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TIRI\3 feb 2021\GATA\"/>
    </mc:Choice>
  </mc:AlternateContent>
  <bookViews>
    <workbookView xWindow="0" yWindow="0" windowWidth="2049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84" i="1" l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<sst xmlns="http://schemas.openxmlformats.org/spreadsheetml/2006/main" count="11057" uniqueCount="8741">
  <si>
    <t>NR. RUE</t>
  </si>
  <si>
    <t>DENUMIRE APLICANT</t>
  </si>
  <si>
    <t>PUNCTAJ TOTAL</t>
  </si>
  <si>
    <t>PROCENT COFINANTARE</t>
  </si>
  <si>
    <t>DATA SI ORA TRANSMITERII</t>
  </si>
  <si>
    <t>SUMA SOLICITATA</t>
  </si>
  <si>
    <t>M3-SM-1</t>
  </si>
  <si>
    <t>WARD ASHBY STUDIO SRL</t>
  </si>
  <si>
    <t>83.66 %</t>
  </si>
  <si>
    <t>M3-SM-2</t>
  </si>
  <si>
    <t>NEW GENERATION AFTER S.R.L.</t>
  </si>
  <si>
    <t>79.74 %</t>
  </si>
  <si>
    <t>M3-SM-3</t>
  </si>
  <si>
    <t>STROE FAMILY S.R.L.</t>
  </si>
  <si>
    <t>74.34 %</t>
  </si>
  <si>
    <t>M3-SM-4</t>
  </si>
  <si>
    <t>STYLE CONSTRUCT SRL</t>
  </si>
  <si>
    <t>74.16 %</t>
  </si>
  <si>
    <t>M3-SM-5</t>
  </si>
  <si>
    <t>LIVO TEHNIC CONSTRUCŢII S.R.L.</t>
  </si>
  <si>
    <t>73.40 %</t>
  </si>
  <si>
    <t>M3-SM-6</t>
  </si>
  <si>
    <t>STEEL TRUST CONSTRUCTII CIVILE SI INDUSTRIALE SRL</t>
  </si>
  <si>
    <t>72.93 %</t>
  </si>
  <si>
    <t>M3-SM-7</t>
  </si>
  <si>
    <t>FERMA OLGA S.R.L.</t>
  </si>
  <si>
    <t>71.50 %</t>
  </si>
  <si>
    <t>M3-SM-8</t>
  </si>
  <si>
    <t>KLM CARRIER S.R.L.</t>
  </si>
  <si>
    <t>69.56 %</t>
  </si>
  <si>
    <t>M3-SM-9</t>
  </si>
  <si>
    <t>PAMAS TRADING SRL</t>
  </si>
  <si>
    <t>68.62 %</t>
  </si>
  <si>
    <t>M3-SM-10</t>
  </si>
  <si>
    <t>A&amp;C INTERNATIONAL ROAD CARGO SRL</t>
  </si>
  <si>
    <t>68.30 %</t>
  </si>
  <si>
    <t>M3-SM-11</t>
  </si>
  <si>
    <t>DAV 7 S.R.L.</t>
  </si>
  <si>
    <t>68.04 %</t>
  </si>
  <si>
    <t>M3-SM-12</t>
  </si>
  <si>
    <t>SOTRANSIMPEX S.R.L.</t>
  </si>
  <si>
    <t>68.00 %</t>
  </si>
  <si>
    <t>M3-SM-13</t>
  </si>
  <si>
    <t>ENERGYLED DIGITALIGHT SRL</t>
  </si>
  <si>
    <t>67.62 %</t>
  </si>
  <si>
    <t>M3-SM-14</t>
  </si>
  <si>
    <t>ROLANS COM IMPEX SRL</t>
  </si>
  <si>
    <t>67.58 %</t>
  </si>
  <si>
    <t>M3-SM-15</t>
  </si>
  <si>
    <t>HIGH LEVEL CONSTRUCT S.R.L.</t>
  </si>
  <si>
    <t>67.54 %</t>
  </si>
  <si>
    <t>M3-SM-16</t>
  </si>
  <si>
    <t>TIMP IMPEX SRL</t>
  </si>
  <si>
    <t>67.43 %</t>
  </si>
  <si>
    <t>M3-SM-17</t>
  </si>
  <si>
    <t>OLIART COSMETICS SRL</t>
  </si>
  <si>
    <t>66.87 %</t>
  </si>
  <si>
    <t>M3-SM-18</t>
  </si>
  <si>
    <t>BELRO TOUR SRL</t>
  </si>
  <si>
    <t>66.84 %</t>
  </si>
  <si>
    <t>M3-SM-19</t>
  </si>
  <si>
    <t>PROCALI PROD CONS SRL</t>
  </si>
  <si>
    <t>66.62 %</t>
  </si>
  <si>
    <t>M3-SM-20</t>
  </si>
  <si>
    <t>AREAFORU S.R.L.</t>
  </si>
  <si>
    <t>M3-SM-21</t>
  </si>
  <si>
    <t>UNIVERSAL OVIMAR SRL</t>
  </si>
  <si>
    <t>M3-SM-22</t>
  </si>
  <si>
    <t>INTERSOR ACTIV SRL</t>
  </si>
  <si>
    <t>66.61 %</t>
  </si>
  <si>
    <t>M3-SM-23</t>
  </si>
  <si>
    <t>EDT AUTOMAR SRL</t>
  </si>
  <si>
    <t>66.54 %</t>
  </si>
  <si>
    <t>M3-SM-24</t>
  </si>
  <si>
    <t>D.M.T. GRUP SRL</t>
  </si>
  <si>
    <t>66.52 %</t>
  </si>
  <si>
    <t>M3-SM-25</t>
  </si>
  <si>
    <t>VP BUSINESS AGENCY S.R.L.</t>
  </si>
  <si>
    <t>66.50 %</t>
  </si>
  <si>
    <t>M3-SM-26</t>
  </si>
  <si>
    <t>DHY MANAGEMENT SOLUTIONS S.R.L.</t>
  </si>
  <si>
    <t>66.42 %</t>
  </si>
  <si>
    <t>M3-SM-27</t>
  </si>
  <si>
    <t>EXPERT SETI GROUP SRL</t>
  </si>
  <si>
    <t>66.40 %</t>
  </si>
  <si>
    <t>M3-SM-28</t>
  </si>
  <si>
    <t>APPLE TOUR INTERNATIONAL SRL</t>
  </si>
  <si>
    <t>66.39 %</t>
  </si>
  <si>
    <t>M3-SM-29</t>
  </si>
  <si>
    <t>BRADSTAR SRL</t>
  </si>
  <si>
    <t>66.34 %</t>
  </si>
  <si>
    <t>M3-SM-30</t>
  </si>
  <si>
    <t>DIDROM IMPEX SRL</t>
  </si>
  <si>
    <t>66.33 %</t>
  </si>
  <si>
    <t>M3-SM-31</t>
  </si>
  <si>
    <t>QUANTIC SYSTEMS SRL</t>
  </si>
  <si>
    <t>66.25 %</t>
  </si>
  <si>
    <t>M3-SM-32</t>
  </si>
  <si>
    <t>WBW TOPACTIV LOGISTIC SRL</t>
  </si>
  <si>
    <t>M3-SM-33</t>
  </si>
  <si>
    <t>PEOPLE AUTOMOBILE SRL</t>
  </si>
  <si>
    <t>66.24 %</t>
  </si>
  <si>
    <t>M3-SM-34</t>
  </si>
  <si>
    <t>AS CRAMIDAS S.R.L.</t>
  </si>
  <si>
    <t>66.23 %</t>
  </si>
  <si>
    <t>M3-SM-35</t>
  </si>
  <si>
    <t>MARCOS TAWI TRANS SRL</t>
  </si>
  <si>
    <t>66.21 %</t>
  </si>
  <si>
    <t>M3-SM-36</t>
  </si>
  <si>
    <t>JOKER SRL</t>
  </si>
  <si>
    <t>66.17 %</t>
  </si>
  <si>
    <t>M3-SM-37</t>
  </si>
  <si>
    <t>YVOCONS PROD SERV SRL</t>
  </si>
  <si>
    <t>M3-SM-38</t>
  </si>
  <si>
    <t>ABYRECORDS S.R.L.</t>
  </si>
  <si>
    <t>66.14 %</t>
  </si>
  <si>
    <t>M3-SM-39</t>
  </si>
  <si>
    <t>GARDEN SERVICES S.R.L.</t>
  </si>
  <si>
    <t>66.13 %</t>
  </si>
  <si>
    <t>M3-SM-40</t>
  </si>
  <si>
    <t>OLIART NAILS SRL</t>
  </si>
  <si>
    <t>M3-SM-41</t>
  </si>
  <si>
    <t>TERRAVERDE SRL</t>
  </si>
  <si>
    <t>66.12 %</t>
  </si>
  <si>
    <t>M3-SM-42</t>
  </si>
  <si>
    <t>SIMI TOPTRANS LOGISTIC SRL</t>
  </si>
  <si>
    <t>M3-SM-43</t>
  </si>
  <si>
    <t>ALGIN COM SRL</t>
  </si>
  <si>
    <t>66.11 %</t>
  </si>
  <si>
    <t>M3-SM-44</t>
  </si>
  <si>
    <t>DONER HOUSE AMS EXIM SRL</t>
  </si>
  <si>
    <t>66.10 %</t>
  </si>
  <si>
    <t>M3-SM-45</t>
  </si>
  <si>
    <t>MITCARN SRL</t>
  </si>
  <si>
    <t>M3-SM-46</t>
  </si>
  <si>
    <t>TRANSROM PRAHOVA S.R.L.</t>
  </si>
  <si>
    <t>M3-SM-47</t>
  </si>
  <si>
    <t>MONTANA SRL</t>
  </si>
  <si>
    <t>66.08 %</t>
  </si>
  <si>
    <t>M3-SM-48</t>
  </si>
  <si>
    <t>AZET SHOP S.R.L.</t>
  </si>
  <si>
    <t>M3-SM-49</t>
  </si>
  <si>
    <t>INSTEL TOP GRUP SRL</t>
  </si>
  <si>
    <t>M3-SM-50</t>
  </si>
  <si>
    <t>RADUCANU PROD-COM SRL</t>
  </si>
  <si>
    <t>66.07 %</t>
  </si>
  <si>
    <t>M3-SM-51</t>
  </si>
  <si>
    <t>IREN MATISA S.R.L.-D.</t>
  </si>
  <si>
    <t>M3-SM-52</t>
  </si>
  <si>
    <t>GAB 2009 TRANS SRL</t>
  </si>
  <si>
    <t>66.06 %</t>
  </si>
  <si>
    <t>M3-SM-53</t>
  </si>
  <si>
    <t>ACAPULCO DUPLEX S.R.L.</t>
  </si>
  <si>
    <t>66.03 %</t>
  </si>
  <si>
    <t>M3-SM-54</t>
  </si>
  <si>
    <t>TOTAL FRIG INTERNAŢIONAL SRL</t>
  </si>
  <si>
    <t>M3-SM-55</t>
  </si>
  <si>
    <t>HEALTHY - LIFE ACU SRL</t>
  </si>
  <si>
    <t>M3-SM-56</t>
  </si>
  <si>
    <t>ZENPATTY NARCISA COMPANY S.R.L.</t>
  </si>
  <si>
    <t>66.02 %</t>
  </si>
  <si>
    <t>M3-SM-57</t>
  </si>
  <si>
    <t>HARMO TECH AGRO INVESTMENT SRL</t>
  </si>
  <si>
    <t>66.00 %</t>
  </si>
  <si>
    <t>M3-SM-58</t>
  </si>
  <si>
    <t>B.A.T. EUROPEAN LOGISTICS SRL</t>
  </si>
  <si>
    <t>65.71 %</t>
  </si>
  <si>
    <t>M3-SM-59</t>
  </si>
  <si>
    <t>SAFETY DOORS SRL</t>
  </si>
  <si>
    <t>65.11 %</t>
  </si>
  <si>
    <t>M3-SM-60</t>
  </si>
  <si>
    <t>AIRAM TASIM EXPRESS SRL</t>
  </si>
  <si>
    <t>65.10 %</t>
  </si>
  <si>
    <t>M3-SM-61</t>
  </si>
  <si>
    <t>NATISAN MEDICINA GENERALA SRL</t>
  </si>
  <si>
    <t>65.09 %</t>
  </si>
  <si>
    <t>M3-SM-62</t>
  </si>
  <si>
    <t>RODIS SRL</t>
  </si>
  <si>
    <t>65.07 %</t>
  </si>
  <si>
    <t>M3-SM-63</t>
  </si>
  <si>
    <t>ELECTROENEL SERVICES SRL</t>
  </si>
  <si>
    <t>65.00 %</t>
  </si>
  <si>
    <t>M3-SM-64</t>
  </si>
  <si>
    <t>ADRIAS IMPEX SRL</t>
  </si>
  <si>
    <t>M3-SM-65</t>
  </si>
  <si>
    <t>RODISI INTERNATIONAL S.R.L.</t>
  </si>
  <si>
    <t>63.95 %</t>
  </si>
  <si>
    <t>M3-SM-66</t>
  </si>
  <si>
    <t>TILLIS DESIGN SRL</t>
  </si>
  <si>
    <t>63.53 %</t>
  </si>
  <si>
    <t>M3-SM-67</t>
  </si>
  <si>
    <t>TAG SRL</t>
  </si>
  <si>
    <t>62.72 %</t>
  </si>
  <si>
    <t>M3-SM-68</t>
  </si>
  <si>
    <t>DUTCH TRUCK SERVICES SRL</t>
  </si>
  <si>
    <t>62.50 %</t>
  </si>
  <si>
    <t>M3-SM-69</t>
  </si>
  <si>
    <t>DODI PLAST TECH SRL</t>
  </si>
  <si>
    <t>M3-SM-70</t>
  </si>
  <si>
    <t>CERTIFIED CONSULTING AGENCY S.R.L.</t>
  </si>
  <si>
    <t>M3-SM-71</t>
  </si>
  <si>
    <t>FISKER COPIERS SRL</t>
  </si>
  <si>
    <t>62.39 %</t>
  </si>
  <si>
    <t>M3-SM-72</t>
  </si>
  <si>
    <t>DUTCH TRADING INTERNATIONAL SRL</t>
  </si>
  <si>
    <t>62.00 %</t>
  </si>
  <si>
    <t>M3-SM-73</t>
  </si>
  <si>
    <t>ERALBI DREAM FLOWERS SRL</t>
  </si>
  <si>
    <t>M3-SM-74</t>
  </si>
  <si>
    <t>AUTOBAM EXPERT MULTICARS SRL</t>
  </si>
  <si>
    <t>M3-SM-75</t>
  </si>
  <si>
    <t>HESTIA HOTEL S.R.L.</t>
  </si>
  <si>
    <t>M3-SM-76</t>
  </si>
  <si>
    <t>A&amp;C NATURAL FOODS &amp; FARMING SRL</t>
  </si>
  <si>
    <t>61.50 %</t>
  </si>
  <si>
    <t>M3-SM-77</t>
  </si>
  <si>
    <t>MOBIL SERVICE S.R.L.</t>
  </si>
  <si>
    <t>61.43 %</t>
  </si>
  <si>
    <t>M3-SM-78</t>
  </si>
  <si>
    <t>AUTO CARRERA CARS S.R.L.</t>
  </si>
  <si>
    <t>61.24 %</t>
  </si>
  <si>
    <t>M3-SM-79</t>
  </si>
  <si>
    <t>CX3 SOLUTIONS MACCHINES SRL</t>
  </si>
  <si>
    <t>61.13 %</t>
  </si>
  <si>
    <t>M3-SM-80</t>
  </si>
  <si>
    <t>MARMURA TRANSILVANA S.R.L.</t>
  </si>
  <si>
    <t>61.01 %</t>
  </si>
  <si>
    <t>M3-SM-81</t>
  </si>
  <si>
    <t>MIRUNA DEP SRL</t>
  </si>
  <si>
    <t>61.00 %</t>
  </si>
  <si>
    <t>M3-SM-82</t>
  </si>
  <si>
    <t>FARMACIA MIRUNA S.R.L.</t>
  </si>
  <si>
    <t>M3-SM-83</t>
  </si>
  <si>
    <t>XTRA EXPO SRL</t>
  </si>
  <si>
    <t>60.90 %</t>
  </si>
  <si>
    <t>M3-SM-84</t>
  </si>
  <si>
    <t>PRIVE OPERATIONS SRL</t>
  </si>
  <si>
    <t>60.78 %</t>
  </si>
  <si>
    <t>M3-SM-85</t>
  </si>
  <si>
    <t>DYNAMIS DR.TEAM SRL</t>
  </si>
  <si>
    <t>M3-SM-86</t>
  </si>
  <si>
    <t>TAURUS CONSTUR S.R.L.</t>
  </si>
  <si>
    <t>60.69 %</t>
  </si>
  <si>
    <t>M3-SM-87</t>
  </si>
  <si>
    <t>VIRSAL SYSTEMS SRL</t>
  </si>
  <si>
    <t>60.67 %</t>
  </si>
  <si>
    <t>M3-SM-88</t>
  </si>
  <si>
    <t>BEST EXPERT ACCOUNTING SRL</t>
  </si>
  <si>
    <t>60.65 %</t>
  </si>
  <si>
    <t>M3-SM-89</t>
  </si>
  <si>
    <t>ROLOPLAST TEHNOCONSTRUCT SRL</t>
  </si>
  <si>
    <t>60.50 %</t>
  </si>
  <si>
    <t>M3-SM-90</t>
  </si>
  <si>
    <t>AXA IMPACT SPEDITION SRL</t>
  </si>
  <si>
    <t>M3-SM-91</t>
  </si>
  <si>
    <t>COMPACT LACOLI SRL</t>
  </si>
  <si>
    <t>60.49 %</t>
  </si>
  <si>
    <t>M3-SM-92</t>
  </si>
  <si>
    <t>NORGE TRADING SRL</t>
  </si>
  <si>
    <t>60.46 %</t>
  </si>
  <si>
    <t>M3-SM-93</t>
  </si>
  <si>
    <t>YPOINT GRIGORAŞ SRL</t>
  </si>
  <si>
    <t>60.43 %</t>
  </si>
  <si>
    <t>M3-SM-94</t>
  </si>
  <si>
    <t>VILLY TRUCK SPEED SRL</t>
  </si>
  <si>
    <t>60.41 %</t>
  </si>
  <si>
    <t>M3-SM-95</t>
  </si>
  <si>
    <t>ADA &amp; RAR SPEED TRANS SRL</t>
  </si>
  <si>
    <t>60.35 %</t>
  </si>
  <si>
    <t>M3-SM-96</t>
  </si>
  <si>
    <t>EXPERT FINANCIAR OFFICE SRL</t>
  </si>
  <si>
    <t>60.25 %</t>
  </si>
  <si>
    <t>M3-SM-97</t>
  </si>
  <si>
    <t>EXPERT FINANCIAR CENTER SRL</t>
  </si>
  <si>
    <t>60.23 %</t>
  </si>
  <si>
    <t>M3-SM-98</t>
  </si>
  <si>
    <t>SF TRAVEL SRL</t>
  </si>
  <si>
    <t>60.20 %</t>
  </si>
  <si>
    <t>M3-SM-99</t>
  </si>
  <si>
    <t>MINI PITI ŞI IOANA S.R.L.</t>
  </si>
  <si>
    <t>M3-SM-100</t>
  </si>
  <si>
    <t>MW EXPRES TRANS S.R.L.</t>
  </si>
  <si>
    <t>60.16 %</t>
  </si>
  <si>
    <t>M3-SM-101</t>
  </si>
  <si>
    <t>R.G. INDUSTRIAL INVEST SRL</t>
  </si>
  <si>
    <t>60.14 %</t>
  </si>
  <si>
    <t>M3-SM-102</t>
  </si>
  <si>
    <t>REMADET PROD S.R.L.</t>
  </si>
  <si>
    <t>60.13 %</t>
  </si>
  <si>
    <t>M3-SM-103</t>
  </si>
  <si>
    <t>SMARGA MENDRUŢA S.R.L.</t>
  </si>
  <si>
    <t>60.12 %</t>
  </si>
  <si>
    <t>M3-SM-104</t>
  </si>
  <si>
    <t>PREMIUM DISTRIBUTION HORECA S.R.L.</t>
  </si>
  <si>
    <t>60.10 %</t>
  </si>
  <si>
    <t>M3-SM-105</t>
  </si>
  <si>
    <t>GIULIA CAFE DISTRIBUTION SRL</t>
  </si>
  <si>
    <t>60.05 %</t>
  </si>
  <si>
    <t>M3-SM-106</t>
  </si>
  <si>
    <t>JINX FAST FOOD S.R.L.</t>
  </si>
  <si>
    <t>M3-SM-107</t>
  </si>
  <si>
    <t>CARPET &amp; MORE DECOR SRL</t>
  </si>
  <si>
    <t>60.04 %</t>
  </si>
  <si>
    <t>M3-SM-108</t>
  </si>
  <si>
    <t>ANDY INTER SPRINT SRL</t>
  </si>
  <si>
    <t>M3-SM-109</t>
  </si>
  <si>
    <t>TOP PROIECT RIB S.R.L.</t>
  </si>
  <si>
    <t>M3-SM-110</t>
  </si>
  <si>
    <t>TRUCK SIB LOGISTIC SRL</t>
  </si>
  <si>
    <t>60.02 %</t>
  </si>
  <si>
    <t>M3-SM-111</t>
  </si>
  <si>
    <t>TURIST SA</t>
  </si>
  <si>
    <t>60.01 %</t>
  </si>
  <si>
    <t>M3-SM-112</t>
  </si>
  <si>
    <t>PATRU MAINI CARPATIA SRL</t>
  </si>
  <si>
    <t>60.00 %</t>
  </si>
  <si>
    <t>M3-SM-113</t>
  </si>
  <si>
    <t>ELECTROUTIL 2002 SRL</t>
  </si>
  <si>
    <t>M3-SM-114</t>
  </si>
  <si>
    <t>P.M.T. HAAG SRL</t>
  </si>
  <si>
    <t>M3-SM-115</t>
  </si>
  <si>
    <t>DALIRO SRL</t>
  </si>
  <si>
    <t>M3-SM-116</t>
  </si>
  <si>
    <t>REVASORT LOGISTIC S.R.L.</t>
  </si>
  <si>
    <t>M3-SM-117</t>
  </si>
  <si>
    <t>LABEL PRINT SRL</t>
  </si>
  <si>
    <t>M3-SM-118</t>
  </si>
  <si>
    <t>TOP ART SERV SRL</t>
  </si>
  <si>
    <t>M3-SM-119</t>
  </si>
  <si>
    <t>FINCONT AUDIT CONST SRL</t>
  </si>
  <si>
    <t>M3-SM-120</t>
  </si>
  <si>
    <t>PROTECT ALFAPAV S.R.L.</t>
  </si>
  <si>
    <t>59.90 %</t>
  </si>
  <si>
    <t>M3-SM-121</t>
  </si>
  <si>
    <t>ROFIERVI PREST SERV SRL</t>
  </si>
  <si>
    <t>59.70 %</t>
  </si>
  <si>
    <t>M3-SM-122</t>
  </si>
  <si>
    <t>PENTAROM SRL</t>
  </si>
  <si>
    <t>59.67 %</t>
  </si>
  <si>
    <t>M3-SM-123</t>
  </si>
  <si>
    <t>SORA DENTISTART SRL</t>
  </si>
  <si>
    <t>59.66 %</t>
  </si>
  <si>
    <t>M3-SM-124</t>
  </si>
  <si>
    <t>SUNSHINE CLASS SRL</t>
  </si>
  <si>
    <t>59.57 %</t>
  </si>
  <si>
    <t>M3-SM-125</t>
  </si>
  <si>
    <t>MATDAN SERVICE SRL</t>
  </si>
  <si>
    <t>59.47 %</t>
  </si>
  <si>
    <t>M3-SM-126</t>
  </si>
  <si>
    <t>MISTIO IMPEX S.R.L.</t>
  </si>
  <si>
    <t>59.39 %</t>
  </si>
  <si>
    <t>M3-SM-127</t>
  </si>
  <si>
    <t>SECOL URBAN INVEST SRL</t>
  </si>
  <si>
    <t>59.38 %</t>
  </si>
  <si>
    <t>M3-SM-128</t>
  </si>
  <si>
    <t>KIT METAL SRL</t>
  </si>
  <si>
    <t>59.21 %</t>
  </si>
  <si>
    <t>M3-SM-129</t>
  </si>
  <si>
    <t>LATINCOS CA LA MAMA SRL</t>
  </si>
  <si>
    <t>M3-SM-130</t>
  </si>
  <si>
    <t>CARDINAL EUROSPEED SRL</t>
  </si>
  <si>
    <t>59.12 %</t>
  </si>
  <si>
    <t>M3-SM-131</t>
  </si>
  <si>
    <t>FIRST ELECTRO TEAM SRL</t>
  </si>
  <si>
    <t>59.09 %</t>
  </si>
  <si>
    <t>M3-SM-132</t>
  </si>
  <si>
    <t>GREEN DESIGN AUTOMATION SRL</t>
  </si>
  <si>
    <t>59.04 %</t>
  </si>
  <si>
    <t>M3-SM-133</t>
  </si>
  <si>
    <t>G.V.D. ZINA SECURITY SRL</t>
  </si>
  <si>
    <t>59.01 %</t>
  </si>
  <si>
    <t>M3-SM-134</t>
  </si>
  <si>
    <t>CIA COM S.R.L.</t>
  </si>
  <si>
    <t>58.98 %</t>
  </si>
  <si>
    <t>M3-SM-135</t>
  </si>
  <si>
    <t>ELCOTUR SRL</t>
  </si>
  <si>
    <t>58.94 %</t>
  </si>
  <si>
    <t>M3-SM-136</t>
  </si>
  <si>
    <t>DUTZY TOTAL SRL</t>
  </si>
  <si>
    <t>58.82 %</t>
  </si>
  <si>
    <t>M3-SM-137</t>
  </si>
  <si>
    <t>D&amp;D TICKETS SRL</t>
  </si>
  <si>
    <t>58.77 %</t>
  </si>
  <si>
    <t>M3-SM-138</t>
  </si>
  <si>
    <t>EURO MECANO CONSTRUCT SRL</t>
  </si>
  <si>
    <t>58.67 %</t>
  </si>
  <si>
    <t>M3-SM-139</t>
  </si>
  <si>
    <t>EXPOPEDIA EVENTS S.R.L.</t>
  </si>
  <si>
    <t>58.58 %</t>
  </si>
  <si>
    <t>M3-SM-140</t>
  </si>
  <si>
    <t>RVI DEVELOPMENT SRL</t>
  </si>
  <si>
    <t>58.38 %</t>
  </si>
  <si>
    <t>M3-SM-141</t>
  </si>
  <si>
    <t>IANIS CARGO SRL</t>
  </si>
  <si>
    <t>58.35 %</t>
  </si>
  <si>
    <t>M3-SM-142</t>
  </si>
  <si>
    <t>CEREX GABICOP S.R.L.</t>
  </si>
  <si>
    <t>58.10 %</t>
  </si>
  <si>
    <t>M3-SM-143</t>
  </si>
  <si>
    <t>AUTO CRIS COM SRL</t>
  </si>
  <si>
    <t>58.02 %</t>
  </si>
  <si>
    <t>M3-SM-144</t>
  </si>
  <si>
    <t>PROFESIONAL TRANS SRL</t>
  </si>
  <si>
    <t>58.00 %</t>
  </si>
  <si>
    <t>M3-SM-145</t>
  </si>
  <si>
    <t>CHITULESCU PROD SRL</t>
  </si>
  <si>
    <t>M3-SM-146</t>
  </si>
  <si>
    <t>BÎTU FLORIN S.R.L.</t>
  </si>
  <si>
    <t>M3-SM-147</t>
  </si>
  <si>
    <t>FOCUS GREEN SKY SRL</t>
  </si>
  <si>
    <t>57.99 %</t>
  </si>
  <si>
    <t>M3-SM-148</t>
  </si>
  <si>
    <t>EOS CORPORATION SRL</t>
  </si>
  <si>
    <t>57.98 %</t>
  </si>
  <si>
    <t>M3-SM-149</t>
  </si>
  <si>
    <t>AGEXIM SOLUTIONS S.R.L.</t>
  </si>
  <si>
    <t>57.97 %</t>
  </si>
  <si>
    <t>M3-SM-150</t>
  </si>
  <si>
    <t>CLASS PARK RESIDENCE S.R.L.</t>
  </si>
  <si>
    <t>57.93 %</t>
  </si>
  <si>
    <t>M3-SM-151</t>
  </si>
  <si>
    <t>FOUR  D FEROINSTAL S.R.L.</t>
  </si>
  <si>
    <t>57.92 %</t>
  </si>
  <si>
    <t>M3-SM-152</t>
  </si>
  <si>
    <t>IRENTCAPITAL S.R.L.</t>
  </si>
  <si>
    <t>57.91 %</t>
  </si>
  <si>
    <t>M3-SM-153</t>
  </si>
  <si>
    <t>DEVIZE &amp; INFO S.R.L.</t>
  </si>
  <si>
    <t>57.90 %</t>
  </si>
  <si>
    <t>M3-SM-154</t>
  </si>
  <si>
    <t>ECOREGENERARE S.R.L.</t>
  </si>
  <si>
    <t>57.85 %</t>
  </si>
  <si>
    <t>M3-SM-155</t>
  </si>
  <si>
    <t>POMICOM TOTAL-GROUP S.A.</t>
  </si>
  <si>
    <t>57.84 %</t>
  </si>
  <si>
    <t>M3-SM-156</t>
  </si>
  <si>
    <t>NOEMART SIM SRL</t>
  </si>
  <si>
    <t>57.70 %</t>
  </si>
  <si>
    <t>M3-SM-157</t>
  </si>
  <si>
    <t>ELVIAIDA SRL</t>
  </si>
  <si>
    <t>57.69 %</t>
  </si>
  <si>
    <t>M3-SM-158</t>
  </si>
  <si>
    <t>VERCONSULT OFFICES S.R.L.</t>
  </si>
  <si>
    <t>M3-SM-159</t>
  </si>
  <si>
    <t>BILL CONSTRUCT S.R.L.</t>
  </si>
  <si>
    <t>57.67 %</t>
  </si>
  <si>
    <t>M3-SM-160</t>
  </si>
  <si>
    <t>FERTILITY SAVE SRL</t>
  </si>
  <si>
    <t>57.53 %</t>
  </si>
  <si>
    <t>M3-SM-161</t>
  </si>
  <si>
    <t>IANYS SRL</t>
  </si>
  <si>
    <t>57.45 %</t>
  </si>
  <si>
    <t>M3-SM-162</t>
  </si>
  <si>
    <t>COPDAT IMPEX S.R.L.</t>
  </si>
  <si>
    <t>57.42 %</t>
  </si>
  <si>
    <t>M3-SM-163</t>
  </si>
  <si>
    <t>ARHITECTURSMART DESIGN SRL</t>
  </si>
  <si>
    <t>57.41 %</t>
  </si>
  <si>
    <t>M3-SM-164</t>
  </si>
  <si>
    <t>VERCONT PERFORMANCE S.R.L.</t>
  </si>
  <si>
    <t>57.37 %</t>
  </si>
  <si>
    <t>M3-SM-165</t>
  </si>
  <si>
    <t>CAD - EX SRL</t>
  </si>
  <si>
    <t>57.31 %</t>
  </si>
  <si>
    <t>M3-SM-166</t>
  </si>
  <si>
    <t>MONDIAL-M.T. S.R.L.</t>
  </si>
  <si>
    <t>57.19 %</t>
  </si>
  <si>
    <t>M3-SM-167</t>
  </si>
  <si>
    <t>BODMAR COM SERV SRL</t>
  </si>
  <si>
    <t>57.16 %</t>
  </si>
  <si>
    <t>M3-SM-168</t>
  </si>
  <si>
    <t>MAYSAR BUILDING CONSTRUCT S.R.L.</t>
  </si>
  <si>
    <t>57.14 %</t>
  </si>
  <si>
    <t>M3-SM-169</t>
  </si>
  <si>
    <t>ARCIDIACONO FOOD &amp; BEVERAGE SRL</t>
  </si>
  <si>
    <t>57.13 %</t>
  </si>
  <si>
    <t>M3-SM-170</t>
  </si>
  <si>
    <t>PISOY TRANS FOREST S.R.L.</t>
  </si>
  <si>
    <t>57.12 %</t>
  </si>
  <si>
    <t>M3-SM-171</t>
  </si>
  <si>
    <t>GDA FACILITY SERVICES SRL</t>
  </si>
  <si>
    <t>57.09 %</t>
  </si>
  <si>
    <t>M3-SM-172</t>
  </si>
  <si>
    <t>DRUMEŢUL TOMIS SRL</t>
  </si>
  <si>
    <t>57.06 %</t>
  </si>
  <si>
    <t>M3-SM-173</t>
  </si>
  <si>
    <t>TARM FREIGHT COM SRL</t>
  </si>
  <si>
    <t>57.05 %</t>
  </si>
  <si>
    <t>M3-SM-174</t>
  </si>
  <si>
    <t>PUF &amp; PUFY GAMING S.R.L.</t>
  </si>
  <si>
    <t>57.00 %</t>
  </si>
  <si>
    <t>M3-SM-175</t>
  </si>
  <si>
    <t>PANTERRA OVERLAND SRL</t>
  </si>
  <si>
    <t>M3-SM-176</t>
  </si>
  <si>
    <t>GRANT MILLEN CONSTRUCT S.R.L.</t>
  </si>
  <si>
    <t>M3-SM-177</t>
  </si>
  <si>
    <t>IMAGE GOLD S.R.L.</t>
  </si>
  <si>
    <t>M3-SM-178</t>
  </si>
  <si>
    <t>CRISCOSERV SRL</t>
  </si>
  <si>
    <t>56.99 %</t>
  </si>
  <si>
    <t>M3-SM-179</t>
  </si>
  <si>
    <t>MAT FOOD ARENA S.R.L.</t>
  </si>
  <si>
    <t>56.90 %</t>
  </si>
  <si>
    <t>M3-SM-180</t>
  </si>
  <si>
    <t>PROTECT ALFASAN SRL</t>
  </si>
  <si>
    <t>56.82 %</t>
  </si>
  <si>
    <t>M3-SM-181</t>
  </si>
  <si>
    <t>ECO STAR SRL</t>
  </si>
  <si>
    <t>56.80 %</t>
  </si>
  <si>
    <t>M3-SM-182</t>
  </si>
  <si>
    <t>TRANSURBANA S.A.</t>
  </si>
  <si>
    <t>56.76 %</t>
  </si>
  <si>
    <t>M3-SM-183</t>
  </si>
  <si>
    <t>AGROMIR PREST S.R.L.</t>
  </si>
  <si>
    <t>56.74 %</t>
  </si>
  <si>
    <t>M3-SM-184</t>
  </si>
  <si>
    <t>MUSTĂŢEA CLINIC EXPERT S.R.L.</t>
  </si>
  <si>
    <t>56.66 %</t>
  </si>
  <si>
    <t>M3-SM-185</t>
  </si>
  <si>
    <t>INSTALNERO GRUP SRL</t>
  </si>
  <si>
    <t>56.65 %</t>
  </si>
  <si>
    <t>M3-SM-186</t>
  </si>
  <si>
    <t>REAL GOLD SRL</t>
  </si>
  <si>
    <t>56.62 %</t>
  </si>
  <si>
    <t>M3-SM-187</t>
  </si>
  <si>
    <t>DEKU SPORT ARENA SRL</t>
  </si>
  <si>
    <t>56.61 %</t>
  </si>
  <si>
    <t>M3-SM-188</t>
  </si>
  <si>
    <t>GEOCOR COMPANY SRL</t>
  </si>
  <si>
    <t>56.50 %</t>
  </si>
  <si>
    <t>M3-SM-189</t>
  </si>
  <si>
    <t>GYNAGRO TERALAND SRL</t>
  </si>
  <si>
    <t>M3-SM-190</t>
  </si>
  <si>
    <t>GEOCOR TERA IMOB SRL</t>
  </si>
  <si>
    <t>M3-SM-191</t>
  </si>
  <si>
    <t>DATIMOB TEO IMPEX SRL</t>
  </si>
  <si>
    <t>M3-SM-192</t>
  </si>
  <si>
    <t>AGRICOM BIO ENERG SRL</t>
  </si>
  <si>
    <t>56.47 %</t>
  </si>
  <si>
    <t>M3-SM-193</t>
  </si>
  <si>
    <t>FERUCCIO COM SRL</t>
  </si>
  <si>
    <t>56.43 %</t>
  </si>
  <si>
    <t>M3-SM-194</t>
  </si>
  <si>
    <t>OPTIC PARTNER SRL</t>
  </si>
  <si>
    <t>56.42 %</t>
  </si>
  <si>
    <t>M3-SM-195</t>
  </si>
  <si>
    <t>PRODPAN EXIM MG S.R.L.</t>
  </si>
  <si>
    <t>56.40 %</t>
  </si>
  <si>
    <t>M3-SM-196</t>
  </si>
  <si>
    <t>MILLENNIUM PRO DENTALIS S.R.L.</t>
  </si>
  <si>
    <t>56.33 %</t>
  </si>
  <si>
    <t>M3-SM-197</t>
  </si>
  <si>
    <t>PETRO-OIL COLIBAŞI SRL</t>
  </si>
  <si>
    <t>56.24 %</t>
  </si>
  <si>
    <t>M3-SM-198</t>
  </si>
  <si>
    <t>TRENDY TOP STYLE S.R.L.</t>
  </si>
  <si>
    <t>M3-SM-199</t>
  </si>
  <si>
    <t>AMERICAN TEX HOUSE SRL</t>
  </si>
  <si>
    <t>M3-SM-200</t>
  </si>
  <si>
    <t>RICOSTAR S.R.L.</t>
  </si>
  <si>
    <t>56.23 %</t>
  </si>
  <si>
    <t>M3-SM-201</t>
  </si>
  <si>
    <t>EUROCLASS NEWSTYLE SRL</t>
  </si>
  <si>
    <t>M3-SM-202</t>
  </si>
  <si>
    <t>BIGVAP TRANS SRL</t>
  </si>
  <si>
    <t>56.22 %</t>
  </si>
  <si>
    <t>M3-SM-203</t>
  </si>
  <si>
    <t>MERAK ADVERTISING SRL</t>
  </si>
  <si>
    <t>56.21 %</t>
  </si>
  <si>
    <t>M3-SM-204</t>
  </si>
  <si>
    <t>PLASTIC INVEST TOP S.R.L.</t>
  </si>
  <si>
    <t>M3-SM-205</t>
  </si>
  <si>
    <t>ATICO LOGISTIC 2009 S.R.L.</t>
  </si>
  <si>
    <t>56.20 %</t>
  </si>
  <si>
    <t>M3-SM-206</t>
  </si>
  <si>
    <t>BLACK STEEL ACOPERIS S.R.L.</t>
  </si>
  <si>
    <t>56.14 %</t>
  </si>
  <si>
    <t>M3-SM-207</t>
  </si>
  <si>
    <t>PROF-CONSULT S.R.L.</t>
  </si>
  <si>
    <t>56.13 %</t>
  </si>
  <si>
    <t>M3-SM-208</t>
  </si>
  <si>
    <t>CENTRUL EDUCATIONAL MARSHMALLOW S.R.L.</t>
  </si>
  <si>
    <t>56.04 %</t>
  </si>
  <si>
    <t>M3-SM-209</t>
  </si>
  <si>
    <t>BEDA IMPEX SRL</t>
  </si>
  <si>
    <t>56.02 %</t>
  </si>
  <si>
    <t>M3-SM-210</t>
  </si>
  <si>
    <t>IMOBILCAD PROIECT SRL</t>
  </si>
  <si>
    <t>56.00 %</t>
  </si>
  <si>
    <t>M3-SM-211</t>
  </si>
  <si>
    <t>DENNY MAR KONSTRUCT 2017 SRL</t>
  </si>
  <si>
    <t>55.94 %</t>
  </si>
  <si>
    <t>M3-SM-212</t>
  </si>
  <si>
    <t>LISTO SRL</t>
  </si>
  <si>
    <t>M3-SM-213</t>
  </si>
  <si>
    <t>BUILDING OFFICE CONTAINER S.R.L.</t>
  </si>
  <si>
    <t>M3-SM-214</t>
  </si>
  <si>
    <t>CRISPY SALES &amp; DISTRIBUTION SRL</t>
  </si>
  <si>
    <t>55.88 %</t>
  </si>
  <si>
    <t>M3-SM-215</t>
  </si>
  <si>
    <t>ELTRA LOGIS SRL</t>
  </si>
  <si>
    <t>55.86 %</t>
  </si>
  <si>
    <t>M3-SM-216</t>
  </si>
  <si>
    <t>MICONSTRUCT SRL</t>
  </si>
  <si>
    <t>55.78 %</t>
  </si>
  <si>
    <t>M3-SM-217</t>
  </si>
  <si>
    <t>MANDINAS COF SRL</t>
  </si>
  <si>
    <t>55.75 %</t>
  </si>
  <si>
    <t>M3-SM-218</t>
  </si>
  <si>
    <t>GIMSID SRL</t>
  </si>
  <si>
    <t>55.72 %</t>
  </si>
  <si>
    <t>M3-SM-219</t>
  </si>
  <si>
    <t>TRADING EVENTS S.R.L.</t>
  </si>
  <si>
    <t>55.65 %</t>
  </si>
  <si>
    <t>M3-SM-220</t>
  </si>
  <si>
    <t>PROCIV SRL</t>
  </si>
  <si>
    <t>55.50 %</t>
  </si>
  <si>
    <t>M3-SM-221</t>
  </si>
  <si>
    <t>MVO CIVIL CONSTRUCT SRL</t>
  </si>
  <si>
    <t>M3-SM-222</t>
  </si>
  <si>
    <t>GEVIAN SOFTWARE TECH SRL</t>
  </si>
  <si>
    <t>55.47 %</t>
  </si>
  <si>
    <t>M3-SM-223</t>
  </si>
  <si>
    <t>SIMERIA LACTATE PROD SRL</t>
  </si>
  <si>
    <t>55.46 %</t>
  </si>
  <si>
    <t>M3-SM-224</t>
  </si>
  <si>
    <t>LAVORIO EXPRESS SRL</t>
  </si>
  <si>
    <t>55.45 %</t>
  </si>
  <si>
    <t>M3-SM-225</t>
  </si>
  <si>
    <t>ALMA CONSULT TRAINER S.R.L.-D.</t>
  </si>
  <si>
    <t>55.38 %</t>
  </si>
  <si>
    <t>M3-SM-226</t>
  </si>
  <si>
    <t>VASIROM INTERNATIONAL SRL</t>
  </si>
  <si>
    <t>55.37 %</t>
  </si>
  <si>
    <t>M3-SM-227</t>
  </si>
  <si>
    <t>MANOS COMPANY SRL</t>
  </si>
  <si>
    <t>55.36 %</t>
  </si>
  <si>
    <t>M3-SM-228</t>
  </si>
  <si>
    <t>PAV AGROFARM SRL</t>
  </si>
  <si>
    <t>55.34 %</t>
  </si>
  <si>
    <t>M3-SM-229</t>
  </si>
  <si>
    <t>ANA-STATE SRL</t>
  </si>
  <si>
    <t>55.33 %</t>
  </si>
  <si>
    <t>M3-SM-230</t>
  </si>
  <si>
    <t>IOREV COM S.R.L.</t>
  </si>
  <si>
    <t>M3-SM-231</t>
  </si>
  <si>
    <t>POWERPOOL SPA S.R.L.</t>
  </si>
  <si>
    <t>55.32 %</t>
  </si>
  <si>
    <t>M3-SM-232</t>
  </si>
  <si>
    <t>STIMPEX SA</t>
  </si>
  <si>
    <t>55.29 %</t>
  </si>
  <si>
    <t>M3-SM-233</t>
  </si>
  <si>
    <t>DSC SPEDITION SERV SRL</t>
  </si>
  <si>
    <t>55.28 %</t>
  </si>
  <si>
    <t>M3-SM-234</t>
  </si>
  <si>
    <t>LUIZA ESSENCE LINE SRL</t>
  </si>
  <si>
    <t>55.24 %</t>
  </si>
  <si>
    <t>M3-SM-235</t>
  </si>
  <si>
    <t>COMET OIL SRL</t>
  </si>
  <si>
    <t>55.22 %</t>
  </si>
  <si>
    <t>M3-SM-236</t>
  </si>
  <si>
    <t>ALEXFLOR LOGISTICS SRL</t>
  </si>
  <si>
    <t>55.19 %</t>
  </si>
  <si>
    <t>M3-SM-237</t>
  </si>
  <si>
    <t>DIRECT AUTO DRIVE S.R.L.</t>
  </si>
  <si>
    <t>55.14 %</t>
  </si>
  <si>
    <t>M3-SM-238</t>
  </si>
  <si>
    <t>LUCHIE PREST S.R.L.</t>
  </si>
  <si>
    <t>55.11 %</t>
  </si>
  <si>
    <t>M3-SM-239</t>
  </si>
  <si>
    <t>PITESTI SPORTARENA SRL</t>
  </si>
  <si>
    <t>M3-SM-240</t>
  </si>
  <si>
    <t>PROJETS PRIVES BY ILEANA ORZAC S.R.L.</t>
  </si>
  <si>
    <t>55.10 %</t>
  </si>
  <si>
    <t>M3-SM-241</t>
  </si>
  <si>
    <t>POSIADALO RO SRL</t>
  </si>
  <si>
    <t>55.09 %</t>
  </si>
  <si>
    <t>M3-SM-242</t>
  </si>
  <si>
    <t>EXE GREEN ENGINEERING S.R.L.</t>
  </si>
  <si>
    <t>55.08 %</t>
  </si>
  <si>
    <t>M3-SM-243</t>
  </si>
  <si>
    <t>MALIV GROUP SRL</t>
  </si>
  <si>
    <t>55.05 %</t>
  </si>
  <si>
    <t>M3-SM-244</t>
  </si>
  <si>
    <t>HELSA MERIDIEN SRL</t>
  </si>
  <si>
    <t>M3-SM-245</t>
  </si>
  <si>
    <t>RACOMED FLOOR SYSTEM S.R.L.</t>
  </si>
  <si>
    <t>55.03 %</t>
  </si>
  <si>
    <t>M3-SM-246</t>
  </si>
  <si>
    <t>MOGASAO CREATIVE SRL</t>
  </si>
  <si>
    <t>M3-SM-247</t>
  </si>
  <si>
    <t>VAD EXPRES LOGISTIC SRL</t>
  </si>
  <si>
    <t>55.02 %</t>
  </si>
  <si>
    <t>M3-SM-248</t>
  </si>
  <si>
    <t>CONTENT GROWERS SRL</t>
  </si>
  <si>
    <t>M3-SM-249</t>
  </si>
  <si>
    <t>KOTA BABY  SRL</t>
  </si>
  <si>
    <t>55.01 %</t>
  </si>
  <si>
    <t>M3-SM-250</t>
  </si>
  <si>
    <t>ELSTEF TRANS SRL</t>
  </si>
  <si>
    <t>55.00 %</t>
  </si>
  <si>
    <t>M3-SM-251</t>
  </si>
  <si>
    <t>GLADIOLA SRL</t>
  </si>
  <si>
    <t>M3-SM-252</t>
  </si>
  <si>
    <t>JANDY SRL</t>
  </si>
  <si>
    <t>M3-SM-253</t>
  </si>
  <si>
    <t>LUMIMPEX SEBCAR S.R.L.</t>
  </si>
  <si>
    <t>M3-SM-254</t>
  </si>
  <si>
    <t>ANAMAR IMPEX S.R.L.</t>
  </si>
  <si>
    <t>M3-SM-255</t>
  </si>
  <si>
    <t>CRIS AGRO SRL</t>
  </si>
  <si>
    <t>M3-SM-256</t>
  </si>
  <si>
    <t>ATU SMART SPEDITION SRL</t>
  </si>
  <si>
    <t>M3-SM-257</t>
  </si>
  <si>
    <t>ECOPNEU GRUP SRL</t>
  </si>
  <si>
    <t>M3-SM-258</t>
  </si>
  <si>
    <t>CEED MACHINARY  SRL</t>
  </si>
  <si>
    <t>M3-SM-259</t>
  </si>
  <si>
    <t>VASI INVEST EXPLORER SRL</t>
  </si>
  <si>
    <t>M3-SM-260</t>
  </si>
  <si>
    <t>YLA CROPINVEST SRL</t>
  </si>
  <si>
    <t>M3-SM-261</t>
  </si>
  <si>
    <t>TACHITO FINANCE SRL</t>
  </si>
  <si>
    <t>M3-SM-262</t>
  </si>
  <si>
    <t>TABELLONE MEDIA SRL</t>
  </si>
  <si>
    <t>M3-SM-263</t>
  </si>
  <si>
    <t>ARYS FAMILY COMPANY S.R.L.</t>
  </si>
  <si>
    <t>54.99 %</t>
  </si>
  <si>
    <t>M3-SM-264</t>
  </si>
  <si>
    <t>MICOPLAST SRL</t>
  </si>
  <si>
    <t>M3-SM-265</t>
  </si>
  <si>
    <t>SUPER ELEGANT CONSTRUCT SRL</t>
  </si>
  <si>
    <t>M3-SM-266</t>
  </si>
  <si>
    <t>CONTINENTAL FRIGO SRL</t>
  </si>
  <si>
    <t>54.90 %</t>
  </si>
  <si>
    <t>M3-SM-267</t>
  </si>
  <si>
    <t>APICOLA COSTACHE SRL</t>
  </si>
  <si>
    <t>54.86 %</t>
  </si>
  <si>
    <t>M3-SM-268</t>
  </si>
  <si>
    <t>ROMSERV INVEST S.R.L.</t>
  </si>
  <si>
    <t>54.60 %</t>
  </si>
  <si>
    <t>M3-SM-269</t>
  </si>
  <si>
    <t>DAVIDUZZU ADE COMERŢ SRL</t>
  </si>
  <si>
    <t>54.57 %</t>
  </si>
  <si>
    <t>M3-SM-270</t>
  </si>
  <si>
    <t>RA-PAUL IMPEX SRL</t>
  </si>
  <si>
    <t>54.56 %</t>
  </si>
  <si>
    <t>M3-SM-271</t>
  </si>
  <si>
    <t>BARRET FAMILY SRL</t>
  </si>
  <si>
    <t>M3-SM-272</t>
  </si>
  <si>
    <t>BOGDAN C SRL</t>
  </si>
  <si>
    <t>54.54 %</t>
  </si>
  <si>
    <t>M3-SM-273</t>
  </si>
  <si>
    <t>EXPOTEHNICA SRL</t>
  </si>
  <si>
    <t>54.47 %</t>
  </si>
  <si>
    <t>M3-SM-274</t>
  </si>
  <si>
    <t>VIALIS ENGINEERING S.A.</t>
  </si>
  <si>
    <t>54.46 %</t>
  </si>
  <si>
    <t>M3-SM-275</t>
  </si>
  <si>
    <t>RAMO HNY INTERNATIONAL SRL</t>
  </si>
  <si>
    <t>M3-SM-276</t>
  </si>
  <si>
    <t>TDT DOPO IMOBILIARE SRL</t>
  </si>
  <si>
    <t>54.38 %</t>
  </si>
  <si>
    <t>M3-SM-277</t>
  </si>
  <si>
    <t>AGROVLAD PREST S.R.L.</t>
  </si>
  <si>
    <t>54.29 %</t>
  </si>
  <si>
    <t>M3-SM-278</t>
  </si>
  <si>
    <t>PANEBO GAZ SRL</t>
  </si>
  <si>
    <t>54.24 %</t>
  </si>
  <si>
    <t>M3-SM-279</t>
  </si>
  <si>
    <t>FLEGO COM SRL</t>
  </si>
  <si>
    <t>54.20 %</t>
  </si>
  <si>
    <t>M3-SM-280</t>
  </si>
  <si>
    <t>KOMORA ENGINEERING SRL</t>
  </si>
  <si>
    <t>M3-SM-281</t>
  </si>
  <si>
    <t>GALO OPREA SRL</t>
  </si>
  <si>
    <t>54.14 %</t>
  </si>
  <si>
    <t>M3-SM-282</t>
  </si>
  <si>
    <t>ADI SERVICE TRANS SRL</t>
  </si>
  <si>
    <t>54.04 %</t>
  </si>
  <si>
    <t>M3-SM-283</t>
  </si>
  <si>
    <t>MARA CAPITAL INVEST S.R.L.</t>
  </si>
  <si>
    <t>54.02 %</t>
  </si>
  <si>
    <t>M3-SM-284</t>
  </si>
  <si>
    <t>AGROCONSTRUCT SRL</t>
  </si>
  <si>
    <t>54.00 %</t>
  </si>
  <si>
    <t>M3-SM-285</t>
  </si>
  <si>
    <t>CARMAN INTERNAŢIONAL SRL</t>
  </si>
  <si>
    <t>M3-SM-286</t>
  </si>
  <si>
    <t>CLACOR INVEST SRL</t>
  </si>
  <si>
    <t>M3-SM-287</t>
  </si>
  <si>
    <t>HAMMERS CARWASH SOLUTINOS S.R.L.</t>
  </si>
  <si>
    <t>M3-SM-288</t>
  </si>
  <si>
    <t>BRAVO INTERSPEED SRL</t>
  </si>
  <si>
    <t>53.99 %</t>
  </si>
  <si>
    <t>M3-SM-289</t>
  </si>
  <si>
    <t>TRUCK DIESEL SERVICE SRL</t>
  </si>
  <si>
    <t>53.95 %</t>
  </si>
  <si>
    <t>M3-SM-290</t>
  </si>
  <si>
    <t>ELIS STEEL MANAGEMENT S.R.L.</t>
  </si>
  <si>
    <t>M3-SM-291</t>
  </si>
  <si>
    <t>GEORGE EUROTRANS 2007 S.R.L.</t>
  </si>
  <si>
    <t>53.91 %</t>
  </si>
  <si>
    <t>M3-SM-292</t>
  </si>
  <si>
    <t>DODHEIMSGARD S.R.L.</t>
  </si>
  <si>
    <t>53.90 %</t>
  </si>
  <si>
    <t>M3-SM-293</t>
  </si>
  <si>
    <t>CARLTON-ROM SRL</t>
  </si>
  <si>
    <t>53.88 %</t>
  </si>
  <si>
    <t>M3-SM-294</t>
  </si>
  <si>
    <t>TMP EVENTS PRODUCTIONS SRL</t>
  </si>
  <si>
    <t>53.87 %</t>
  </si>
  <si>
    <t>M3-SM-295</t>
  </si>
  <si>
    <t>EWIGER EXITUS S.R.L.</t>
  </si>
  <si>
    <t>53.84 %</t>
  </si>
  <si>
    <t>M3-SM-296</t>
  </si>
  <si>
    <t>CHERESTA DIMBOVICIOARA SRL</t>
  </si>
  <si>
    <t>53.82 %</t>
  </si>
  <si>
    <t>M3-SM-297</t>
  </si>
  <si>
    <t>AGRO LISSCALIFORNIA S.R.L.</t>
  </si>
  <si>
    <t>53.81 %</t>
  </si>
  <si>
    <t>M3-SM-298</t>
  </si>
  <si>
    <t>TIRLEA CONSULTING SRL</t>
  </si>
  <si>
    <t>53.80 %</t>
  </si>
  <si>
    <t>M3-SM-299</t>
  </si>
  <si>
    <t>MIKA TRAVEL &amp; TOUR SRL</t>
  </si>
  <si>
    <t>53.79 %</t>
  </si>
  <si>
    <t>M3-SM-300</t>
  </si>
  <si>
    <t>EXPERTNET SRL</t>
  </si>
  <si>
    <t>53.78 %</t>
  </si>
  <si>
    <t>M3-SM-301</t>
  </si>
  <si>
    <t>CARDINALE PROD.COM. SRL</t>
  </si>
  <si>
    <t>M3-SM-302</t>
  </si>
  <si>
    <t>P&amp;G KRAFT SPEDITION S.R.L.</t>
  </si>
  <si>
    <t>53.72 %</t>
  </si>
  <si>
    <t>M3-SM-303</t>
  </si>
  <si>
    <t>ARSENAL TRANSORIENT LOGISTIC &amp; SERVICES SRL</t>
  </si>
  <si>
    <t>53.65 %</t>
  </si>
  <si>
    <t>M3-SM-304</t>
  </si>
  <si>
    <t>BARAS INGINERIE &amp; CONSTRUCŢII S.R.L.</t>
  </si>
  <si>
    <t>53.61 %</t>
  </si>
  <si>
    <t>M3-SM-305</t>
  </si>
  <si>
    <t>MARISTAR COM SRL</t>
  </si>
  <si>
    <t>53.58 %</t>
  </si>
  <si>
    <t>M3-SM-306</t>
  </si>
  <si>
    <t>EURO FONDS EXPERT CONSULTING SRL</t>
  </si>
  <si>
    <t>53.57 %</t>
  </si>
  <si>
    <t>M3-SM-307</t>
  </si>
  <si>
    <t>PUMPSTAR S.R.L.</t>
  </si>
  <si>
    <t>53.52 %</t>
  </si>
  <si>
    <t>M3-SM-308</t>
  </si>
  <si>
    <t>OPTIMCODE INTEGRATION  SRL</t>
  </si>
  <si>
    <t>53.51 %</t>
  </si>
  <si>
    <t>M3-SM-309</t>
  </si>
  <si>
    <t>PAPER CONSULT SRL</t>
  </si>
  <si>
    <t>53.50 %</t>
  </si>
  <si>
    <t>M3-SM-310</t>
  </si>
  <si>
    <t>ECHIPAMENT ELECTRIC SRL</t>
  </si>
  <si>
    <t>53.49 %</t>
  </si>
  <si>
    <t>M3-SM-311</t>
  </si>
  <si>
    <t>MOSIA BADIN S.R.L.</t>
  </si>
  <si>
    <t>M3-SM-312</t>
  </si>
  <si>
    <t>ADMIS S.R.L.</t>
  </si>
  <si>
    <t>53.43 %</t>
  </si>
  <si>
    <t>M3-SM-313</t>
  </si>
  <si>
    <t>ALMIRA GROUP S.R.L.</t>
  </si>
  <si>
    <t>53.41 %</t>
  </si>
  <si>
    <t>M3-SM-314</t>
  </si>
  <si>
    <t>RAI INTER LOGISTICS SRL</t>
  </si>
  <si>
    <t>M3-SM-315</t>
  </si>
  <si>
    <t>MIDAS ANTREPRIZĂ CONSTRUCŢII S.R.L.</t>
  </si>
  <si>
    <t>53.40 %</t>
  </si>
  <si>
    <t>M3-SM-316</t>
  </si>
  <si>
    <t>NICO KLM VZT SRL</t>
  </si>
  <si>
    <t>53.30 %</t>
  </si>
  <si>
    <t>M3-SM-317</t>
  </si>
  <si>
    <t>MAX CLUB LOGISTICS SRL</t>
  </si>
  <si>
    <t>53.27 %</t>
  </si>
  <si>
    <t>M3-SM-318</t>
  </si>
  <si>
    <t>EUFLORAL - ECO S.R.L.</t>
  </si>
  <si>
    <t>M3-SM-319</t>
  </si>
  <si>
    <t>AGROMAS GRUP SRL</t>
  </si>
  <si>
    <t>53.21 %</t>
  </si>
  <si>
    <t>M3-SM-320</t>
  </si>
  <si>
    <t>FILOSALVATI AVELLINO S.R.L.</t>
  </si>
  <si>
    <t>M3-SM-321</t>
  </si>
  <si>
    <t>ARCHIVUM SRL</t>
  </si>
  <si>
    <t>53.20 %</t>
  </si>
  <si>
    <t>M3-SM-322</t>
  </si>
  <si>
    <t>CONACUL CU NUCI SRL</t>
  </si>
  <si>
    <t>M3-SM-323</t>
  </si>
  <si>
    <t>HOLOPAINEN S.R.L.</t>
  </si>
  <si>
    <t>53.19 %</t>
  </si>
  <si>
    <t>M3-SM-324</t>
  </si>
  <si>
    <t>TOOINGCONSULT SRL</t>
  </si>
  <si>
    <t>53.18 %</t>
  </si>
  <si>
    <t>M3-SM-325</t>
  </si>
  <si>
    <t>MATEO TOUR SRL</t>
  </si>
  <si>
    <t>53.11 %</t>
  </si>
  <si>
    <t>M3-SM-326</t>
  </si>
  <si>
    <t>TECHNO DOPO TOTAL S.R.L.</t>
  </si>
  <si>
    <t>53.10 %</t>
  </si>
  <si>
    <t>M3-SM-327</t>
  </si>
  <si>
    <t>DEA LINE TRANS COM SRL</t>
  </si>
  <si>
    <t>M3-SM-328</t>
  </si>
  <si>
    <t>PARCEL EXPRESS DELIVERY S.R.L.</t>
  </si>
  <si>
    <t>M3-SM-329</t>
  </si>
  <si>
    <t>DENTOMAR SERV SRL</t>
  </si>
  <si>
    <t>53.09 %</t>
  </si>
  <si>
    <t>M3-SM-330</t>
  </si>
  <si>
    <t>PRODENT DR. DAN GRUIA SRL</t>
  </si>
  <si>
    <t>53.06 %</t>
  </si>
  <si>
    <t>M3-SM-331</t>
  </si>
  <si>
    <t>ASTRA TRANSPORT SRL</t>
  </si>
  <si>
    <t>53.03 %</t>
  </si>
  <si>
    <t>M3-SM-332</t>
  </si>
  <si>
    <t>TOTALMET PROD CONSTRUCT SRL</t>
  </si>
  <si>
    <t>M3-SM-333</t>
  </si>
  <si>
    <t>MALAX XEDAN TECHX SRL</t>
  </si>
  <si>
    <t>M3-SM-334</t>
  </si>
  <si>
    <t>D.R.I.M. DANIEL SRL</t>
  </si>
  <si>
    <t>53.02 %</t>
  </si>
  <si>
    <t>M3-SM-335</t>
  </si>
  <si>
    <t>SHOWMINE TECH SRL</t>
  </si>
  <si>
    <t>M3-SM-336</t>
  </si>
  <si>
    <t>FOX FITTINGS SRL</t>
  </si>
  <si>
    <t>M3-SM-337</t>
  </si>
  <si>
    <t>INFINIO SOLUTIONS SRL</t>
  </si>
  <si>
    <t>53.01 %</t>
  </si>
  <si>
    <t>M3-SM-338</t>
  </si>
  <si>
    <t>ANA MARIA POP S.R.L.</t>
  </si>
  <si>
    <t>53.00 %</t>
  </si>
  <si>
    <t>M3-SM-339</t>
  </si>
  <si>
    <t>IZOCON MC SRL</t>
  </si>
  <si>
    <t>M3-SM-340</t>
  </si>
  <si>
    <t>DANUT AGRO SRL</t>
  </si>
  <si>
    <t>M3-SM-341</t>
  </si>
  <si>
    <t>KELLER CONSTRUCT SRL</t>
  </si>
  <si>
    <t>M3-SM-342</t>
  </si>
  <si>
    <t>AMP REST STYL SRL</t>
  </si>
  <si>
    <t>M3-SM-343</t>
  </si>
  <si>
    <t>FAGUS FOREST PROD SRL</t>
  </si>
  <si>
    <t>M3-SM-344</t>
  </si>
  <si>
    <t>AC OLDMAN SRL</t>
  </si>
  <si>
    <t>M3-SM-345</t>
  </si>
  <si>
    <t>MOSIA SUD  SRL</t>
  </si>
  <si>
    <t>M3-SM-346</t>
  </si>
  <si>
    <t>D &amp; D SRL</t>
  </si>
  <si>
    <t>M3-SM-347</t>
  </si>
  <si>
    <t>VXV DATA SHOP S.R.L.</t>
  </si>
  <si>
    <t>M3-SM-348</t>
  </si>
  <si>
    <t>ARIA RESIDENCE TEAM SRL</t>
  </si>
  <si>
    <t>M3-SM-349</t>
  </si>
  <si>
    <t>DFS CENTER GRUP SRL</t>
  </si>
  <si>
    <t>52.99 %</t>
  </si>
  <si>
    <t>M3-SM-350</t>
  </si>
  <si>
    <t>CREATIVE &amp; INNOVATIVE MANAGEMENT SRL</t>
  </si>
  <si>
    <t>M3-SM-351</t>
  </si>
  <si>
    <t>BUH - STEELCONSTRUCTIONS SRL</t>
  </si>
  <si>
    <t>M3-SM-352</t>
  </si>
  <si>
    <t>BUILD ONE A.G. S.R.L.</t>
  </si>
  <si>
    <t>M3-SM-353</t>
  </si>
  <si>
    <t>DIVVOS SRL</t>
  </si>
  <si>
    <t>52.98 %</t>
  </si>
  <si>
    <t>M3-SM-354</t>
  </si>
  <si>
    <t>MIHASTER CONSULT SRL</t>
  </si>
  <si>
    <t>52.97 %</t>
  </si>
  <si>
    <t>M3-SM-355</t>
  </si>
  <si>
    <t>LA SMERYT SRL</t>
  </si>
  <si>
    <t>52.96 %</t>
  </si>
  <si>
    <t>M3-SM-356</t>
  </si>
  <si>
    <t>EXCEL SERVICES S.R.L.</t>
  </si>
  <si>
    <t>52.95 %</t>
  </si>
  <si>
    <t>M3-SM-357</t>
  </si>
  <si>
    <t>GRIFTEGARD SRL</t>
  </si>
  <si>
    <t>M3-SM-358</t>
  </si>
  <si>
    <t>MATTE PARTS SRL</t>
  </si>
  <si>
    <t>52.94 %</t>
  </si>
  <si>
    <t>M3-SM-359</t>
  </si>
  <si>
    <t>TOTAL AUTO COM SRL</t>
  </si>
  <si>
    <t>52.91 %</t>
  </si>
  <si>
    <t>M3-SM-360</t>
  </si>
  <si>
    <t>PREST SERV DĂNESCU 2007 SRL</t>
  </si>
  <si>
    <t>52.90 %</t>
  </si>
  <si>
    <t>M3-SM-361</t>
  </si>
  <si>
    <t>SUPER TRANS POPELU S.R.L.</t>
  </si>
  <si>
    <t>M3-SM-362</t>
  </si>
  <si>
    <t>ACTIV GROUP MANAGEMENT SRL</t>
  </si>
  <si>
    <t>52.89 %</t>
  </si>
  <si>
    <t>M3-SM-363</t>
  </si>
  <si>
    <t>LABOR MERCATO SRL</t>
  </si>
  <si>
    <t>M3-SM-364</t>
  </si>
  <si>
    <t>DENTRUST FAMILY S.R.L.</t>
  </si>
  <si>
    <t>M3-SM-365</t>
  </si>
  <si>
    <t>CLASSIC EXPERIENCE SRL</t>
  </si>
  <si>
    <t>52.87 %</t>
  </si>
  <si>
    <t>M3-SM-366</t>
  </si>
  <si>
    <t>RECOLOGICA WASTE SOLUTIONS S.R.L.</t>
  </si>
  <si>
    <t>52.85 %</t>
  </si>
  <si>
    <t>M3-SM-367</t>
  </si>
  <si>
    <t>C &amp; C APPROACH TRANSPORT SRL</t>
  </si>
  <si>
    <t>52.80 %</t>
  </si>
  <si>
    <t>M3-SM-368</t>
  </si>
  <si>
    <t>APOLODOR COM SRL</t>
  </si>
  <si>
    <t>52.78 %</t>
  </si>
  <si>
    <t>M3-SM-369</t>
  </si>
  <si>
    <t>PĂUNAŞ INVEST SRL</t>
  </si>
  <si>
    <t>52.76 %</t>
  </si>
  <si>
    <t>M3-SM-370</t>
  </si>
  <si>
    <t>COSMARA SRL</t>
  </si>
  <si>
    <t>52.71 %</t>
  </si>
  <si>
    <t>M3-SM-371</t>
  </si>
  <si>
    <t>RDI GABRIEL CAR SERVICE S.R.L.</t>
  </si>
  <si>
    <t>M3-SM-372</t>
  </si>
  <si>
    <t>AGRO IDEAL CONCEPT SRL</t>
  </si>
  <si>
    <t>52.70 %</t>
  </si>
  <si>
    <t>M3-SM-373</t>
  </si>
  <si>
    <t>NICO CRIS SRL</t>
  </si>
  <si>
    <t>52.67 %</t>
  </si>
  <si>
    <t>M3-SM-374</t>
  </si>
  <si>
    <t>AUTOTIM TRANSPORT SRL</t>
  </si>
  <si>
    <t>M3-SM-375</t>
  </si>
  <si>
    <t>IMOBILIAR TOP EUROSERV SRL</t>
  </si>
  <si>
    <t>M3-SM-376</t>
  </si>
  <si>
    <t>PROFESSIONAL EXPERT SUPERFLOOR SRL</t>
  </si>
  <si>
    <t>M3-SM-377</t>
  </si>
  <si>
    <t>MY WASH TEAM S.R.L.</t>
  </si>
  <si>
    <t>M3-SM-378</t>
  </si>
  <si>
    <t>ALEX - STAR SRL</t>
  </si>
  <si>
    <t>52.63 %</t>
  </si>
  <si>
    <t>M3-SM-379</t>
  </si>
  <si>
    <t>REFDAN COM S.R.L.</t>
  </si>
  <si>
    <t>52.62 %</t>
  </si>
  <si>
    <t>M3-SM-380</t>
  </si>
  <si>
    <t>SSM CONSULT S.R.L.</t>
  </si>
  <si>
    <t>M3-SM-381</t>
  </si>
  <si>
    <t>SQUID SPEED LINE SRL</t>
  </si>
  <si>
    <t>52.60 %</t>
  </si>
  <si>
    <t>M3-SM-382</t>
  </si>
  <si>
    <t>ONESTORE ONLINE SRL</t>
  </si>
  <si>
    <t>M3-SM-383</t>
  </si>
  <si>
    <t>ROOMS MICROHOTELS S.R.L.</t>
  </si>
  <si>
    <t>M3-SM-384</t>
  </si>
  <si>
    <t>ALINUTZA MARKET SRL</t>
  </si>
  <si>
    <t>52.57 %</t>
  </si>
  <si>
    <t>M3-SM-385</t>
  </si>
  <si>
    <t>RMI GAS OIL SRL</t>
  </si>
  <si>
    <t>52.56 %</t>
  </si>
  <si>
    <t>M3-SM-386</t>
  </si>
  <si>
    <t>PROFEX UNICO SRL</t>
  </si>
  <si>
    <t>52.52 %</t>
  </si>
  <si>
    <t>M3-SM-387</t>
  </si>
  <si>
    <t>PROJECT MATRITE SRL</t>
  </si>
  <si>
    <t>M3-SM-388</t>
  </si>
  <si>
    <t>ANP EXPERT 2007 SRL</t>
  </si>
  <si>
    <t>52.48 %</t>
  </si>
  <si>
    <t>M3-SM-389</t>
  </si>
  <si>
    <t>COM DIVERS LAZĂR JR SRL</t>
  </si>
  <si>
    <t>M3-SM-390</t>
  </si>
  <si>
    <t>ELECTRONIC WASTE MANAGEMENT SRL</t>
  </si>
  <si>
    <t>M3-SM-391</t>
  </si>
  <si>
    <t>AURORA AGREGATE S.R.L.</t>
  </si>
  <si>
    <t>M3-SM-392</t>
  </si>
  <si>
    <t>AXM PROD 93 SRL</t>
  </si>
  <si>
    <t>52.45 %</t>
  </si>
  <si>
    <t>M3-SM-393</t>
  </si>
  <si>
    <t>MILL-EXPERT SRL</t>
  </si>
  <si>
    <t>52.44 %</t>
  </si>
  <si>
    <t>M3-SM-394</t>
  </si>
  <si>
    <t>BIZZ INVEST SRL</t>
  </si>
  <si>
    <t>M3-SM-395</t>
  </si>
  <si>
    <t>BAKER PRESTĂRI SERVICII SRL</t>
  </si>
  <si>
    <t>52.40 %</t>
  </si>
  <si>
    <t>M3-SM-396</t>
  </si>
  <si>
    <t>KALOMIN IMPEX SRL</t>
  </si>
  <si>
    <t>52.35 %</t>
  </si>
  <si>
    <t>M3-SM-397</t>
  </si>
  <si>
    <t>CRISTRANS AGREGATE S.R.L.</t>
  </si>
  <si>
    <t>52.26 %</t>
  </si>
  <si>
    <t>M3-SM-398</t>
  </si>
  <si>
    <t>RST LOGISTIC &amp; CONSULTING S.R.L.</t>
  </si>
  <si>
    <t>M3-SM-399</t>
  </si>
  <si>
    <t>GOLDEN ENERGY CĂTEASCA SRL</t>
  </si>
  <si>
    <t>52.25 %</t>
  </si>
  <si>
    <t>M3-SM-400</t>
  </si>
  <si>
    <t>BLITZ TECHNOLOGY SRL</t>
  </si>
  <si>
    <t>M3-SM-401</t>
  </si>
  <si>
    <t>STRACAR SERV CONSTRUCT SRL</t>
  </si>
  <si>
    <t>M3-SM-402</t>
  </si>
  <si>
    <t>ATELIER CULTUROMIE SRL</t>
  </si>
  <si>
    <t>52.24 %</t>
  </si>
  <si>
    <t>M3-SM-403</t>
  </si>
  <si>
    <t>SYNEVIS CONSULTING S.R.L.</t>
  </si>
  <si>
    <t>52.23 %</t>
  </si>
  <si>
    <t>M3-SM-404</t>
  </si>
  <si>
    <t>BEST CLEANING EXPERTS SRL</t>
  </si>
  <si>
    <t>52.22 %</t>
  </si>
  <si>
    <t>M3-SM-405</t>
  </si>
  <si>
    <t>FORUM PROIECT INVEST SRL</t>
  </si>
  <si>
    <t>M3-SM-406</t>
  </si>
  <si>
    <t>FORUM CONSULT INVEST SRL</t>
  </si>
  <si>
    <t>M3-SM-407</t>
  </si>
  <si>
    <t>KALAA MEDICAL CENTER SRL</t>
  </si>
  <si>
    <t>52.18 %</t>
  </si>
  <si>
    <t>M3-SM-408</t>
  </si>
  <si>
    <t>VOIPAN SIL SRL</t>
  </si>
  <si>
    <t>52.16 %</t>
  </si>
  <si>
    <t>M3-SM-409</t>
  </si>
  <si>
    <t>MEDIANET SRL</t>
  </si>
  <si>
    <t>M3-SM-410</t>
  </si>
  <si>
    <t>READY TO GO COMIMPEX SRL</t>
  </si>
  <si>
    <t>52.13 %</t>
  </si>
  <si>
    <t>M3-SM-411</t>
  </si>
  <si>
    <t>DENSIT SRL</t>
  </si>
  <si>
    <t>52.10 %</t>
  </si>
  <si>
    <t>M3-SM-412</t>
  </si>
  <si>
    <t>KFZ-MAG IMPEX SRL</t>
  </si>
  <si>
    <t>M3-SM-413</t>
  </si>
  <si>
    <t>AGROPROJECT SRL</t>
  </si>
  <si>
    <t>52.09 %</t>
  </si>
  <si>
    <t>M3-SM-414</t>
  </si>
  <si>
    <t>DORIS INOVATIV  SRL</t>
  </si>
  <si>
    <t>M3-SM-415</t>
  </si>
  <si>
    <t>TEHNOINSTRUMENT IMPEX SRL</t>
  </si>
  <si>
    <t>52.07 %</t>
  </si>
  <si>
    <t>M3-SM-416</t>
  </si>
  <si>
    <t>DECO PLAST SRL</t>
  </si>
  <si>
    <t>52.06 %</t>
  </si>
  <si>
    <t>M3-SM-417</t>
  </si>
  <si>
    <t>ALCONS DUC SRL</t>
  </si>
  <si>
    <t>M3-SM-418</t>
  </si>
  <si>
    <t>MD CENTRU STOMATOLOGIC S.R.L.</t>
  </si>
  <si>
    <t>52.04 %</t>
  </si>
  <si>
    <t>M3-SM-419</t>
  </si>
  <si>
    <t>EXPRES CATERING MUNTENIA S.R.L.</t>
  </si>
  <si>
    <t>52.03 %</t>
  </si>
  <si>
    <t>M3-SM-420</t>
  </si>
  <si>
    <t>AGROCHEM SOLUTIONS S.R.L.</t>
  </si>
  <si>
    <t>52.01 %</t>
  </si>
  <si>
    <t>M3-SM-421</t>
  </si>
  <si>
    <t>ISTRATE GENERAL CONSTRUCT SRL</t>
  </si>
  <si>
    <t>M3-SM-422</t>
  </si>
  <si>
    <t>MEDIA CABLE SYSTEM S.R.L.</t>
  </si>
  <si>
    <t>M3-SM-423</t>
  </si>
  <si>
    <t>ALEXIA DEEA RENT A CAR S.R.L.</t>
  </si>
  <si>
    <t>M3-SM-424</t>
  </si>
  <si>
    <t>EURO TEHNO GROUP SRL</t>
  </si>
  <si>
    <t>52.00 %</t>
  </si>
  <si>
    <t>M3-SM-425</t>
  </si>
  <si>
    <t>TOTAL TRANS SRL</t>
  </si>
  <si>
    <t>M3-SM-426</t>
  </si>
  <si>
    <t>INTER-EXPRES S.R.L.</t>
  </si>
  <si>
    <t>M3-SM-427</t>
  </si>
  <si>
    <t>BLUART ROM GRUP SRL</t>
  </si>
  <si>
    <t>M3-SM-428</t>
  </si>
  <si>
    <t>ROYAL FLEX MOB SRL</t>
  </si>
  <si>
    <t>M3-SM-429</t>
  </si>
  <si>
    <t>DR ANGHELIN TEOFIL SRL</t>
  </si>
  <si>
    <t>M3-SM-430</t>
  </si>
  <si>
    <t>MARA SERV S.R.L.</t>
  </si>
  <si>
    <t>M3-SM-431</t>
  </si>
  <si>
    <t>ATLINE PROMOTIONS INTERNATIONAL S.R.L.</t>
  </si>
  <si>
    <t>M3-SM-432</t>
  </si>
  <si>
    <t>QUEEN FOOD SRL</t>
  </si>
  <si>
    <t>M3-SM-433</t>
  </si>
  <si>
    <t>NOVUM BUSINESS SERVICES SRL</t>
  </si>
  <si>
    <t>M3-SM-434</t>
  </si>
  <si>
    <t>INFOGROUP MEDIA INVEST SRL</t>
  </si>
  <si>
    <t>M3-SM-435</t>
  </si>
  <si>
    <t>TABOO EVENTS SRL</t>
  </si>
  <si>
    <t>M3-SM-436</t>
  </si>
  <si>
    <t>LI GI SRL</t>
  </si>
  <si>
    <t>M3-SM-437</t>
  </si>
  <si>
    <t>DR. TEO CLINICĂ MEDICINĂ DENTARĂ SRL</t>
  </si>
  <si>
    <t>M3-SM-438</t>
  </si>
  <si>
    <t>VLAD EX BEST SPEDITION SRL</t>
  </si>
  <si>
    <t>M3-SM-439</t>
  </si>
  <si>
    <t>TOTAL TRANS COMPANY SRL</t>
  </si>
  <si>
    <t>M3-SM-440</t>
  </si>
  <si>
    <t>C4PRO ENGINEERING SRL</t>
  </si>
  <si>
    <t>M3-SM-441</t>
  </si>
  <si>
    <t>AGRODIALEX SRL</t>
  </si>
  <si>
    <t>M3-SM-442</t>
  </si>
  <si>
    <t>SWEET RETREAT S.R.L.</t>
  </si>
  <si>
    <t>M3-SM-443</t>
  </si>
  <si>
    <t>GEENTY S.R.L.</t>
  </si>
  <si>
    <t>51.99 %</t>
  </si>
  <si>
    <t>M3-SM-444</t>
  </si>
  <si>
    <t>TRIDENT-GROUP SRL</t>
  </si>
  <si>
    <t>51.98 %</t>
  </si>
  <si>
    <t>M3-SM-445</t>
  </si>
  <si>
    <t>AHEAD LOGISTICS SRL</t>
  </si>
  <si>
    <t>51.97 %</t>
  </si>
  <si>
    <t>M3-SM-446</t>
  </si>
  <si>
    <t>MID CONSULTING SRL</t>
  </si>
  <si>
    <t>M3-SM-447</t>
  </si>
  <si>
    <t>CAMIH SRL</t>
  </si>
  <si>
    <t>51.95 %</t>
  </si>
  <si>
    <t>M3-SM-448</t>
  </si>
  <si>
    <t>ABAU TEHNIK CONSULT SRL</t>
  </si>
  <si>
    <t>M3-SM-449</t>
  </si>
  <si>
    <t>STEFIRAR PROD SRL</t>
  </si>
  <si>
    <t>51.94 %</t>
  </si>
  <si>
    <t>M3-SM-450</t>
  </si>
  <si>
    <t>MOGOSANI TRANSPORT S.R.L.</t>
  </si>
  <si>
    <t>M3-SM-451</t>
  </si>
  <si>
    <t>ARCO FINE FOOD SRL</t>
  </si>
  <si>
    <t>51.93 %</t>
  </si>
  <si>
    <t>M3-SM-452</t>
  </si>
  <si>
    <t>ETERRA MAP S.R.L.</t>
  </si>
  <si>
    <t>M3-SM-453</t>
  </si>
  <si>
    <t>MATELIS EVENTS S.R.L.</t>
  </si>
  <si>
    <t>51.87 %</t>
  </si>
  <si>
    <t>M3-SM-454</t>
  </si>
  <si>
    <t>OFC OFFICE CONTAINER PROD S.R.L.</t>
  </si>
  <si>
    <t>51.85 %</t>
  </si>
  <si>
    <t>M3-SM-455</t>
  </si>
  <si>
    <t>ELIPSA SRL</t>
  </si>
  <si>
    <t>51.82 %</t>
  </si>
  <si>
    <t>M3-SM-456</t>
  </si>
  <si>
    <t>DAILY DRINK PRODUCTION COMPANY SRL</t>
  </si>
  <si>
    <t>M3-SM-457</t>
  </si>
  <si>
    <t>TUGAB INTERSERV SRL</t>
  </si>
  <si>
    <t>51.77 %</t>
  </si>
  <si>
    <t>M3-SM-458</t>
  </si>
  <si>
    <t>YAN CONCEPT CONSULTING SRL</t>
  </si>
  <si>
    <t>M3-SM-459</t>
  </si>
  <si>
    <t>E-IDEEA SRL</t>
  </si>
  <si>
    <t>51.75 %</t>
  </si>
  <si>
    <t>M3-SM-460</t>
  </si>
  <si>
    <t>DONMARCOS IMPEX SRL</t>
  </si>
  <si>
    <t>51.70 %</t>
  </si>
  <si>
    <t>M3-SM-461</t>
  </si>
  <si>
    <t>RAIMAN CAPUCINO SRL</t>
  </si>
  <si>
    <t>51.65 %</t>
  </si>
  <si>
    <t>M3-SM-462</t>
  </si>
  <si>
    <t>AGROPA SRL</t>
  </si>
  <si>
    <t>M3-SM-463</t>
  </si>
  <si>
    <t>TRALALA CUSUT SRL</t>
  </si>
  <si>
    <t>51.59 %</t>
  </si>
  <si>
    <t>M3-SM-464</t>
  </si>
  <si>
    <t>INDUSTRIAL SEALS AND ROLLS SRL</t>
  </si>
  <si>
    <t>51.57 %</t>
  </si>
  <si>
    <t>M3-SM-465</t>
  </si>
  <si>
    <t>CSID IMPEX SRL</t>
  </si>
  <si>
    <t>51.51 %</t>
  </si>
  <si>
    <t>M3-SM-466</t>
  </si>
  <si>
    <t>POTENTIAL CONS S.R.L.</t>
  </si>
  <si>
    <t>M3-SM-467</t>
  </si>
  <si>
    <t>WORKPOWER S.R.L.</t>
  </si>
  <si>
    <t>M3-SM-468</t>
  </si>
  <si>
    <t>EURO MEAT TRADE SRL</t>
  </si>
  <si>
    <t>51.50 %</t>
  </si>
  <si>
    <t>M3-SM-469</t>
  </si>
  <si>
    <t>PUBLITRANS STARLINE SRL</t>
  </si>
  <si>
    <t>M3-SM-470</t>
  </si>
  <si>
    <t>PRESTOAGRI S.R.L.</t>
  </si>
  <si>
    <t>M3-SM-471</t>
  </si>
  <si>
    <t>TRANSODAN S.R.L.</t>
  </si>
  <si>
    <t>M3-SM-472</t>
  </si>
  <si>
    <t>GVM MODERN ART CONSTRUCT SRL</t>
  </si>
  <si>
    <t>M3-SM-473</t>
  </si>
  <si>
    <t>CNJ POWER AUTO IMPORT SRL</t>
  </si>
  <si>
    <t>M3-SM-474</t>
  </si>
  <si>
    <t>M.D. MECANIC BENZ 2003 SRL</t>
  </si>
  <si>
    <t>51.49 %</t>
  </si>
  <si>
    <t>M3-SM-475</t>
  </si>
  <si>
    <t>RAIMAN AUTO 2015 S.R.L.</t>
  </si>
  <si>
    <t>M3-SM-476</t>
  </si>
  <si>
    <t>VIDAS MET S.R.L.</t>
  </si>
  <si>
    <t>M3-SM-477</t>
  </si>
  <si>
    <t>MD LODAVI AUTO SRL</t>
  </si>
  <si>
    <t>M3-SM-478</t>
  </si>
  <si>
    <t>CARNEXPORT PETRUS AG SRL</t>
  </si>
  <si>
    <t>M3-SM-479</t>
  </si>
  <si>
    <t>CASA DE AUDIT CORVINIA S.R.L. FILIALA PITEŞTI</t>
  </si>
  <si>
    <t>M3-SM-480</t>
  </si>
  <si>
    <t>GENIAL TRANSACTIONS CARS SRL</t>
  </si>
  <si>
    <t>51.48 %</t>
  </si>
  <si>
    <t>M3-SM-481</t>
  </si>
  <si>
    <t>CIBATUS AGRO S.R.L.</t>
  </si>
  <si>
    <t>M3-SM-482</t>
  </si>
  <si>
    <t>EFTIMIADI S.R.L.</t>
  </si>
  <si>
    <t>51.45 %</t>
  </si>
  <si>
    <t>M3-SM-483</t>
  </si>
  <si>
    <t>VALAHIA S.A.</t>
  </si>
  <si>
    <t>51.44 %</t>
  </si>
  <si>
    <t>M3-SM-484</t>
  </si>
  <si>
    <t>ELECTROCONSTRUCTIA ELCO GIURGIU SA</t>
  </si>
  <si>
    <t>51.41 %</t>
  </si>
  <si>
    <t>M3-SM-485</t>
  </si>
  <si>
    <t>ALIGIMI SRL</t>
  </si>
  <si>
    <t>51.39 %</t>
  </si>
  <si>
    <t>M3-SM-486</t>
  </si>
  <si>
    <t>DRALEX AUTO TEST S.R.L.</t>
  </si>
  <si>
    <t>51.38 %</t>
  </si>
  <si>
    <t>M3-SM-487</t>
  </si>
  <si>
    <t>MUNTENIA COSTESTI SRL</t>
  </si>
  <si>
    <t>51.37 %</t>
  </si>
  <si>
    <t>M3-SM-488</t>
  </si>
  <si>
    <t>BEST UTIL CONSTRUCT SRL</t>
  </si>
  <si>
    <t>51.35 %</t>
  </si>
  <si>
    <t>M3-SM-489</t>
  </si>
  <si>
    <t>PADFAM LIVSERV SRL</t>
  </si>
  <si>
    <t>M3-SM-490</t>
  </si>
  <si>
    <t>METROPOLITAN ACTIV CONSTRUCT S.R.L.</t>
  </si>
  <si>
    <t>51.33 %</t>
  </si>
  <si>
    <t>M3-SM-491</t>
  </si>
  <si>
    <t>BAZA DE ADMINISTRARE PENTRU TRANSPORT, ALIMENTATIE SI CAZARE "BATAC CARPATI" SRL</t>
  </si>
  <si>
    <t>M3-SM-492</t>
  </si>
  <si>
    <t>NOVATIK S.R.L.</t>
  </si>
  <si>
    <t>51.32 %</t>
  </si>
  <si>
    <t>M3-SM-493</t>
  </si>
  <si>
    <t>PODEANU TRUCK SERVICE SRL</t>
  </si>
  <si>
    <t>51.31 %</t>
  </si>
  <si>
    <t>M3-SM-494</t>
  </si>
  <si>
    <t>G &amp; S TOURS SRL</t>
  </si>
  <si>
    <t>51.30 %</t>
  </si>
  <si>
    <t>M3-SM-495</t>
  </si>
  <si>
    <t>ATS SMART SYSTEMS SOLUTIONS SRL</t>
  </si>
  <si>
    <t>M3-SM-496</t>
  </si>
  <si>
    <t>HESPERUS ŞI PYROEIS SRL</t>
  </si>
  <si>
    <t>51.29 %</t>
  </si>
  <si>
    <t>M3-SM-497</t>
  </si>
  <si>
    <t>DINIASI CRISTOFAN S.R.L.</t>
  </si>
  <si>
    <t>51.28 %</t>
  </si>
  <si>
    <t>M3-SM-498</t>
  </si>
  <si>
    <t>CONDOR FAST DIVISION S.R.L.</t>
  </si>
  <si>
    <t>51.27 %</t>
  </si>
  <si>
    <t>M3-SM-499</t>
  </si>
  <si>
    <t>AGRO ILY SRL</t>
  </si>
  <si>
    <t>51.24 %</t>
  </si>
  <si>
    <t>M3-SM-500</t>
  </si>
  <si>
    <t>ELECTROCONSTRUCT DEPOZIT SRL</t>
  </si>
  <si>
    <t>M3-SM-501</t>
  </si>
  <si>
    <t>AGRONUT VEGETAL SRL</t>
  </si>
  <si>
    <t>51.23 %</t>
  </si>
  <si>
    <t>M3-SM-502</t>
  </si>
  <si>
    <t>GOLD OFFICE SRL</t>
  </si>
  <si>
    <t>51.22 %</t>
  </si>
  <si>
    <t>M3-SM-503</t>
  </si>
  <si>
    <t>YES EVENTS AGENCY SRL</t>
  </si>
  <si>
    <t>M3-SM-504</t>
  </si>
  <si>
    <t>PREMIER LEVEL CONSTRUCT SRL</t>
  </si>
  <si>
    <t>51.21 %</t>
  </si>
  <si>
    <t>M3-SM-505</t>
  </si>
  <si>
    <t>HR EDEN 2007 S.R.L.</t>
  </si>
  <si>
    <t>51.19 %</t>
  </si>
  <si>
    <t>M3-SM-506</t>
  </si>
  <si>
    <t>DANDOR TRANS SRL</t>
  </si>
  <si>
    <t>M3-SM-507</t>
  </si>
  <si>
    <t>SAVA SERV CONSTRUCT  SRL</t>
  </si>
  <si>
    <t>51.18 %</t>
  </si>
  <si>
    <t>M3-SM-508</t>
  </si>
  <si>
    <t>NICOLE MI SERV SRL</t>
  </si>
  <si>
    <t>51.16 %</t>
  </si>
  <si>
    <t>M3-SM-509</t>
  </si>
  <si>
    <t>ENESCU SRL</t>
  </si>
  <si>
    <t>51.15 %</t>
  </si>
  <si>
    <t>M3-SM-510</t>
  </si>
  <si>
    <t>ELLY NICOS SERVICE S.R.L.</t>
  </si>
  <si>
    <t>M3-SM-511</t>
  </si>
  <si>
    <t>UPGRADE YOUR IMAGE  SRL-D</t>
  </si>
  <si>
    <t>M3-SM-512</t>
  </si>
  <si>
    <t>DCA DIMENSIONAL CONTROL SRL</t>
  </si>
  <si>
    <t>51.14 %</t>
  </si>
  <si>
    <t>M3-SM-513</t>
  </si>
  <si>
    <t>CHIMOPROD DIV SRL</t>
  </si>
  <si>
    <t>M3-SM-514</t>
  </si>
  <si>
    <t>ROCOTHERM RADIATORS SRL</t>
  </si>
  <si>
    <t>51.13 %</t>
  </si>
  <si>
    <t>M3-SM-515</t>
  </si>
  <si>
    <t>MACRO SUIN  S.A.</t>
  </si>
  <si>
    <t>51.12 %</t>
  </si>
  <si>
    <t>M3-SM-516</t>
  </si>
  <si>
    <t>QUALITY COMPAS SRL</t>
  </si>
  <si>
    <t>M3-SM-517</t>
  </si>
  <si>
    <t>AGRONATURA GECO SRL</t>
  </si>
  <si>
    <t>51.11 %</t>
  </si>
  <si>
    <t>M3-SM-518</t>
  </si>
  <si>
    <t>ANTREPRIZA DE CONSTRUCŢII CĂI FERATE S.A.</t>
  </si>
  <si>
    <t>M3-SM-519</t>
  </si>
  <si>
    <t>VLD MANAGEMENT SRL</t>
  </si>
  <si>
    <t>M3-SM-520</t>
  </si>
  <si>
    <t>AIL TRANS SRL</t>
  </si>
  <si>
    <t>M3-SM-521</t>
  </si>
  <si>
    <t>ALBERT COMIMPEX SRL</t>
  </si>
  <si>
    <t>51.10 %</t>
  </si>
  <si>
    <t>M3-SM-522</t>
  </si>
  <si>
    <t>COLEN IMPEX SRL</t>
  </si>
  <si>
    <t>M3-SM-523</t>
  </si>
  <si>
    <t>AGRICOLA PUIENI SRL</t>
  </si>
  <si>
    <t>M3-SM-524</t>
  </si>
  <si>
    <t>VLD LOGISTIC SRL</t>
  </si>
  <si>
    <t>M3-SM-525</t>
  </si>
  <si>
    <t>SISĂNELU FOREXIM SRL</t>
  </si>
  <si>
    <t>M3-SM-526</t>
  </si>
  <si>
    <t>DRIDIH DENT SRL</t>
  </si>
  <si>
    <t>M3-SM-527</t>
  </si>
  <si>
    <t>DOMAR ENERGY ELECTRIC SRL</t>
  </si>
  <si>
    <t>M3-SM-528</t>
  </si>
  <si>
    <t>MARIRIS COR SRL</t>
  </si>
  <si>
    <t>M3-SM-529</t>
  </si>
  <si>
    <t>DENTAL STUDIO DR. CĂNĂNĂU SRL</t>
  </si>
  <si>
    <t>M3-SM-530</t>
  </si>
  <si>
    <t>ELEN DENTA S.R.L.</t>
  </si>
  <si>
    <t>M3-SM-531</t>
  </si>
  <si>
    <t>VIRCRI SRL</t>
  </si>
  <si>
    <t>M3-SM-532</t>
  </si>
  <si>
    <t>SENECOM SRL</t>
  </si>
  <si>
    <t>M3-SM-533</t>
  </si>
  <si>
    <t>FAMOUS PRESTSERV SRL</t>
  </si>
  <si>
    <t>M3-SM-534</t>
  </si>
  <si>
    <t>ARTCAD PROIECT DIGITAL S.R.L.</t>
  </si>
  <si>
    <t>M3-SM-535</t>
  </si>
  <si>
    <t>EOS CONCEPT SOLUTIONS S.R.L.</t>
  </si>
  <si>
    <t>M3-SM-536</t>
  </si>
  <si>
    <t>MITPAM TRANS S.R.L.</t>
  </si>
  <si>
    <t>51.08 %</t>
  </si>
  <si>
    <t>M3-SM-537</t>
  </si>
  <si>
    <t>AGROMYR SPIC CEREAL SRL</t>
  </si>
  <si>
    <t>M3-SM-538</t>
  </si>
  <si>
    <t>NEGATIV MEDIA SRL</t>
  </si>
  <si>
    <t>M3-SM-539</t>
  </si>
  <si>
    <t>NEW ERA AUTO SRL</t>
  </si>
  <si>
    <t>M3-SM-540</t>
  </si>
  <si>
    <t>VAMSTAR MARKET SRL</t>
  </si>
  <si>
    <t>51.07 %</t>
  </si>
  <si>
    <t>M3-SM-541</t>
  </si>
  <si>
    <t>FRILEU PROD SRL</t>
  </si>
  <si>
    <t>51.06 %</t>
  </si>
  <si>
    <t>M3-SM-542</t>
  </si>
  <si>
    <t>AGRO-MĂRIUCA SRL</t>
  </si>
  <si>
    <t>M3-SM-543</t>
  </si>
  <si>
    <t>SHOW DELUXE S.R.L.</t>
  </si>
  <si>
    <t>M3-SM-544</t>
  </si>
  <si>
    <t>PHOENIX CONSULTANCY S.R.L.</t>
  </si>
  <si>
    <t>51.05 %</t>
  </si>
  <si>
    <t>M3-SM-545</t>
  </si>
  <si>
    <t>RAZVAL TIG CONSTRUCT S.R.L.</t>
  </si>
  <si>
    <t>M3-SM-546</t>
  </si>
  <si>
    <t>SERVICII CONTABILITATE ARGES SRL</t>
  </si>
  <si>
    <t>M3-SM-547</t>
  </si>
  <si>
    <t>VISION FARMA TRADE  SRL</t>
  </si>
  <si>
    <t>M3-SM-548</t>
  </si>
  <si>
    <t>AGROLAND BUSINESS SYSTEM S.A.</t>
  </si>
  <si>
    <t>51.04 %</t>
  </si>
  <si>
    <t>M3-SM-549</t>
  </si>
  <si>
    <t>CARPATIA TOUR 50 SRL</t>
  </si>
  <si>
    <t>M3-SM-550</t>
  </si>
  <si>
    <t>C&amp;B MERCHAND SRL</t>
  </si>
  <si>
    <t>M3-SM-551</t>
  </si>
  <si>
    <t>CONSTANT SERV GLA EUROPEAN SRL</t>
  </si>
  <si>
    <t>M3-SM-552</t>
  </si>
  <si>
    <t>SEMIRAMIS SRL</t>
  </si>
  <si>
    <t>51.03 %</t>
  </si>
  <si>
    <t>M3-SM-553</t>
  </si>
  <si>
    <t>OPTIMUS FREIGHT S.R.L.</t>
  </si>
  <si>
    <t>M3-SM-554</t>
  </si>
  <si>
    <t>MERCURIA INVESTMENTS S.R.L.</t>
  </si>
  <si>
    <t>M3-SM-555</t>
  </si>
  <si>
    <t>ROVLAX COM SRL</t>
  </si>
  <si>
    <t>M3-SM-556</t>
  </si>
  <si>
    <t>TRIDOTSAN S.R.L.</t>
  </si>
  <si>
    <t>M3-SM-557</t>
  </si>
  <si>
    <t>ADMAN FINANCIAL S.R.L.</t>
  </si>
  <si>
    <t>M3-SM-558</t>
  </si>
  <si>
    <t>AMBIENT CONSTRUCT SOLUTIONS SRL</t>
  </si>
  <si>
    <t>51.02 %</t>
  </si>
  <si>
    <t>M3-SM-559</t>
  </si>
  <si>
    <t>TRANSCOM SRL</t>
  </si>
  <si>
    <t>51.00 %</t>
  </si>
  <si>
    <t>M3-SM-560</t>
  </si>
  <si>
    <t>KEMCRISTAL SRL</t>
  </si>
  <si>
    <t>M3-SM-561</t>
  </si>
  <si>
    <t>AGREGATE RUSU COMPANY SRL</t>
  </si>
  <si>
    <t>M3-SM-562</t>
  </si>
  <si>
    <t>S.U.T. CARPATI S.A.</t>
  </si>
  <si>
    <t>M3-SM-563</t>
  </si>
  <si>
    <t>KATO SERVICE S.R.L.</t>
  </si>
  <si>
    <t>M3-SM-564</t>
  </si>
  <si>
    <t>CONTE IMPEX SRL</t>
  </si>
  <si>
    <t>M3-SM-565</t>
  </si>
  <si>
    <t>AD PRODUCTION IMPEX SRL</t>
  </si>
  <si>
    <t>M3-SM-566</t>
  </si>
  <si>
    <t>RELAND SRL</t>
  </si>
  <si>
    <t>M3-SM-567</t>
  </si>
  <si>
    <t>JOVILA CONSTRUCT S.R.L.</t>
  </si>
  <si>
    <t>M3-SM-568</t>
  </si>
  <si>
    <t>SIM AUTO SPEDITION SRL</t>
  </si>
  <si>
    <t>M3-SM-569</t>
  </si>
  <si>
    <t>EXPERT AGRIBUSINESS SRL</t>
  </si>
  <si>
    <t>M3-SM-570</t>
  </si>
  <si>
    <t>RT TRANS SRL</t>
  </si>
  <si>
    <t>M3-SM-571</t>
  </si>
  <si>
    <t>DA AUTOMAZIONE IMPIANTISTICA SRL</t>
  </si>
  <si>
    <t>M3-SM-572</t>
  </si>
  <si>
    <t>EXCES IMAGE SRL</t>
  </si>
  <si>
    <t>M3-SM-573</t>
  </si>
  <si>
    <t>ALEXO GARDEN SRL</t>
  </si>
  <si>
    <t>M3-SM-574</t>
  </si>
  <si>
    <t>ADCOM INTERNATIONAL SRL</t>
  </si>
  <si>
    <t>M3-SM-575</t>
  </si>
  <si>
    <t>HIGHTECH SECURITY ROMANIA S.R.L.</t>
  </si>
  <si>
    <t>M3-SM-576</t>
  </si>
  <si>
    <t>MURNIC TRPC SRL</t>
  </si>
  <si>
    <t>M3-SM-577</t>
  </si>
  <si>
    <t>STEF S.R.L.</t>
  </si>
  <si>
    <t>M3-SM-578</t>
  </si>
  <si>
    <t>CAPOLES SERV S.R.L.</t>
  </si>
  <si>
    <t>M3-SM-579</t>
  </si>
  <si>
    <t>RADENT - CENTER SRL</t>
  </si>
  <si>
    <t>M3-SM-580</t>
  </si>
  <si>
    <t>ROCK BODY FITNESS SRL</t>
  </si>
  <si>
    <t>M3-SM-581</t>
  </si>
  <si>
    <t>VINCI GROUP AG S.R.L.</t>
  </si>
  <si>
    <t>M3-SM-582</t>
  </si>
  <si>
    <t>EURO AKY CONSTRUCT SRL</t>
  </si>
  <si>
    <t>M3-SM-583</t>
  </si>
  <si>
    <t>DAVID EUROTRANS S.R.L.</t>
  </si>
  <si>
    <t>M3-SM-584</t>
  </si>
  <si>
    <t>NICAROVA S.R.L.</t>
  </si>
  <si>
    <t>M3-SM-585</t>
  </si>
  <si>
    <t>ERREBI INTERNATIONAL SRL</t>
  </si>
  <si>
    <t>M3-SM-586</t>
  </si>
  <si>
    <t>ROMEDY SOLUTIONS S.R.L.</t>
  </si>
  <si>
    <t>M3-SM-587</t>
  </si>
  <si>
    <t>TEHNO FLUID SOLUTIONS SRL</t>
  </si>
  <si>
    <t>50.99 %</t>
  </si>
  <si>
    <t>M3-SM-588</t>
  </si>
  <si>
    <t>VIORICA S.R.L.</t>
  </si>
  <si>
    <t>M3-SM-589</t>
  </si>
  <si>
    <t>COSAND DISTRIBUTION S.R.L.</t>
  </si>
  <si>
    <t>M3-SM-590</t>
  </si>
  <si>
    <t>GERTA TRANSPORT SRL</t>
  </si>
  <si>
    <t>M3-SM-591</t>
  </si>
  <si>
    <t>MARADI LOGISTIC GRUP S.R.L.</t>
  </si>
  <si>
    <t>50.97 %</t>
  </si>
  <si>
    <t>M3-SM-592</t>
  </si>
  <si>
    <t>AMLE TRAFIC SRL</t>
  </si>
  <si>
    <t>M3-SM-593</t>
  </si>
  <si>
    <t>P.C.S. PROFESSIONAL CLEANING SERVICES SRL</t>
  </si>
  <si>
    <t>50.96 %</t>
  </si>
  <si>
    <t>M3-SM-594</t>
  </si>
  <si>
    <t>INTEX LOGISTIC SRL</t>
  </si>
  <si>
    <t>50.95 %</t>
  </si>
  <si>
    <t>M3-SM-595</t>
  </si>
  <si>
    <t>VASCONY PROD SRL</t>
  </si>
  <si>
    <t>50.94 %</t>
  </si>
  <si>
    <t>M3-SM-596</t>
  </si>
  <si>
    <t>TOTAL STAINLESS STEEL S.R.L.</t>
  </si>
  <si>
    <t>M3-SM-597</t>
  </si>
  <si>
    <t>GOLD TEAM CONSTRUCT SRL</t>
  </si>
  <si>
    <t>50.92 %</t>
  </si>
  <si>
    <t>M3-SM-598</t>
  </si>
  <si>
    <t>DR.POPESCU NICULAE SRL</t>
  </si>
  <si>
    <t>50.91 %</t>
  </si>
  <si>
    <t>M3-SM-599</t>
  </si>
  <si>
    <t>DOMAREX '94 SRL</t>
  </si>
  <si>
    <t>50.90 %</t>
  </si>
  <si>
    <t>M3-SM-600</t>
  </si>
  <si>
    <t>CC DISTRIBUTION SRL</t>
  </si>
  <si>
    <t>M3-SM-601</t>
  </si>
  <si>
    <t>HACEK SOLUTIONS SRL</t>
  </si>
  <si>
    <t>50.88 %</t>
  </si>
  <si>
    <t>M3-SM-602</t>
  </si>
  <si>
    <t>SOFT IDEEA SRL</t>
  </si>
  <si>
    <t>50.86 %</t>
  </si>
  <si>
    <t>M3-SM-603</t>
  </si>
  <si>
    <t>RICOSTAR DISTRIBUTIE S.R.L.</t>
  </si>
  <si>
    <t>50.85 %</t>
  </si>
  <si>
    <t>M3-SM-604</t>
  </si>
  <si>
    <t>AGRICOOP OBŞTEA COOPERATIVĂ AGRICOLĂ</t>
  </si>
  <si>
    <t>50.83 %</t>
  </si>
  <si>
    <t>M3-SM-605</t>
  </si>
  <si>
    <t>TANARFERMIER 2009 SRL</t>
  </si>
  <si>
    <t>50.81 %</t>
  </si>
  <si>
    <t>M3-SM-606</t>
  </si>
  <si>
    <t>DENISA TRANSPORT AGREGATE SRL</t>
  </si>
  <si>
    <t>M3-SM-607</t>
  </si>
  <si>
    <t>TEMPLE RENTALS &amp; EVENTS PRODUCTION SRL</t>
  </si>
  <si>
    <t>M3-SM-608</t>
  </si>
  <si>
    <t>COMPPIL SA</t>
  </si>
  <si>
    <t>50.77 %</t>
  </si>
  <si>
    <t>M3-SM-609</t>
  </si>
  <si>
    <t>HOLDING ANG INVEST SRL</t>
  </si>
  <si>
    <t>M3-SM-610</t>
  </si>
  <si>
    <t>INTERTRANS CONTINENTAL S.R.L.</t>
  </si>
  <si>
    <t>50.75 %</t>
  </si>
  <si>
    <t>M3-SM-611</t>
  </si>
  <si>
    <t>FALKOR SRL</t>
  </si>
  <si>
    <t>50.73 %</t>
  </si>
  <si>
    <t>M3-SM-612</t>
  </si>
  <si>
    <t>EPGAGRI GROUP SRL</t>
  </si>
  <si>
    <t>50.70 %</t>
  </si>
  <si>
    <t>M3-SM-613</t>
  </si>
  <si>
    <t>FALCAS EXPERT CONS S.R.L.</t>
  </si>
  <si>
    <t>50.69 %</t>
  </si>
  <si>
    <t>M3-SM-614</t>
  </si>
  <si>
    <t>TOP FRAMES S.R.L.</t>
  </si>
  <si>
    <t>M3-SM-615</t>
  </si>
  <si>
    <t>ANS V SRL</t>
  </si>
  <si>
    <t>50.67 %</t>
  </si>
  <si>
    <t>M3-SM-616</t>
  </si>
  <si>
    <t>BURGER VAN SRL</t>
  </si>
  <si>
    <t>50.61 %</t>
  </si>
  <si>
    <t>M3-SM-617</t>
  </si>
  <si>
    <t>CATYON TECH PRODUCT SRL</t>
  </si>
  <si>
    <t>50.60 %</t>
  </si>
  <si>
    <t>M3-SM-618</t>
  </si>
  <si>
    <t>SCORPIONS TOP 2004 SRL</t>
  </si>
  <si>
    <t>50.59 %</t>
  </si>
  <si>
    <t>M3-SM-619</t>
  </si>
  <si>
    <t>MARTINELI COM PROD SRL</t>
  </si>
  <si>
    <t>50.58 %</t>
  </si>
  <si>
    <t>M3-SM-620</t>
  </si>
  <si>
    <t>FARE TOOLS IMPEX S.R.L.</t>
  </si>
  <si>
    <t>50.54 %</t>
  </si>
  <si>
    <t>M3-SM-621</t>
  </si>
  <si>
    <t>GRUP INDUSTRIAL FILLER ŞI PULBERI SRL</t>
  </si>
  <si>
    <t>50.52 %</t>
  </si>
  <si>
    <t>M3-SM-622</t>
  </si>
  <si>
    <t>MINOMI MANAGEMENT SERVICES SRL</t>
  </si>
  <si>
    <t>50.51 %</t>
  </si>
  <si>
    <t>M3-SM-623</t>
  </si>
  <si>
    <t>BOGALI JUNIOR S.R.L.</t>
  </si>
  <si>
    <t>M3-SM-624</t>
  </si>
  <si>
    <t>COMIXT S.A.</t>
  </si>
  <si>
    <t>50.50 %</t>
  </si>
  <si>
    <t>M3-SM-625</t>
  </si>
  <si>
    <t>GASTROSIN CARPATI SRL</t>
  </si>
  <si>
    <t>M3-SM-626</t>
  </si>
  <si>
    <t>OPHTAMAX CLINIC SRL</t>
  </si>
  <si>
    <t>M3-SM-627</t>
  </si>
  <si>
    <t>DAV UTIL EXPERT CONSTRUCT S.R.L.</t>
  </si>
  <si>
    <t>M3-SM-628</t>
  </si>
  <si>
    <t>DRILLSTONE SRL</t>
  </si>
  <si>
    <t>M3-SM-629</t>
  </si>
  <si>
    <t>COST CONTAB SERVICII PROFESIONAL SRL</t>
  </si>
  <si>
    <t>M3-SM-630</t>
  </si>
  <si>
    <t>MBD &amp; PRO CONSTRUCT TECHNOLOGY SRL</t>
  </si>
  <si>
    <t>50.49 %</t>
  </si>
  <si>
    <t>M3-SM-631</t>
  </si>
  <si>
    <t>AS.F. TRANDAFIRESCU SRL</t>
  </si>
  <si>
    <t>M3-SM-632</t>
  </si>
  <si>
    <t>HYGIENE PLUS SRL</t>
  </si>
  <si>
    <t>50.48 %</t>
  </si>
  <si>
    <t>M3-SM-633</t>
  </si>
  <si>
    <t>AB EXPLO AGREGATE SRL</t>
  </si>
  <si>
    <t>M3-SM-634</t>
  </si>
  <si>
    <t>DANCONSTRUCT CONCRET S.R.L.</t>
  </si>
  <si>
    <t>M3-SM-635</t>
  </si>
  <si>
    <t>MICKVAL SRL</t>
  </si>
  <si>
    <t>M3-SM-636</t>
  </si>
  <si>
    <t>PIESE SCHIMB SI MATERIALE SRL</t>
  </si>
  <si>
    <t>50.45 %</t>
  </si>
  <si>
    <t>M3-SM-637</t>
  </si>
  <si>
    <t>NELFORT INVEST SRL</t>
  </si>
  <si>
    <t>M3-SM-638</t>
  </si>
  <si>
    <t>CONSULTINGNHS S.R.L.</t>
  </si>
  <si>
    <t>M3-SM-639</t>
  </si>
  <si>
    <t>CREMA VIC PALAMUT S.R.L.</t>
  </si>
  <si>
    <t>50.44 %</t>
  </si>
  <si>
    <t>M3-SM-640</t>
  </si>
  <si>
    <t>IQUAL TECH S.R.L.</t>
  </si>
  <si>
    <t>M3-SM-641</t>
  </si>
  <si>
    <t>CICOM SRL</t>
  </si>
  <si>
    <t>50.42 %</t>
  </si>
  <si>
    <t>M3-SM-642</t>
  </si>
  <si>
    <t>EXPERT BAKERY SRL</t>
  </si>
  <si>
    <t>M3-SM-643</t>
  </si>
  <si>
    <t>SILMA TRANS EUROPEAN SRL</t>
  </si>
  <si>
    <t>50.40 %</t>
  </si>
  <si>
    <t>M3-SM-644</t>
  </si>
  <si>
    <t>ACTIVITY BMS SRL</t>
  </si>
  <si>
    <t>M3-SM-645</t>
  </si>
  <si>
    <t>RSD AUTO SOLUTIONS S.R.L.</t>
  </si>
  <si>
    <t>M3-SM-646</t>
  </si>
  <si>
    <t>PROLOGIC INSTANT S.R.L.</t>
  </si>
  <si>
    <t>50.37 %</t>
  </si>
  <si>
    <t>M3-SM-647</t>
  </si>
  <si>
    <t>TIBI &amp; MARIO METAL SRL</t>
  </si>
  <si>
    <t>M3-SM-648</t>
  </si>
  <si>
    <t>BRIGHT TEHNIC S.R.L.</t>
  </si>
  <si>
    <t>M3-SM-649</t>
  </si>
  <si>
    <t>DAURETTE 94 SRL</t>
  </si>
  <si>
    <t>50.36 %</t>
  </si>
  <si>
    <t>M3-SM-650</t>
  </si>
  <si>
    <t>SCHIMBURI ŞI COMPENSĂRI INDUSTRIALE SRL</t>
  </si>
  <si>
    <t>50.35 %</t>
  </si>
  <si>
    <t>M3-SM-651</t>
  </si>
  <si>
    <t>BREACKFAST FOOD PRODUCTION SRL</t>
  </si>
  <si>
    <t>50.34 %</t>
  </si>
  <si>
    <t>M3-SM-652</t>
  </si>
  <si>
    <t>D &amp; G GROUP SRL</t>
  </si>
  <si>
    <t>50.33 %</t>
  </si>
  <si>
    <t>M3-SM-653</t>
  </si>
  <si>
    <t>GATER CONCEPT PROD SRL</t>
  </si>
  <si>
    <t>50.32 %</t>
  </si>
  <si>
    <t>M3-SM-654</t>
  </si>
  <si>
    <t>DOI BRAZI VERZI S.R.L.</t>
  </si>
  <si>
    <t>M3-SM-655</t>
  </si>
  <si>
    <t>HELIOS CONSULTING GROUP SRL</t>
  </si>
  <si>
    <t>50.31 %</t>
  </si>
  <si>
    <t>M3-SM-656</t>
  </si>
  <si>
    <t>ANDRES INTERLOGISTIK SRL</t>
  </si>
  <si>
    <t>50.30 %</t>
  </si>
  <si>
    <t>M3-SM-657</t>
  </si>
  <si>
    <t>OCTAV ALEX TRANS SRL</t>
  </si>
  <si>
    <t>M3-SM-658</t>
  </si>
  <si>
    <t>GRANI PROD COM SRL</t>
  </si>
  <si>
    <t>50.29 %</t>
  </si>
  <si>
    <t>M3-SM-659</t>
  </si>
  <si>
    <t>TRANS VLADY S.R.L.</t>
  </si>
  <si>
    <t>M3-SM-660</t>
  </si>
  <si>
    <t>LIVACHE EXPEDITION S.R.L.</t>
  </si>
  <si>
    <t>50.28 %</t>
  </si>
  <si>
    <t>M3-SM-661</t>
  </si>
  <si>
    <t>GRAFOANAYTIS SRL</t>
  </si>
  <si>
    <t>50.27 %</t>
  </si>
  <si>
    <t>M3-SM-662</t>
  </si>
  <si>
    <t>TEHNOMAX TRX IT SRL</t>
  </si>
  <si>
    <t>M3-SM-663</t>
  </si>
  <si>
    <t>MOCEA &amp; CO SRL</t>
  </si>
  <si>
    <t>50.26 %</t>
  </si>
  <si>
    <t>M3-SM-664</t>
  </si>
  <si>
    <t>PAN PROD COM SERVICE SRL</t>
  </si>
  <si>
    <t>50.25 %</t>
  </si>
  <si>
    <t>M3-SM-665</t>
  </si>
  <si>
    <t>REAL MIRO GAZ SRL</t>
  </si>
  <si>
    <t>50.24 %</t>
  </si>
  <si>
    <t>M3-SM-666</t>
  </si>
  <si>
    <t>TELETEXT SRL</t>
  </si>
  <si>
    <t>M3-SM-667</t>
  </si>
  <si>
    <t>BICU TRANS NEW INVEST S.R.L.</t>
  </si>
  <si>
    <t>M3-SM-668</t>
  </si>
  <si>
    <t>MEDICTEST SRL</t>
  </si>
  <si>
    <t>M3-SM-669</t>
  </si>
  <si>
    <t>EVENTS VIVA TOUR SRL</t>
  </si>
  <si>
    <t>50.23 %</t>
  </si>
  <si>
    <t>M3-SM-670</t>
  </si>
  <si>
    <t>ELECTROCONSTRUCTIA ELCO SLOBOZIA SA</t>
  </si>
  <si>
    <t>50.22 %</t>
  </si>
  <si>
    <t>M3-SM-671</t>
  </si>
  <si>
    <t>BODI SPECIAL LOGISTIC SRL</t>
  </si>
  <si>
    <t>50.21 %</t>
  </si>
  <si>
    <t>M3-SM-672</t>
  </si>
  <si>
    <t>ANDRES SPEDITIONS SRL</t>
  </si>
  <si>
    <t>50.20 %</t>
  </si>
  <si>
    <t>M3-SM-673</t>
  </si>
  <si>
    <t>NICOLAE TRAVEL  SRL</t>
  </si>
  <si>
    <t>M3-SM-674</t>
  </si>
  <si>
    <t>NON STANDARD RESPONSES SRL</t>
  </si>
  <si>
    <t>M3-SM-675</t>
  </si>
  <si>
    <t>IODRA  AGRO S.R.L.</t>
  </si>
  <si>
    <t>50.19 %</t>
  </si>
  <si>
    <t>M3-SM-676</t>
  </si>
  <si>
    <t>GLULAM SA</t>
  </si>
  <si>
    <t>M3-SM-677</t>
  </si>
  <si>
    <t>ZEP. CONT ACCOUNTING S.R.L.</t>
  </si>
  <si>
    <t>50.18 %</t>
  </si>
  <si>
    <t>M3-SM-678</t>
  </si>
  <si>
    <t>PSM ENERGO CONSTRUCŢII S.R.L.</t>
  </si>
  <si>
    <t>50.17 %</t>
  </si>
  <si>
    <t>M3-SM-679</t>
  </si>
  <si>
    <t>ELD EXPERT CONSULTING SRL</t>
  </si>
  <si>
    <t>M3-SM-680</t>
  </si>
  <si>
    <t>EURO MOPAN S.R.L.</t>
  </si>
  <si>
    <t>50.16 %</t>
  </si>
  <si>
    <t>M3-SM-681</t>
  </si>
  <si>
    <t>CARGO LEASING S.R.L.</t>
  </si>
  <si>
    <t>50.14 %</t>
  </si>
  <si>
    <t>M3-SM-682</t>
  </si>
  <si>
    <t>AGROSPICE SRL</t>
  </si>
  <si>
    <t>50.13 %</t>
  </si>
  <si>
    <t>M3-SM-683</t>
  </si>
  <si>
    <t>GABOO HORIZON  8 S.R.L.</t>
  </si>
  <si>
    <t>M3-SM-684</t>
  </si>
  <si>
    <t>VALENTIN CORANDI TRANS SRL</t>
  </si>
  <si>
    <t>50.12 %</t>
  </si>
  <si>
    <t>M3-SM-685</t>
  </si>
  <si>
    <t>SOFTLEAD DEVELOPMENT SRL</t>
  </si>
  <si>
    <t>M3-SM-686</t>
  </si>
  <si>
    <t>CLINICA DR. DRAGUS S.R.L.</t>
  </si>
  <si>
    <t>50.11 %</t>
  </si>
  <si>
    <t>M3-SM-687</t>
  </si>
  <si>
    <t>CITY TEAM ACTIVE PRESS S.R.L.</t>
  </si>
  <si>
    <t>M3-SM-688</t>
  </si>
  <si>
    <t>HUMAN RESOURCES CLASS SRL</t>
  </si>
  <si>
    <t>M3-SM-689</t>
  </si>
  <si>
    <t>LAGUNA TECHNOLOGY SRL</t>
  </si>
  <si>
    <t>50.10 %</t>
  </si>
  <si>
    <t>M3-SM-690</t>
  </si>
  <si>
    <t>NIC KART PROD S.R.L.</t>
  </si>
  <si>
    <t>M3-SM-691</t>
  </si>
  <si>
    <t>FALLOW SRL</t>
  </si>
  <si>
    <t>M3-SM-692</t>
  </si>
  <si>
    <t>TTL CONSTRUCT INVEST SRL</t>
  </si>
  <si>
    <t>M3-SM-693</t>
  </si>
  <si>
    <t>DAV CIVIL ENGINEERING SRL</t>
  </si>
  <si>
    <t>M3-SM-694</t>
  </si>
  <si>
    <t>LAVIAN CROPINVEST S.R.L.</t>
  </si>
  <si>
    <t>M3-SM-695</t>
  </si>
  <si>
    <t>BEST MACARALE UTILAJE SRL</t>
  </si>
  <si>
    <t>M3-SM-696</t>
  </si>
  <si>
    <t>SUNBOARD MEDIA ADVERTISING SRL</t>
  </si>
  <si>
    <t>M3-SM-697</t>
  </si>
  <si>
    <t>DENIS ŞTEF COM SRL</t>
  </si>
  <si>
    <t>M3-SM-698</t>
  </si>
  <si>
    <t>NOROFERT FITOFARMA S.R.L.</t>
  </si>
  <si>
    <t>M3-SM-699</t>
  </si>
  <si>
    <t>SC AFA SPECIAL LOGISTIC S.R.L.</t>
  </si>
  <si>
    <t>M3-SM-700</t>
  </si>
  <si>
    <t>DRICONS EXPERT CONSTRUCŢII SRL</t>
  </si>
  <si>
    <t>M3-SM-701</t>
  </si>
  <si>
    <t>ART EDUCATION SRL</t>
  </si>
  <si>
    <t>M3-SM-702</t>
  </si>
  <si>
    <t>GRUP GEMIS TRANS SRL</t>
  </si>
  <si>
    <t>M3-SM-703</t>
  </si>
  <si>
    <t>GERA PARTS S.R.L.</t>
  </si>
  <si>
    <t>M3-SM-704</t>
  </si>
  <si>
    <t>RAMAROM FOREST SRL</t>
  </si>
  <si>
    <t>50.09 %</t>
  </si>
  <si>
    <t>M3-SM-705</t>
  </si>
  <si>
    <t>IMSE SRL</t>
  </si>
  <si>
    <t>M3-SM-706</t>
  </si>
  <si>
    <t>OZON COMPANY SRL</t>
  </si>
  <si>
    <t>M3-SM-707</t>
  </si>
  <si>
    <t>AGROSTAR MILCOVAT SRL</t>
  </si>
  <si>
    <t>M3-SM-708</t>
  </si>
  <si>
    <t>ECOTRIP SRL</t>
  </si>
  <si>
    <t>M3-SM-709</t>
  </si>
  <si>
    <t>EUROTRADE  PROCONSTRUCT SRL</t>
  </si>
  <si>
    <t>M3-SM-710</t>
  </si>
  <si>
    <t>FRUCTIGENA SRL</t>
  </si>
  <si>
    <t>50.08 %</t>
  </si>
  <si>
    <t>M3-SM-711</t>
  </si>
  <si>
    <t>MSR DELIVERY SRL</t>
  </si>
  <si>
    <t>M3-SM-712</t>
  </si>
  <si>
    <t>RE-THERM IMPORT EXPORT S.R.L.</t>
  </si>
  <si>
    <t>M3-SM-713</t>
  </si>
  <si>
    <t>MARS ANA TRANS 2008 SRL</t>
  </si>
  <si>
    <t>50.07 %</t>
  </si>
  <si>
    <t>M3-SM-714</t>
  </si>
  <si>
    <t>IGP TRANS SRL</t>
  </si>
  <si>
    <t>M3-SM-715</t>
  </si>
  <si>
    <t>FGA TAXI TOTAL S.R.L.</t>
  </si>
  <si>
    <t>M3-SM-716</t>
  </si>
  <si>
    <t>T&amp;D PRO ELECTRIC SRL</t>
  </si>
  <si>
    <t>50.06 %</t>
  </si>
  <si>
    <t>M3-SM-717</t>
  </si>
  <si>
    <t>HANUL LUPOIU SRL</t>
  </si>
  <si>
    <t>M3-SM-718</t>
  </si>
  <si>
    <t>ARS INDUSTRIAL SRL</t>
  </si>
  <si>
    <t>M3-SM-719</t>
  </si>
  <si>
    <t>COMPLEX PANORAMIC SRL</t>
  </si>
  <si>
    <t>M3-SM-720</t>
  </si>
  <si>
    <t>FIBERCON COMPONENTS  SRL</t>
  </si>
  <si>
    <t>M3-SM-721</t>
  </si>
  <si>
    <t>QUATTRO EXPERT CONSULTING SRL</t>
  </si>
  <si>
    <t>M3-SM-722</t>
  </si>
  <si>
    <t>SAB ARCHITECTURE &amp; CONSULTING  SRL</t>
  </si>
  <si>
    <t>M3-SM-723</t>
  </si>
  <si>
    <t>LADAL COMPANY SRL</t>
  </si>
  <si>
    <t>50.05 %</t>
  </si>
  <si>
    <t>M3-SM-724</t>
  </si>
  <si>
    <t>NEDSEA SRL</t>
  </si>
  <si>
    <t>M3-SM-725</t>
  </si>
  <si>
    <t>FILMAR S.R.L.</t>
  </si>
  <si>
    <t>M3-SM-726</t>
  </si>
  <si>
    <t>RESTAURANT CASTELUL CANTACUZINO SRL</t>
  </si>
  <si>
    <t>M3-SM-727</t>
  </si>
  <si>
    <t>ALEX &amp; THEO PARTY SRL</t>
  </si>
  <si>
    <t>M3-SM-728</t>
  </si>
  <si>
    <t>AGM TOTAL SPED S.R.L.</t>
  </si>
  <si>
    <t>M3-SM-729</t>
  </si>
  <si>
    <t>BRAVO GRUP SRL</t>
  </si>
  <si>
    <t>M3-SM-730</t>
  </si>
  <si>
    <t>AP PREDAN SPEDITION SRL</t>
  </si>
  <si>
    <t>M3-SM-731</t>
  </si>
  <si>
    <t>DARIA CONSTRUCT BUILDING S.R.L.</t>
  </si>
  <si>
    <t>M3-SM-732</t>
  </si>
  <si>
    <t>DFA CONSTRUCTION SRL</t>
  </si>
  <si>
    <t>50.04 %</t>
  </si>
  <si>
    <t>M3-SM-733</t>
  </si>
  <si>
    <t>INFOCOLOR PRINT S.R.L.</t>
  </si>
  <si>
    <t>M3-SM-734</t>
  </si>
  <si>
    <t>GIMART IMPORT-EXPORT SRL</t>
  </si>
  <si>
    <t>50.03 %</t>
  </si>
  <si>
    <t>M3-SM-735</t>
  </si>
  <si>
    <t>NARFLO TRANS COMPANY SRL</t>
  </si>
  <si>
    <t>M3-SM-736</t>
  </si>
  <si>
    <t>U.V. SERVICE SRL</t>
  </si>
  <si>
    <t>M3-SM-737</t>
  </si>
  <si>
    <t>TIN TIM IMPEX SRL</t>
  </si>
  <si>
    <t>M3-SM-738</t>
  </si>
  <si>
    <t>POWER FOREVER SRL</t>
  </si>
  <si>
    <t>M3-SM-739</t>
  </si>
  <si>
    <t>ROKAPPA GREEN SOLUTIONS SRL</t>
  </si>
  <si>
    <t>M3-SM-740</t>
  </si>
  <si>
    <t>ESC GRUP INVESTMENT SRL</t>
  </si>
  <si>
    <t>M3-SM-741</t>
  </si>
  <si>
    <t>LEBLANC ILLUMINATIONS ROMANIA S.R.L.</t>
  </si>
  <si>
    <t>50.02 %</t>
  </si>
  <si>
    <t>M3-SM-742</t>
  </si>
  <si>
    <t>GRUPUL INDUSTRIAL ALCA SRL</t>
  </si>
  <si>
    <t>M3-SM-743</t>
  </si>
  <si>
    <t>LANTEC INDUSTRIES SRL</t>
  </si>
  <si>
    <t>M3-SM-744</t>
  </si>
  <si>
    <t>SILMINI PARTENER SRL</t>
  </si>
  <si>
    <t>M3-SM-745</t>
  </si>
  <si>
    <t>MEADOWS CONSTRUCT SRL</t>
  </si>
  <si>
    <t>M3-SM-746</t>
  </si>
  <si>
    <t>CLINICA ORL AS MEDICAL S.R.L.</t>
  </si>
  <si>
    <t>M3-SM-747</t>
  </si>
  <si>
    <t>RADOX SRL</t>
  </si>
  <si>
    <t>50.01 %</t>
  </si>
  <si>
    <t>M3-SM-748</t>
  </si>
  <si>
    <t>FERBAT SERV SRL</t>
  </si>
  <si>
    <t>M3-SM-749</t>
  </si>
  <si>
    <t>VICE COM 95 SRL</t>
  </si>
  <si>
    <t>M3-SM-750</t>
  </si>
  <si>
    <t>CERONY SRL</t>
  </si>
  <si>
    <t>M3-SM-751</t>
  </si>
  <si>
    <t>CAPITAL ADVISORY PARTNERS SRL</t>
  </si>
  <si>
    <t>M3-SM-752</t>
  </si>
  <si>
    <t>SWE SAR CONSTRUCT SRL</t>
  </si>
  <si>
    <t>M3-SM-753</t>
  </si>
  <si>
    <t>EUROGUARD SRL</t>
  </si>
  <si>
    <t>M3-SM-754</t>
  </si>
  <si>
    <t>ECOAGRO S.R.L.</t>
  </si>
  <si>
    <t>M3-SM-755</t>
  </si>
  <si>
    <t>GICABE - COM SRL</t>
  </si>
  <si>
    <t>M3-SM-756</t>
  </si>
  <si>
    <t>TRANSVALADY SRL</t>
  </si>
  <si>
    <t>M3-SM-757</t>
  </si>
  <si>
    <t>CONSTAR INDUSTRY SRL</t>
  </si>
  <si>
    <t>M3-SM-758</t>
  </si>
  <si>
    <t>REHOMA S.R.L.</t>
  </si>
  <si>
    <t>M3-SM-759</t>
  </si>
  <si>
    <t>ALEX CONSULTING SRL</t>
  </si>
  <si>
    <t>M3-SM-760</t>
  </si>
  <si>
    <t>ELITE DATA PROCESSING SRL</t>
  </si>
  <si>
    <t>M3-SM-761</t>
  </si>
  <si>
    <t>PROFESSIONAL FARMA LINE SRL</t>
  </si>
  <si>
    <t>50.00 %</t>
  </si>
  <si>
    <t>M3-SM-762</t>
  </si>
  <si>
    <t>DEPOTHEKE DEPOZITUL FARMACIILOR INDEPENDENTE SRL</t>
  </si>
  <si>
    <t>M3-SM-763</t>
  </si>
  <si>
    <t>CAR SYSTEM ARGES S.R.L.</t>
  </si>
  <si>
    <t>M3-SM-764</t>
  </si>
  <si>
    <t>AGROSERV MĂRIUŢA S.A.</t>
  </si>
  <si>
    <t>M3-SM-765</t>
  </si>
  <si>
    <t>TRUST LOGISTICS SRL</t>
  </si>
  <si>
    <t>M3-SM-766</t>
  </si>
  <si>
    <t>RADICAL ZERO SRL</t>
  </si>
  <si>
    <t>M3-SM-767</t>
  </si>
  <si>
    <t>DAPEROM GRUP AUTO SRL</t>
  </si>
  <si>
    <t>M3-SM-768</t>
  </si>
  <si>
    <t>EDG EDIL PITEŞTI SRL</t>
  </si>
  <si>
    <t>M3-SM-769</t>
  </si>
  <si>
    <t>VIILE BUDUREASCA SRL</t>
  </si>
  <si>
    <t>M3-SM-770</t>
  </si>
  <si>
    <t>COSCO-VELE SRL</t>
  </si>
  <si>
    <t>M3-SM-771</t>
  </si>
  <si>
    <t>SAGA FILM SRL</t>
  </si>
  <si>
    <t>M3-SM-772</t>
  </si>
  <si>
    <t>SAROM IMPEX SRL</t>
  </si>
  <si>
    <t>M3-SM-773</t>
  </si>
  <si>
    <t>FAMIRO TRANS SRL</t>
  </si>
  <si>
    <t>M3-SM-774</t>
  </si>
  <si>
    <t>TOP LINE CONSTRUCT  SRL</t>
  </si>
  <si>
    <t>M3-SM-775</t>
  </si>
  <si>
    <t>EXPERT SOFTWARE COMPANY S.R.L.</t>
  </si>
  <si>
    <t>M3-SM-776</t>
  </si>
  <si>
    <t>VERTICAL GROUP SPEDITION SRL</t>
  </si>
  <si>
    <t>M3-SM-777</t>
  </si>
  <si>
    <t>ROTMAN INDUSTRIES SRL</t>
  </si>
  <si>
    <t>M3-SM-778</t>
  </si>
  <si>
    <t>OYL EXPERT PAVAJE SRL</t>
  </si>
  <si>
    <t>M3-SM-779</t>
  </si>
  <si>
    <t>MIGAB FOREST SRL</t>
  </si>
  <si>
    <t>M3-SM-780</t>
  </si>
  <si>
    <t>PROINSTAL SRL</t>
  </si>
  <si>
    <t>M3-SM-781</t>
  </si>
  <si>
    <t>TOP CLEANING SRL</t>
  </si>
  <si>
    <t>M3-SM-782</t>
  </si>
  <si>
    <t>COMPLEX TAVY S.R.L.</t>
  </si>
  <si>
    <t>M3-SM-783</t>
  </si>
  <si>
    <t>VALRAS PROD SRL</t>
  </si>
  <si>
    <t>M3-SM-784</t>
  </si>
  <si>
    <t>FOREST ELECTRO GRUP 2002 SRL</t>
  </si>
  <si>
    <t>M3-SM-785</t>
  </si>
  <si>
    <t>CSG HIPERDISTRIBUTION SRL</t>
  </si>
  <si>
    <t>M3-SM-786</t>
  </si>
  <si>
    <t>COLUMNA N.G. SA</t>
  </si>
  <si>
    <t>M3-SM-787</t>
  </si>
  <si>
    <t>NIKY &amp; DANY 2007 SRL</t>
  </si>
  <si>
    <t>M3-SM-788</t>
  </si>
  <si>
    <t>ROYAL PROD ACTIV S.R.L.</t>
  </si>
  <si>
    <t>M3-SM-789</t>
  </si>
  <si>
    <t>DENIVIA S.R.L.</t>
  </si>
  <si>
    <t>M3-SM-790</t>
  </si>
  <si>
    <t>NEOPAK INDUSTRIAL SRL</t>
  </si>
  <si>
    <t>M3-SM-791</t>
  </si>
  <si>
    <t>DESIGN WELDING PRODUCTION SRL</t>
  </si>
  <si>
    <t>M3-SM-792</t>
  </si>
  <si>
    <t>ALINT JUNIOR SRL</t>
  </si>
  <si>
    <t>M3-SM-793</t>
  </si>
  <si>
    <t>AGRONOMICA SRL</t>
  </si>
  <si>
    <t>M3-SM-794</t>
  </si>
  <si>
    <t>AXA TRADE CHEMICALS SRL</t>
  </si>
  <si>
    <t>M3-SM-795</t>
  </si>
  <si>
    <t>MAC DESIGN SRL</t>
  </si>
  <si>
    <t>M3-SM-796</t>
  </si>
  <si>
    <t>ZOO SERVICE COM S.R.L.</t>
  </si>
  <si>
    <t>M3-SM-797</t>
  </si>
  <si>
    <t>DOCTOR LĂBUŞ &amp; MIAUNEL SRL</t>
  </si>
  <si>
    <t>M3-SM-798</t>
  </si>
  <si>
    <t>PIERSIM S.R.L.</t>
  </si>
  <si>
    <t>M3-SM-799</t>
  </si>
  <si>
    <t>PUNCT NET RO&amp;MA  SRL</t>
  </si>
  <si>
    <t>M3-SM-800</t>
  </si>
  <si>
    <t>PINTILICIUC SRL</t>
  </si>
  <si>
    <t>M3-SM-801</t>
  </si>
  <si>
    <t>SUMMER TRADING SRL</t>
  </si>
  <si>
    <t>M3-SM-802</t>
  </si>
  <si>
    <t>ALL-CONSTRUCT IMPEX SRL</t>
  </si>
  <si>
    <t>M3-SM-803</t>
  </si>
  <si>
    <t>RAD PANORAMA CONSTRUCT S.R.L.</t>
  </si>
  <si>
    <t>M3-SM-804</t>
  </si>
  <si>
    <t>ADI &amp; MIŢU TRANS 2006 S.R.L.</t>
  </si>
  <si>
    <t>M3-SM-805</t>
  </si>
  <si>
    <t>ADR BEST TRANS SRL</t>
  </si>
  <si>
    <t>M3-SM-806</t>
  </si>
  <si>
    <t>DELTA GAS SRL</t>
  </si>
  <si>
    <t>M3-SM-807</t>
  </si>
  <si>
    <t>LISTER STUDIO S.R.L.</t>
  </si>
  <si>
    <t>M3-SM-808</t>
  </si>
  <si>
    <t>NEOXIS IT SRL</t>
  </si>
  <si>
    <t>M3-SM-809</t>
  </si>
  <si>
    <t>LUKSADY PATIPAM S.R.L.</t>
  </si>
  <si>
    <t>M3-SM-810</t>
  </si>
  <si>
    <t>ELCO TRADE SRL</t>
  </si>
  <si>
    <t>M3-SM-811</t>
  </si>
  <si>
    <t>AREA ENERGY SOLAR SRL</t>
  </si>
  <si>
    <t>M3-SM-812</t>
  </si>
  <si>
    <t>STEAND ENERGY CONSTRUCT SRL</t>
  </si>
  <si>
    <t>M3-SM-813</t>
  </si>
  <si>
    <t>BLACK ROOTS RESOURCES SRL-D</t>
  </si>
  <si>
    <t>M3-SM-814</t>
  </si>
  <si>
    <t>FANCY GARDEN SRL</t>
  </si>
  <si>
    <t>M3-SM-815</t>
  </si>
  <si>
    <t>CARTAGRIS AGRICULTURA SRL</t>
  </si>
  <si>
    <t>M3-SM-816</t>
  </si>
  <si>
    <t>ESC AGRO LAND S.R.L.</t>
  </si>
  <si>
    <t>M3-SM-817</t>
  </si>
  <si>
    <t>AGROBAN AGRICULTURĂ S.R.L.</t>
  </si>
  <si>
    <t>M3-SM-818</t>
  </si>
  <si>
    <t>TURO DINAMIC LOGISTIC SRL</t>
  </si>
  <si>
    <t>M3-SM-819</t>
  </si>
  <si>
    <t>RAGAZY BUSINESS S.R.L.</t>
  </si>
  <si>
    <t>M3-SM-820</t>
  </si>
  <si>
    <t>AETERNUS MED SRL</t>
  </si>
  <si>
    <t>M3-SM-821</t>
  </si>
  <si>
    <t>MARA-NICO DENT SRL</t>
  </si>
  <si>
    <t>M3-SM-822</t>
  </si>
  <si>
    <t>VISUS CLINIC SRL</t>
  </si>
  <si>
    <t>M3-SM-823</t>
  </si>
  <si>
    <t>NANA SRL</t>
  </si>
  <si>
    <t>M3-SM-824</t>
  </si>
  <si>
    <t>ALIA FINANCE SRL</t>
  </si>
  <si>
    <t>M3-SM-825</t>
  </si>
  <si>
    <t>CRIBELECTRIC SECURITY SRL</t>
  </si>
  <si>
    <t>M3-SM-826</t>
  </si>
  <si>
    <t>HORIA UTIL CONSTRUCT S.R.L.</t>
  </si>
  <si>
    <t>M3-SM-827</t>
  </si>
  <si>
    <t>AGROPREST CIUPITU S.R.L.</t>
  </si>
  <si>
    <t>M3-SM-828</t>
  </si>
  <si>
    <t>SIA SERV CONS SRL</t>
  </si>
  <si>
    <t>M3-SM-829</t>
  </si>
  <si>
    <t>RC CONTA SOLUTIONS SRL</t>
  </si>
  <si>
    <t>M3-SM-830</t>
  </si>
  <si>
    <t>DIVI DENTAL CLINIC S.R.L.</t>
  </si>
  <si>
    <t>M3-SM-831</t>
  </si>
  <si>
    <t>RAMIXTEAM CONSULTING S.R.L.</t>
  </si>
  <si>
    <t>M3-SM-832</t>
  </si>
  <si>
    <t>START DINAMIC INSTAL S.R.L.</t>
  </si>
  <si>
    <t>M3-SM-833</t>
  </si>
  <si>
    <t>SUMMER PREST RENT SRL</t>
  </si>
  <si>
    <t>M3-SM-834</t>
  </si>
  <si>
    <t>SERVICII INDUSTRIALE DE MENTENAN?Ă SRL</t>
  </si>
  <si>
    <t>M3-SM-835</t>
  </si>
  <si>
    <t>SER-CON CONSTRUCTII SRL</t>
  </si>
  <si>
    <t>49.99 %</t>
  </si>
  <si>
    <t>M3-SM-836</t>
  </si>
  <si>
    <t>MARSAL PRODUCTION GROUP SRL</t>
  </si>
  <si>
    <t>49.98 %</t>
  </si>
  <si>
    <t>M3-SM-837</t>
  </si>
  <si>
    <t>SATUL OLANDEZ S.R.L.</t>
  </si>
  <si>
    <t>49.91 %</t>
  </si>
  <si>
    <t>M3-SM-838</t>
  </si>
  <si>
    <t>N &amp; D TRANS S.R.L.</t>
  </si>
  <si>
    <t>49.90 %</t>
  </si>
  <si>
    <t>M3-SM-839</t>
  </si>
  <si>
    <t>PROFESIONAL NEW CONSULT SRL</t>
  </si>
  <si>
    <t>49.89 %</t>
  </si>
  <si>
    <t>M3-SM-840</t>
  </si>
  <si>
    <t>VALI STAR AUTO S.R.L.</t>
  </si>
  <si>
    <t>49.88 %</t>
  </si>
  <si>
    <t>M3-SM-841</t>
  </si>
  <si>
    <t>SMART WEB CONVERSION S.R.L.</t>
  </si>
  <si>
    <t>49.84 %</t>
  </si>
  <si>
    <t>M3-SM-842</t>
  </si>
  <si>
    <t>SMILEUP STD S.R.L.</t>
  </si>
  <si>
    <t>49.83 %</t>
  </si>
  <si>
    <t>M3-SM-843</t>
  </si>
  <si>
    <t>TORNADO GOMAR TRADE SRL</t>
  </si>
  <si>
    <t>49.79 %</t>
  </si>
  <si>
    <t>M3-SM-844</t>
  </si>
  <si>
    <t>SAGA INFRASTRUCTURĂ S.R.L.</t>
  </si>
  <si>
    <t>49.78 %</t>
  </si>
  <si>
    <t>M3-SM-845</t>
  </si>
  <si>
    <t>ALPHA MEDICAL INVEST SRL</t>
  </si>
  <si>
    <t>49.77 %</t>
  </si>
  <si>
    <t>M3-SM-846</t>
  </si>
  <si>
    <t>COM GAZ STEEL SRL</t>
  </si>
  <si>
    <t>49.76 %</t>
  </si>
  <si>
    <t>M3-SM-847</t>
  </si>
  <si>
    <t>TITANIC GRUP SRL</t>
  </si>
  <si>
    <t>49.67 %</t>
  </si>
  <si>
    <t>M3-SM-848</t>
  </si>
  <si>
    <t>AURORA TOP DISTRIBUTION SRL</t>
  </si>
  <si>
    <t>49.62 %</t>
  </si>
  <si>
    <t>M3-SM-849</t>
  </si>
  <si>
    <t>INDUSTRIAL PROCONSTRUCT SRL</t>
  </si>
  <si>
    <t>49.61 %</t>
  </si>
  <si>
    <t>M3-SM-850</t>
  </si>
  <si>
    <t>DYROT IMPEX SRL</t>
  </si>
  <si>
    <t>49.59 %</t>
  </si>
  <si>
    <t>M3-SM-851</t>
  </si>
  <si>
    <t>DECORA REZIDENT SRL</t>
  </si>
  <si>
    <t>49.50 %</t>
  </si>
  <si>
    <t>M3-SM-852</t>
  </si>
  <si>
    <t>DIOPROMED RADIOLOGY SRL</t>
  </si>
  <si>
    <t>M3-SM-853</t>
  </si>
  <si>
    <t>PRO TELECOM BUSINESS S.R.L.</t>
  </si>
  <si>
    <t>49.47 %</t>
  </si>
  <si>
    <t>M3-SM-854</t>
  </si>
  <si>
    <t>BUCEGI CONSTRUCT SRL</t>
  </si>
  <si>
    <t>49.45 %</t>
  </si>
  <si>
    <t>M3-SM-855</t>
  </si>
  <si>
    <t>RADAN IMOB SRL</t>
  </si>
  <si>
    <t>49.41 %</t>
  </si>
  <si>
    <t>M3-SM-856</t>
  </si>
  <si>
    <t>EST EUROPA RECICLARE S.R.L.</t>
  </si>
  <si>
    <t>49.36 %</t>
  </si>
  <si>
    <t>M3-SM-857</t>
  </si>
  <si>
    <t>ROCAVERA S.R.L.</t>
  </si>
  <si>
    <t>49.26 %</t>
  </si>
  <si>
    <t>M3-SM-858</t>
  </si>
  <si>
    <t>SUD GRUP EDIL CONSTRUCT S.R.L.</t>
  </si>
  <si>
    <t>49.24 %</t>
  </si>
  <si>
    <t>M3-SM-859</t>
  </si>
  <si>
    <t>PRO TERRA BUSINESS SOLUTION SRL</t>
  </si>
  <si>
    <t>49.05 %</t>
  </si>
  <si>
    <t>M3-SM-860</t>
  </si>
  <si>
    <t>PESTREMIR S.R.L.</t>
  </si>
  <si>
    <t>49.04 %</t>
  </si>
  <si>
    <t>M3-SM-861</t>
  </si>
  <si>
    <t>AGROCONCRET FACTORY SRL</t>
  </si>
  <si>
    <t>M3-SM-862</t>
  </si>
  <si>
    <t>EURO ZONE COM SRL</t>
  </si>
  <si>
    <t>49.00 %</t>
  </si>
  <si>
    <t>M3-SM-863</t>
  </si>
  <si>
    <t>REPARATII MODERNIZARI RETEHNOLOGIZARI ARGES SRL</t>
  </si>
  <si>
    <t>M3-SM-864</t>
  </si>
  <si>
    <t>POLICHROM INDUSTRY 2006 SRL</t>
  </si>
  <si>
    <t>M3-SM-865</t>
  </si>
  <si>
    <t>BITACOM SERV S.R.L.</t>
  </si>
  <si>
    <t>M3-SM-866</t>
  </si>
  <si>
    <t>DAMAR HOLDING SRL</t>
  </si>
  <si>
    <t>M3-SM-867</t>
  </si>
  <si>
    <t>NATIGIS PROGRES SRL</t>
  </si>
  <si>
    <t>M3-SM-868</t>
  </si>
  <si>
    <t>ZENITH PLANT S.R.L.</t>
  </si>
  <si>
    <t>48.99 %</t>
  </si>
  <si>
    <t>M3-SM-869</t>
  </si>
  <si>
    <t>CRONOSCAR SRL</t>
  </si>
  <si>
    <t>48.94 %</t>
  </si>
  <si>
    <t>M3-SM-870</t>
  </si>
  <si>
    <t>UNIRENT SOFTWARE S.R.L.</t>
  </si>
  <si>
    <t>48.93 %</t>
  </si>
  <si>
    <t>M3-SM-871</t>
  </si>
  <si>
    <t>REDCORANA SRL</t>
  </si>
  <si>
    <t>48.90 %</t>
  </si>
  <si>
    <t>M3-SM-872</t>
  </si>
  <si>
    <t>AGRICOLA DOBROTEŞTI SRL</t>
  </si>
  <si>
    <t>48.85 %</t>
  </si>
  <si>
    <t>M3-SM-873</t>
  </si>
  <si>
    <t>DOLCE XEMA S.R.L.</t>
  </si>
  <si>
    <t>48.83 %</t>
  </si>
  <si>
    <t>M3-SM-874</t>
  </si>
  <si>
    <t>LIVCORE CONSTRUCT SOLUTIONS SRL</t>
  </si>
  <si>
    <t>48.82 %</t>
  </si>
  <si>
    <t>M3-SM-875</t>
  </si>
  <si>
    <t>YOUNG EVENTS LAB SRL</t>
  </si>
  <si>
    <t>48.81 %</t>
  </si>
  <si>
    <t>M3-SM-876</t>
  </si>
  <si>
    <t>CORRINSPECTION  SRL</t>
  </si>
  <si>
    <t>48.77 %</t>
  </si>
  <si>
    <t>M3-SM-877</t>
  </si>
  <si>
    <t>ARCOPLAST ANVELOPE SRL</t>
  </si>
  <si>
    <t>48.74 %</t>
  </si>
  <si>
    <t>M3-SM-878</t>
  </si>
  <si>
    <t>BUTURUGARI SRL</t>
  </si>
  <si>
    <t>48.72 %</t>
  </si>
  <si>
    <t>M3-SM-879</t>
  </si>
  <si>
    <t>CARTRANS PREDA SRL</t>
  </si>
  <si>
    <t>48.71 %</t>
  </si>
  <si>
    <t>M3-SM-880</t>
  </si>
  <si>
    <t>MELINA TRADE AND LOGISTIC S.R.L.</t>
  </si>
  <si>
    <t>48.68 %</t>
  </si>
  <si>
    <t>M3-SM-881</t>
  </si>
  <si>
    <t>TEHNICA AGRICOLA COJASCA S.R.L.</t>
  </si>
  <si>
    <t>48.50 %</t>
  </si>
  <si>
    <t>M3-SM-882</t>
  </si>
  <si>
    <t>TERRA AUTO SERVICE S.R.L.</t>
  </si>
  <si>
    <t>48.49 %</t>
  </si>
  <si>
    <t>M3-SM-883</t>
  </si>
  <si>
    <t>GOODIES MEAT PRODUCTION SRL</t>
  </si>
  <si>
    <t>48.45 %</t>
  </si>
  <si>
    <t>M3-SM-884</t>
  </si>
  <si>
    <t>MAGIC GT SRL</t>
  </si>
  <si>
    <t>48.44 %</t>
  </si>
  <si>
    <t>M3-SM-885</t>
  </si>
  <si>
    <t>EGNA IMOBILIARE SRL</t>
  </si>
  <si>
    <t>48.40 %</t>
  </si>
  <si>
    <t>M3-SM-886</t>
  </si>
  <si>
    <t>DELTA PLUS TRADING SRL</t>
  </si>
  <si>
    <t>48.39 %</t>
  </si>
  <si>
    <t>M3-SM-887</t>
  </si>
  <si>
    <t>IMPERIAL BALLROOM EVENTS SRL</t>
  </si>
  <si>
    <t>48.37 %</t>
  </si>
  <si>
    <t>M3-SM-888</t>
  </si>
  <si>
    <t>ZMC TRADING SRL</t>
  </si>
  <si>
    <t>48.33 %</t>
  </si>
  <si>
    <t>M3-SM-889</t>
  </si>
  <si>
    <t>PROLOGIC TEHNIC S.R.L.</t>
  </si>
  <si>
    <t>M3-SM-890</t>
  </si>
  <si>
    <t>INTER EXPRESS FOOD S.R.L.</t>
  </si>
  <si>
    <t>48.30 %</t>
  </si>
  <si>
    <t>M3-SM-891</t>
  </si>
  <si>
    <t>LA TUCIURI SRL</t>
  </si>
  <si>
    <t>48.21 %</t>
  </si>
  <si>
    <t>M3-SM-892</t>
  </si>
  <si>
    <t>BAGVIA KOMPACT S.R.L.</t>
  </si>
  <si>
    <t>48.20 %</t>
  </si>
  <si>
    <t>M3-SM-893</t>
  </si>
  <si>
    <t>BADY MAX EVOLUTION SRL</t>
  </si>
  <si>
    <t>48.18 %</t>
  </si>
  <si>
    <t>M3-SM-894</t>
  </si>
  <si>
    <t>SILVER CLIMA DISTRIBUTION S.R.L.</t>
  </si>
  <si>
    <t>48.16 %</t>
  </si>
  <si>
    <t>M3-SM-895</t>
  </si>
  <si>
    <t>G.B.A. PLASTIK SRL</t>
  </si>
  <si>
    <t>48.12 %</t>
  </si>
  <si>
    <t>M3-SM-896</t>
  </si>
  <si>
    <t>CONCRET RO GRUP SRL</t>
  </si>
  <si>
    <t>M3-SM-897</t>
  </si>
  <si>
    <t>STRABENBAU LOGISTIC SRL</t>
  </si>
  <si>
    <t>48.09 %</t>
  </si>
  <si>
    <t>M3-SM-898</t>
  </si>
  <si>
    <t>AGRO SUD DESIGN SRL</t>
  </si>
  <si>
    <t>M3-SM-899</t>
  </si>
  <si>
    <t>ISOGREEN TM SRL-D</t>
  </si>
  <si>
    <t>M3-SM-900</t>
  </si>
  <si>
    <t>PAN - PARTENER SPEDITION ARG SRL</t>
  </si>
  <si>
    <t>48.08 %</t>
  </si>
  <si>
    <t>M3-SM-901</t>
  </si>
  <si>
    <t>ENGEL INVEST SRL</t>
  </si>
  <si>
    <t>48.07 %</t>
  </si>
  <si>
    <t>M3-SM-902</t>
  </si>
  <si>
    <t>PING ROB PREST SERV SRL</t>
  </si>
  <si>
    <t>M3-SM-903</t>
  </si>
  <si>
    <t>VENUS M.A. TRANSPORT S.R.L.</t>
  </si>
  <si>
    <t>48.04 %</t>
  </si>
  <si>
    <t>M3-SM-904</t>
  </si>
  <si>
    <t>VIATRIX STAR 2004 SRL</t>
  </si>
  <si>
    <t>48.02 %</t>
  </si>
  <si>
    <t>M3-SM-905</t>
  </si>
  <si>
    <t>FICIU COM PROD S.R.L.</t>
  </si>
  <si>
    <t>48.00 %</t>
  </si>
  <si>
    <t>M3-SM-906</t>
  </si>
  <si>
    <t>EVOLUTION EXPO CONSTRUCT SRL</t>
  </si>
  <si>
    <t>M3-SM-907</t>
  </si>
  <si>
    <t>SC IORG VASCRIST PREST SRL</t>
  </si>
  <si>
    <t>M3-SM-908</t>
  </si>
  <si>
    <t>R.G.- IMPEX SRL</t>
  </si>
  <si>
    <t>M3-SM-909</t>
  </si>
  <si>
    <t>SILDANI AUTO SRL</t>
  </si>
  <si>
    <t>47.95 %</t>
  </si>
  <si>
    <t>M3-SM-910</t>
  </si>
  <si>
    <t>DONI INTERNATIONAL GALAXY SRL</t>
  </si>
  <si>
    <t>47.87 %</t>
  </si>
  <si>
    <t>M3-SM-911</t>
  </si>
  <si>
    <t>AXEL TORETTO SRL</t>
  </si>
  <si>
    <t>47.78 %</t>
  </si>
  <si>
    <t>M3-SM-912</t>
  </si>
  <si>
    <t>PRODLACT ECOLOGIC HÎRSEŞTI SRL</t>
  </si>
  <si>
    <t>47.77 %</t>
  </si>
  <si>
    <t>M3-SM-913</t>
  </si>
  <si>
    <t>BADEX MOB S.R.L.</t>
  </si>
  <si>
    <t>47.72 %</t>
  </si>
  <si>
    <t>M3-SM-914</t>
  </si>
  <si>
    <t>CLAUS CONSTRUCT PERFECT SRL</t>
  </si>
  <si>
    <t>47.68 %</t>
  </si>
  <si>
    <t>M3-SM-915</t>
  </si>
  <si>
    <t>VAS CONSTRUCT EXCLUSIV SRL</t>
  </si>
  <si>
    <t>47.65 %</t>
  </si>
  <si>
    <t>M3-SM-916</t>
  </si>
  <si>
    <t>EKONATIONAL DISTRIBUTION SRL</t>
  </si>
  <si>
    <t>M3-SM-917</t>
  </si>
  <si>
    <t>QUARTZ SECURITY CONTROLS SRL</t>
  </si>
  <si>
    <t>47.63 %</t>
  </si>
  <si>
    <t>M3-SM-918</t>
  </si>
  <si>
    <t>GENIUS REAL PROPERTIES SRL</t>
  </si>
  <si>
    <t>47.60 %</t>
  </si>
  <si>
    <t>M3-SM-919</t>
  </si>
  <si>
    <t>UNLIMITED VARIED COMPANY S.R.L.</t>
  </si>
  <si>
    <t>M3-SM-920</t>
  </si>
  <si>
    <t>TAB WEB IT SOLUTIONS SRL</t>
  </si>
  <si>
    <t>47.54 %</t>
  </si>
  <si>
    <t>M3-SM-921</t>
  </si>
  <si>
    <t>COMITAS SRL</t>
  </si>
  <si>
    <t>47.53 %</t>
  </si>
  <si>
    <t>M3-SM-922</t>
  </si>
  <si>
    <t>EURO FITTINGS S.R.L.</t>
  </si>
  <si>
    <t>47.50 %</t>
  </si>
  <si>
    <t>M3-SM-923</t>
  </si>
  <si>
    <t>ECO TERM SRL</t>
  </si>
  <si>
    <t>M3-SM-924</t>
  </si>
  <si>
    <t>PREMIER DISTRIBUTION GROUP S.R.L.</t>
  </si>
  <si>
    <t>M3-SM-925</t>
  </si>
  <si>
    <t>ANA PANIROM GRUP SRL</t>
  </si>
  <si>
    <t>M3-SM-926</t>
  </si>
  <si>
    <t>ELITE WIZZARDS SRL</t>
  </si>
  <si>
    <t>M3-SM-927</t>
  </si>
  <si>
    <t>MATEI TOP CONSTRUCT S.R.L.</t>
  </si>
  <si>
    <t>M3-SM-928</t>
  </si>
  <si>
    <t>ALEXIA STAR UNIVERSAL SRL</t>
  </si>
  <si>
    <t>47.43 %</t>
  </si>
  <si>
    <t>M3-SM-929</t>
  </si>
  <si>
    <t>RIFANIA DRUMCONSTRUCT SRL</t>
  </si>
  <si>
    <t>47.35 %</t>
  </si>
  <si>
    <t>M3-SM-930</t>
  </si>
  <si>
    <t>ROBERTO TOUR SRL</t>
  </si>
  <si>
    <t>47.33 %</t>
  </si>
  <si>
    <t>M3-SM-931</t>
  </si>
  <si>
    <t>PROFESIONAL LANDSCAPING SRL</t>
  </si>
  <si>
    <t>47.27 %</t>
  </si>
  <si>
    <t>M3-SM-932</t>
  </si>
  <si>
    <t>MHT EXPERIENCE SRL</t>
  </si>
  <si>
    <t>47.26 %</t>
  </si>
  <si>
    <t>M3-SM-933</t>
  </si>
  <si>
    <t>PALAS SRL</t>
  </si>
  <si>
    <t>47.25 %</t>
  </si>
  <si>
    <t>M3-SM-934</t>
  </si>
  <si>
    <t>PLASTICOM IMPEX SRL</t>
  </si>
  <si>
    <t>47.17 %</t>
  </si>
  <si>
    <t>M3-SM-935</t>
  </si>
  <si>
    <t>ALFA INVEST SRL</t>
  </si>
  <si>
    <t>47.15 %</t>
  </si>
  <si>
    <t>M3-SM-936</t>
  </si>
  <si>
    <t>INOXSTAR FACTORY S.R.L.</t>
  </si>
  <si>
    <t>47.11 %</t>
  </si>
  <si>
    <t>M3-SM-937</t>
  </si>
  <si>
    <t>CARPATICA PLANT EXTRACT SRL</t>
  </si>
  <si>
    <t>47.10 %</t>
  </si>
  <si>
    <t>M3-SM-938</t>
  </si>
  <si>
    <t>START ASIG SRL</t>
  </si>
  <si>
    <t>47.08 %</t>
  </si>
  <si>
    <t>M3-SM-939</t>
  </si>
  <si>
    <t>AAS CONSTRUCT S.R.L.</t>
  </si>
  <si>
    <t>47.05 %</t>
  </si>
  <si>
    <t>M3-SM-940</t>
  </si>
  <si>
    <t>MRC WASTE CONSULTING S.R.L.</t>
  </si>
  <si>
    <t>47.03 %</t>
  </si>
  <si>
    <t>M3-SM-941</t>
  </si>
  <si>
    <t>GROTA RECE SRL</t>
  </si>
  <si>
    <t>47.01 %</t>
  </si>
  <si>
    <t>M3-SM-942</t>
  </si>
  <si>
    <t>EXPO FOREST SRL</t>
  </si>
  <si>
    <t>M3-SM-943</t>
  </si>
  <si>
    <t>HELENE SRL</t>
  </si>
  <si>
    <t>47.00 %</t>
  </si>
  <si>
    <t>M3-SM-944</t>
  </si>
  <si>
    <t>KONDOR INVEST SRL</t>
  </si>
  <si>
    <t>M3-SM-945</t>
  </si>
  <si>
    <t>PREZIDENT TRANS S.R.L.</t>
  </si>
  <si>
    <t>M3-SM-946</t>
  </si>
  <si>
    <t>PASION MOVERS SRL</t>
  </si>
  <si>
    <t>M3-SM-947</t>
  </si>
  <si>
    <t>FALLOW CONSTRUCT SERV S.R.L.</t>
  </si>
  <si>
    <t>M3-SM-948</t>
  </si>
  <si>
    <t>DELIAN IMPEX SRL</t>
  </si>
  <si>
    <t>M3-SM-949</t>
  </si>
  <si>
    <t>MEDICAL CENTER GAJMAN S.R.L.</t>
  </si>
  <si>
    <t>M3-SM-950</t>
  </si>
  <si>
    <t>IOCAZA CONF SRL</t>
  </si>
  <si>
    <t>46.99 %</t>
  </si>
  <si>
    <t>M3-SM-951</t>
  </si>
  <si>
    <t>DYNAMIC INVEST SRL</t>
  </si>
  <si>
    <t>M3-SM-952</t>
  </si>
  <si>
    <t>AVEURO INTERNAŢIONAL SRL</t>
  </si>
  <si>
    <t>46.98 %</t>
  </si>
  <si>
    <t>M3-SM-953</t>
  </si>
  <si>
    <t>PABECON SRL</t>
  </si>
  <si>
    <t>M3-SM-954</t>
  </si>
  <si>
    <t>CLAUS SPEDITION SERVICES SRL</t>
  </si>
  <si>
    <t>46.97 %</t>
  </si>
  <si>
    <t>M3-SM-955</t>
  </si>
  <si>
    <t>RINO GUARD S.R.L.</t>
  </si>
  <si>
    <t>46.96 %</t>
  </si>
  <si>
    <t>M3-SM-956</t>
  </si>
  <si>
    <t>BEB - TRANS S.R.L.</t>
  </si>
  <si>
    <t>46.90 %</t>
  </si>
  <si>
    <t>M3-SM-957</t>
  </si>
  <si>
    <t>SARONI UTILAJE S.R.L.</t>
  </si>
  <si>
    <t>M3-SM-958</t>
  </si>
  <si>
    <t>C&amp;I AMBIENT SRL</t>
  </si>
  <si>
    <t>46.86 %</t>
  </si>
  <si>
    <t>M3-SM-959</t>
  </si>
  <si>
    <t>G.N.D. SLAVY'99 SRL</t>
  </si>
  <si>
    <t>46.85 %</t>
  </si>
  <si>
    <t>M3-SM-960</t>
  </si>
  <si>
    <t>COBO PARK SRL</t>
  </si>
  <si>
    <t>46.82 %</t>
  </si>
  <si>
    <t>M3-SM-961</t>
  </si>
  <si>
    <t>AGROVET SA</t>
  </si>
  <si>
    <t>46.79 %</t>
  </si>
  <si>
    <t>M3-SM-962</t>
  </si>
  <si>
    <t>HMD STONE DESIGN SRL</t>
  </si>
  <si>
    <t>46.74 %</t>
  </si>
  <si>
    <t>M3-SM-963</t>
  </si>
  <si>
    <t>EXENNE TECHNOLOGIES SRL</t>
  </si>
  <si>
    <t>46.73 %</t>
  </si>
  <si>
    <t>M3-SM-964</t>
  </si>
  <si>
    <t>INTERNATIONAL SA</t>
  </si>
  <si>
    <t>46.67 %</t>
  </si>
  <si>
    <t>M3-SM-965</t>
  </si>
  <si>
    <t>PROINVEST RURAL PRESTSERV S.R.L.</t>
  </si>
  <si>
    <t>46.61 %</t>
  </si>
  <si>
    <t>M3-SM-966</t>
  </si>
  <si>
    <t>LEGUM DISTRIBUTION S.R.L.</t>
  </si>
  <si>
    <t>46.60 %</t>
  </si>
  <si>
    <t>M3-SM-967</t>
  </si>
  <si>
    <t>HAPPINESS A &amp; E S.R.L.</t>
  </si>
  <si>
    <t>M3-SM-968</t>
  </si>
  <si>
    <t>LCA LIONS TRANS SRL</t>
  </si>
  <si>
    <t>46.59 %</t>
  </si>
  <si>
    <t>M3-SM-969</t>
  </si>
  <si>
    <t>SERV CONSTRUCT STAR ' 96 SRL</t>
  </si>
  <si>
    <t>46.58 %</t>
  </si>
  <si>
    <t>M3-SM-970</t>
  </si>
  <si>
    <t>SENIOR RENTAL IDEAS SRL</t>
  </si>
  <si>
    <t>46.56 %</t>
  </si>
  <si>
    <t>M3-SM-971</t>
  </si>
  <si>
    <t>GEMAT AUTOMOBILE SRL</t>
  </si>
  <si>
    <t>46.54 %</t>
  </si>
  <si>
    <t>M3-SM-972</t>
  </si>
  <si>
    <t>UNI DALID STAR 2000 SRL</t>
  </si>
  <si>
    <t>46.50 %</t>
  </si>
  <si>
    <t>M3-SM-973</t>
  </si>
  <si>
    <t>PEARL OF TEA S.R.L.</t>
  </si>
  <si>
    <t>M3-SM-974</t>
  </si>
  <si>
    <t>DENTA PRIME CLINIC S.R.L.</t>
  </si>
  <si>
    <t>46.49 %</t>
  </si>
  <si>
    <t>M3-SM-975</t>
  </si>
  <si>
    <t>BYADA EXPRESS ECO S.R.L.</t>
  </si>
  <si>
    <t>M3-SM-976</t>
  </si>
  <si>
    <t>ZEP. CONT SOLUTIONS SRL</t>
  </si>
  <si>
    <t>46.43 %</t>
  </si>
  <si>
    <t>M3-SM-977</t>
  </si>
  <si>
    <t>VI-FI SRL</t>
  </si>
  <si>
    <t>46.41 %</t>
  </si>
  <si>
    <t>M3-SM-978</t>
  </si>
  <si>
    <t>TOMAT PROD IMPEX SRL</t>
  </si>
  <si>
    <t>46.37 %</t>
  </si>
  <si>
    <t>M3-SM-979</t>
  </si>
  <si>
    <t>ELIDADENT S.R.L.</t>
  </si>
  <si>
    <t>46.35 %</t>
  </si>
  <si>
    <t>M3-SM-980</t>
  </si>
  <si>
    <t>ALEGE SRL</t>
  </si>
  <si>
    <t>46.33 %</t>
  </si>
  <si>
    <t>M3-SM-981</t>
  </si>
  <si>
    <t>YAC BESTWOOD SRL</t>
  </si>
  <si>
    <t>46.30 %</t>
  </si>
  <si>
    <t>M3-SM-982</t>
  </si>
  <si>
    <t>GROUP CONCIF SRL</t>
  </si>
  <si>
    <t>46.29 %</t>
  </si>
  <si>
    <t>M3-SM-983</t>
  </si>
  <si>
    <t>GROZAV PROIECT SRL</t>
  </si>
  <si>
    <t>46.27 %</t>
  </si>
  <si>
    <t>M3-SM-984</t>
  </si>
  <si>
    <t>AVIDEE KINETIC S.R.L.</t>
  </si>
  <si>
    <t>M3-SM-985</t>
  </si>
  <si>
    <t>CARPATIK IMPEX SRL</t>
  </si>
  <si>
    <t>46.23 %</t>
  </si>
  <si>
    <t>M3-SM-986</t>
  </si>
  <si>
    <t>OPEN TEAM SRL</t>
  </si>
  <si>
    <t>46.22 %</t>
  </si>
  <si>
    <t>M3-SM-987</t>
  </si>
  <si>
    <t>MICUTUL VRAJITOR SRL</t>
  </si>
  <si>
    <t>M3-SM-988</t>
  </si>
  <si>
    <t>ROXSILV COM S.R.L.</t>
  </si>
  <si>
    <t>46.21 %</t>
  </si>
  <si>
    <t>M3-SM-989</t>
  </si>
  <si>
    <t>S.O.S. SERVICE SRL</t>
  </si>
  <si>
    <t>46.19 %</t>
  </si>
  <si>
    <t>M3-SM-990</t>
  </si>
  <si>
    <t>GRAND EUFORIA S.R.L.</t>
  </si>
  <si>
    <t>M3-SM-991</t>
  </si>
  <si>
    <t>BEAM INNOVATION SRL</t>
  </si>
  <si>
    <t>M3-SM-992</t>
  </si>
  <si>
    <t>BIG IDEAS ADVERTISING SRL</t>
  </si>
  <si>
    <t>46.17 %</t>
  </si>
  <si>
    <t>M3-SM-993</t>
  </si>
  <si>
    <t>EBLUE MARKETING SOLUTIONS SRL</t>
  </si>
  <si>
    <t>M3-SM-994</t>
  </si>
  <si>
    <t>FTF PLASTICS S.R.L.</t>
  </si>
  <si>
    <t>46.14 %</t>
  </si>
  <si>
    <t>M3-SM-995</t>
  </si>
  <si>
    <t>SCAPINO COM SRL</t>
  </si>
  <si>
    <t>M3-SM-996</t>
  </si>
  <si>
    <t>PAN-ELECTRO SRL</t>
  </si>
  <si>
    <t>46.13 %</t>
  </si>
  <si>
    <t>M3-SM-997</t>
  </si>
  <si>
    <t>MY GREEN PET S.R.L.</t>
  </si>
  <si>
    <t>M3-SM-998</t>
  </si>
  <si>
    <t>LION BEST ACCOUNTING SRL</t>
  </si>
  <si>
    <t>46.12 %</t>
  </si>
  <si>
    <t>M3-SM-999</t>
  </si>
  <si>
    <t>IMAD CONSTRUCT INTERNATIONAL SRL</t>
  </si>
  <si>
    <t>46.11 %</t>
  </si>
  <si>
    <t>M3-SM-1000</t>
  </si>
  <si>
    <t>BETCON PRODUCŢIE SRL</t>
  </si>
  <si>
    <t>46.10 %</t>
  </si>
  <si>
    <t>M3-SM-1001</t>
  </si>
  <si>
    <t>DOUBLE M SYSTEM SRL</t>
  </si>
  <si>
    <t>M3-SM-1002</t>
  </si>
  <si>
    <t>FRUITCO TRADE SRL</t>
  </si>
  <si>
    <t>M3-SM-1003</t>
  </si>
  <si>
    <t>MAR CONSTRUCT TOTAL ART SRL</t>
  </si>
  <si>
    <t>46.07 %</t>
  </si>
  <si>
    <t>M3-SM-1004</t>
  </si>
  <si>
    <t>DALCROSS MARKETING SRL</t>
  </si>
  <si>
    <t>46.04 %</t>
  </si>
  <si>
    <t>M3-SM-1005</t>
  </si>
  <si>
    <t>BEST EXPERT FINANCIAR SRL</t>
  </si>
  <si>
    <t>46.03 %</t>
  </si>
  <si>
    <t>M3-SM-1006</t>
  </si>
  <si>
    <t>EOS OPERAŢIONAL S.R.L.</t>
  </si>
  <si>
    <t>46.01 %</t>
  </si>
  <si>
    <t>M3-SM-1007</t>
  </si>
  <si>
    <t>IDEEA SS CONSTRUCT SRL</t>
  </si>
  <si>
    <t>M3-SM-1008</t>
  </si>
  <si>
    <t>ICS IT SOLUTIONS SRL</t>
  </si>
  <si>
    <t>M3-SM-1009</t>
  </si>
  <si>
    <t>CERAMUS SA</t>
  </si>
  <si>
    <t>46.00 %</t>
  </si>
  <si>
    <t>M3-SM-1010</t>
  </si>
  <si>
    <t>ANDRAG REIGOS SRL</t>
  </si>
  <si>
    <t>M3-SM-1011</t>
  </si>
  <si>
    <t>TUDY TRAFIC TRANS S.R.L.</t>
  </si>
  <si>
    <t>M3-SM-1012</t>
  </si>
  <si>
    <t>IDEA-GROUP SRL</t>
  </si>
  <si>
    <t>M3-SM-1013</t>
  </si>
  <si>
    <t>DRX CAD PROIECT SRL</t>
  </si>
  <si>
    <t>M3-SM-1014</t>
  </si>
  <si>
    <t>COMTRANS OIL S.R.L.</t>
  </si>
  <si>
    <t>M3-SM-1015</t>
  </si>
  <si>
    <t>L &amp; G ABSOLUT ADMIN SRL</t>
  </si>
  <si>
    <t>M3-SM-1016</t>
  </si>
  <si>
    <t>TURCU GROUP SERVICE S.R.L.</t>
  </si>
  <si>
    <t>M3-SM-1017</t>
  </si>
  <si>
    <t>SINDOLOR DR. CRAIFALEANU S.R.L.</t>
  </si>
  <si>
    <t>M3-SM-1018</t>
  </si>
  <si>
    <t>AGROPREDUSCA TRAIAN S.R.L.</t>
  </si>
  <si>
    <t>M3-SM-1019</t>
  </si>
  <si>
    <t>WORLD ACDC INDUSTRY S.R.L.</t>
  </si>
  <si>
    <t>M3-SM-1020</t>
  </si>
  <si>
    <t>PIT SPEED INTERNAŢIONAL SRL</t>
  </si>
  <si>
    <t>M3-SM-1021</t>
  </si>
  <si>
    <t>TOP CONCEPT FORTE MANAGEMENT S.R.L.</t>
  </si>
  <si>
    <t>M3-SM-1022</t>
  </si>
  <si>
    <t>VOLVOX ENERGY S.R.L.</t>
  </si>
  <si>
    <t>M3-SM-1023</t>
  </si>
  <si>
    <t>ALPINE ROAD &amp; BRIDGE SRL</t>
  </si>
  <si>
    <t>45.95 %</t>
  </si>
  <si>
    <t>M3-SM-1024</t>
  </si>
  <si>
    <t>ETANSARI GRAFEX SRL</t>
  </si>
  <si>
    <t>45.88 %</t>
  </si>
  <si>
    <t>M3-SM-1025</t>
  </si>
  <si>
    <t>CATALI IMOBILIARE ATM SRL</t>
  </si>
  <si>
    <t>45.82 %</t>
  </si>
  <si>
    <t>M3-SM-1026</t>
  </si>
  <si>
    <t>TERRA CONSTRUCT LAND SRL</t>
  </si>
  <si>
    <t>45.77 %</t>
  </si>
  <si>
    <t>M3-SM-1027</t>
  </si>
  <si>
    <t>INFRACONS S.R.L.</t>
  </si>
  <si>
    <t>45.76 %</t>
  </si>
  <si>
    <t>M3-SM-1028</t>
  </si>
  <si>
    <t>BROTAC MEDICAL LABOR - FARM SRL</t>
  </si>
  <si>
    <t>45.74 %</t>
  </si>
  <si>
    <t>M3-SM-1029</t>
  </si>
  <si>
    <t>DAVBRU CONSTRUCT S.R.L.</t>
  </si>
  <si>
    <t>45.73 %</t>
  </si>
  <si>
    <t>M3-SM-1030</t>
  </si>
  <si>
    <t>PROELIDENT EXPERT S.R.L.</t>
  </si>
  <si>
    <t>45.71 %</t>
  </si>
  <si>
    <t>M3-SM-1031</t>
  </si>
  <si>
    <t>INFO-PROT IMPEX SRL</t>
  </si>
  <si>
    <t>45.70 %</t>
  </si>
  <si>
    <t>M3-SM-1032</t>
  </si>
  <si>
    <t>PRESTIMEDIA DIGITAL SOLUTIONS SRL</t>
  </si>
  <si>
    <t>45.69 %</t>
  </si>
  <si>
    <t>M3-SM-1033</t>
  </si>
  <si>
    <t>MIKIFRA SERVICES S.R.L.</t>
  </si>
  <si>
    <t>45.65 %</t>
  </si>
  <si>
    <t>M3-SM-1034</t>
  </si>
  <si>
    <t>MODERN IMPEX SRL</t>
  </si>
  <si>
    <t>45.63 %</t>
  </si>
  <si>
    <t>M3-SM-1035</t>
  </si>
  <si>
    <t>HIROS AP SRL</t>
  </si>
  <si>
    <t>45.59 %</t>
  </si>
  <si>
    <t>M3-SM-1036</t>
  </si>
  <si>
    <t>GREEN DOWNSTREAM S.R.L.</t>
  </si>
  <si>
    <t>45.58 %</t>
  </si>
  <si>
    <t>M3-SM-1037</t>
  </si>
  <si>
    <t>ROAD SAXON S.R.L.</t>
  </si>
  <si>
    <t>45.56 %</t>
  </si>
  <si>
    <t>M3-SM-1038</t>
  </si>
  <si>
    <t>V.N.AGRO VALMAR 2002 S.R.L.</t>
  </si>
  <si>
    <t>45.54 %</t>
  </si>
  <si>
    <t>M3-SM-1039</t>
  </si>
  <si>
    <t>FAXMEDIA CONSULTING SRL</t>
  </si>
  <si>
    <t>45.51 %</t>
  </si>
  <si>
    <t>M3-SM-1040</t>
  </si>
  <si>
    <t>ADMET SRL</t>
  </si>
  <si>
    <t>45.50 %</t>
  </si>
  <si>
    <t>M3-SM-1041</t>
  </si>
  <si>
    <t>ZAKPREST CONSTRUCT SRL</t>
  </si>
  <si>
    <t>M3-SM-1042</t>
  </si>
  <si>
    <t>CENTRUM CONSTRUCT BETON S.R.L.</t>
  </si>
  <si>
    <t>M3-SM-1043</t>
  </si>
  <si>
    <t>SIMACRIS SRL</t>
  </si>
  <si>
    <t>M3-SM-1044</t>
  </si>
  <si>
    <t>ADSOR ULTRAMARIS SRL</t>
  </si>
  <si>
    <t>M3-SM-1045</t>
  </si>
  <si>
    <t>BOKAT EUROWEST SRL</t>
  </si>
  <si>
    <t>M3-SM-1046</t>
  </si>
  <si>
    <t>LISA LOGISTIC CONTROL SRL</t>
  </si>
  <si>
    <t>M3-SM-1047</t>
  </si>
  <si>
    <t>BIO CĂTINA  COOPERATIVA AGRICOLĂ</t>
  </si>
  <si>
    <t>M3-SM-1048</t>
  </si>
  <si>
    <t>HABITAT INSTAL CONCEPT SRL</t>
  </si>
  <si>
    <t>M3-SM-1049</t>
  </si>
  <si>
    <t>LUCKY GOLD ADVANCE IFN SRL</t>
  </si>
  <si>
    <t>45.49 %</t>
  </si>
  <si>
    <t>M3-SM-1050</t>
  </si>
  <si>
    <t>LA VERA GRILL SRL</t>
  </si>
  <si>
    <t>45.43 %</t>
  </si>
  <si>
    <t>M3-SM-1051</t>
  </si>
  <si>
    <t>TERMINDUSTRIAL DISTRIBUTION S.R.L.</t>
  </si>
  <si>
    <t>45.40 %</t>
  </si>
  <si>
    <t>M3-SM-1052</t>
  </si>
  <si>
    <t>TRANSCOM MARICICA S.R.L.</t>
  </si>
  <si>
    <t>45.39 %</t>
  </si>
  <si>
    <t>M3-SM-1053</t>
  </si>
  <si>
    <t>DRUPAS CONSTRUCTII SRL</t>
  </si>
  <si>
    <t>45.38 %</t>
  </si>
  <si>
    <t>M3-SM-1054</t>
  </si>
  <si>
    <t>HAI LA NOI IDEAL SRL</t>
  </si>
  <si>
    <t>45.37 %</t>
  </si>
  <si>
    <t>M3-SM-1055</t>
  </si>
  <si>
    <t>CIPSTAN AGROCONS SRL</t>
  </si>
  <si>
    <t>M3-SM-1056</t>
  </si>
  <si>
    <t>POLDENT 2005 SRL</t>
  </si>
  <si>
    <t>M3-SM-1057</t>
  </si>
  <si>
    <t>ISABIS CONSULTING CONCEPT SRL</t>
  </si>
  <si>
    <t>M3-SM-1058</t>
  </si>
  <si>
    <t>ELENTRANS S.R.L.</t>
  </si>
  <si>
    <t>45.34 %</t>
  </si>
  <si>
    <t>M3-SM-1059</t>
  </si>
  <si>
    <t>GIMOG SERVICII S.R.L.</t>
  </si>
  <si>
    <t>M3-SM-1060</t>
  </si>
  <si>
    <t>CASA GURMANDULUI S.R.L.</t>
  </si>
  <si>
    <t>45.33 %</t>
  </si>
  <si>
    <t>M3-SM-1061</t>
  </si>
  <si>
    <t>DAMIR DINAMIC SIMBOL SRL</t>
  </si>
  <si>
    <t>M3-SM-1062</t>
  </si>
  <si>
    <t>FRESH VEG PRODUCERS SRL</t>
  </si>
  <si>
    <t>45.27 %</t>
  </si>
  <si>
    <t>M3-SM-1063</t>
  </si>
  <si>
    <t>KIK COMPOUNDS S.R.L.</t>
  </si>
  <si>
    <t>45.24 %</t>
  </si>
  <si>
    <t>M3-SM-1064</t>
  </si>
  <si>
    <t>EXPERT DESIGN SRL</t>
  </si>
  <si>
    <t>45.23 %</t>
  </si>
  <si>
    <t>M3-SM-1065</t>
  </si>
  <si>
    <t>RAV CONSTRUCT ESTATE SRL</t>
  </si>
  <si>
    <t>45.19 %</t>
  </si>
  <si>
    <t>M3-SM-1066</t>
  </si>
  <si>
    <t>IAN EXPERT OPTIMAL S.R.L.</t>
  </si>
  <si>
    <t>M3-SM-1067</t>
  </si>
  <si>
    <t>KARMATECH PREMET S.R.L.</t>
  </si>
  <si>
    <t>45.18 %</t>
  </si>
  <si>
    <t>M3-SM-1068</t>
  </si>
  <si>
    <t>CON FILER PRODUCT S.R.L.</t>
  </si>
  <si>
    <t>45.17 %</t>
  </si>
  <si>
    <t>M3-SM-1069</t>
  </si>
  <si>
    <t>UBAEL ALENOI S.R.L.</t>
  </si>
  <si>
    <t>M3-SM-1070</t>
  </si>
  <si>
    <t>KLS INTERNATIONAL COM SRL</t>
  </si>
  <si>
    <t>45.16 %</t>
  </si>
  <si>
    <t>M3-SM-1071</t>
  </si>
  <si>
    <t>SUD - EST COM SRL</t>
  </si>
  <si>
    <t>M3-SM-1072</t>
  </si>
  <si>
    <t>STAR TRADING IMPEX SRL</t>
  </si>
  <si>
    <t>45.15 %</t>
  </si>
  <si>
    <t>M3-SM-1073</t>
  </si>
  <si>
    <t>PROINSTAL PIPE SRL</t>
  </si>
  <si>
    <t>M3-SM-1074</t>
  </si>
  <si>
    <t>TOTAL BRANDING PARTNERS SRL</t>
  </si>
  <si>
    <t>M3-SM-1075</t>
  </si>
  <si>
    <t>BEST TIPOGRAF SRL</t>
  </si>
  <si>
    <t>45.14 %</t>
  </si>
  <si>
    <t>M3-SM-1076</t>
  </si>
  <si>
    <t>ELMION SRL</t>
  </si>
  <si>
    <t>45.13 %</t>
  </si>
  <si>
    <t>M3-SM-1077</t>
  </si>
  <si>
    <t>TIC-TON IMPEX S.R.L.</t>
  </si>
  <si>
    <t>45.12 %</t>
  </si>
  <si>
    <t>M3-SM-1078</t>
  </si>
  <si>
    <t>BAZIS 25 SENIOR SRL</t>
  </si>
  <si>
    <t>M3-SM-1079</t>
  </si>
  <si>
    <t>FAXMEDIA INFO SRL</t>
  </si>
  <si>
    <t>M3-SM-1080</t>
  </si>
  <si>
    <t>ROŞIORI PRODUCŢIE S.R.L.</t>
  </si>
  <si>
    <t>45.11 %</t>
  </si>
  <si>
    <t>M3-SM-1081</t>
  </si>
  <si>
    <t>AMS POWER EUROCONS SRL</t>
  </si>
  <si>
    <t>M3-SM-1082</t>
  </si>
  <si>
    <t>LIPLAS PROD SRL</t>
  </si>
  <si>
    <t>45.10 %</t>
  </si>
  <si>
    <t>M3-SM-1083</t>
  </si>
  <si>
    <t>CUBIC SMART STORE S.R.L.</t>
  </si>
  <si>
    <t>M3-SM-1084</t>
  </si>
  <si>
    <t>PRODINF SOFTWARE S.R.L.</t>
  </si>
  <si>
    <t>M3-SM-1085</t>
  </si>
  <si>
    <t>FORTASTES CATERING SRL</t>
  </si>
  <si>
    <t>M3-SM-1086</t>
  </si>
  <si>
    <t>ALPHA PARTENER SISTEM SRL</t>
  </si>
  <si>
    <t>M3-SM-1087</t>
  </si>
  <si>
    <t>VISTA GEROTRANS SRL</t>
  </si>
  <si>
    <t>M3-SM-1088</t>
  </si>
  <si>
    <t>LUCKY GOLD PRIME IFN SRL</t>
  </si>
  <si>
    <t>45.09 %</t>
  </si>
  <si>
    <t>M3-SM-1089</t>
  </si>
  <si>
    <t>BLOCK PROCESS SOLUTIONS S.R.L.</t>
  </si>
  <si>
    <t>M3-SM-1090</t>
  </si>
  <si>
    <t>ENERGOCONS INVEST S.R.L.</t>
  </si>
  <si>
    <t>45.08 %</t>
  </si>
  <si>
    <t>M3-SM-1091</t>
  </si>
  <si>
    <t>ANEPAL AMBALAJE SRL</t>
  </si>
  <si>
    <t>45.07 %</t>
  </si>
  <si>
    <t>M3-SM-1092</t>
  </si>
  <si>
    <t>ALCORADIS PROD SRL</t>
  </si>
  <si>
    <t>45.06 %</t>
  </si>
  <si>
    <t>M3-SM-1093</t>
  </si>
  <si>
    <t>TEBO SRL</t>
  </si>
  <si>
    <t>45.04 %</t>
  </si>
  <si>
    <t>M3-SM-1094</t>
  </si>
  <si>
    <t>PHOENIX IT SRL</t>
  </si>
  <si>
    <t>45.03 %</t>
  </si>
  <si>
    <t>M3-SM-1095</t>
  </si>
  <si>
    <t>GALDUM IMPORT EXPORT SRL</t>
  </si>
  <si>
    <t>45.02 %</t>
  </si>
  <si>
    <t>M3-SM-1096</t>
  </si>
  <si>
    <t>CIREX SRL</t>
  </si>
  <si>
    <t>M3-SM-1097</t>
  </si>
  <si>
    <t>MONDO TUDOR INTERMED S.R.L.</t>
  </si>
  <si>
    <t>M3-SM-1098</t>
  </si>
  <si>
    <t>EAST WEST SRL</t>
  </si>
  <si>
    <t>M3-SM-1099</t>
  </si>
  <si>
    <t>CIREX BETOANE ŞI AGREGATE SRL</t>
  </si>
  <si>
    <t>M3-SM-1100</t>
  </si>
  <si>
    <t>FRIENDLY GREEN ENERGY S.R.L.</t>
  </si>
  <si>
    <t>M3-SM-1101</t>
  </si>
  <si>
    <t>AUDIT SOLUTIONS SRL</t>
  </si>
  <si>
    <t>M3-SM-1102</t>
  </si>
  <si>
    <t>DSE CONSULTING SRL</t>
  </si>
  <si>
    <t>45.01 %</t>
  </si>
  <si>
    <t>M3-SM-1103</t>
  </si>
  <si>
    <t>PEST CONVAS SRL</t>
  </si>
  <si>
    <t>M3-SM-1104</t>
  </si>
  <si>
    <t>VINALCOOL ARGES S.A.</t>
  </si>
  <si>
    <t>M3-SM-1105</t>
  </si>
  <si>
    <t>CIVIC VISION SRL</t>
  </si>
  <si>
    <t>M3-SM-1106</t>
  </si>
  <si>
    <t>D.G.M. NEW PLANET RO SRL</t>
  </si>
  <si>
    <t>M3-SM-1107</t>
  </si>
  <si>
    <t>PROFILIA INFISSI SRL</t>
  </si>
  <si>
    <t>M3-SM-1108</t>
  </si>
  <si>
    <t>PITSER SRL</t>
  </si>
  <si>
    <t>M3-SM-1109</t>
  </si>
  <si>
    <t>SIGHT CONTROL SRL</t>
  </si>
  <si>
    <t>M3-SM-1110</t>
  </si>
  <si>
    <t>EURO ARIA DGM SRL</t>
  </si>
  <si>
    <t>M3-SM-1111</t>
  </si>
  <si>
    <t>ALYMAR AGRO IMPEX SRL</t>
  </si>
  <si>
    <t>45.00 %</t>
  </si>
  <si>
    <t>M3-SM-1112</t>
  </si>
  <si>
    <t>AUTO IMPEX PRIMA SRL</t>
  </si>
  <si>
    <t>M3-SM-1113</t>
  </si>
  <si>
    <t>NICOLE ASIST LOGISTIC SRL</t>
  </si>
  <si>
    <t>M3-SM-1114</t>
  </si>
  <si>
    <t>CMC MOTO CLASS COMPANY S.R.L.</t>
  </si>
  <si>
    <t>M3-SM-1115</t>
  </si>
  <si>
    <t>I.P. AUTOMATIC DESIGN S.R.L.</t>
  </si>
  <si>
    <t>M3-SM-1116</t>
  </si>
  <si>
    <t>CONTINENTAL FAST LINE S.R.L.</t>
  </si>
  <si>
    <t>M3-SM-1117</t>
  </si>
  <si>
    <t>GRUPPO MARMI IMPORT EXPORT S.R.L.</t>
  </si>
  <si>
    <t>M3-SM-1118</t>
  </si>
  <si>
    <t>MV TREND CAR LOOK SRL</t>
  </si>
  <si>
    <t>M3-SM-1119</t>
  </si>
  <si>
    <t>DIGITECH PRODSERV SRL</t>
  </si>
  <si>
    <t>M3-SM-1120</t>
  </si>
  <si>
    <t>TRIINVEST COM S.R.L.</t>
  </si>
  <si>
    <t>M3-SM-1121</t>
  </si>
  <si>
    <t>NICOLE EXIM SPEDITION SRL</t>
  </si>
  <si>
    <t>M3-SM-1122</t>
  </si>
  <si>
    <t>EVDANCO OGC SRL</t>
  </si>
  <si>
    <t>M3-SM-1123</t>
  </si>
  <si>
    <t>TOP BETON SRL</t>
  </si>
  <si>
    <t>M3-SM-1124</t>
  </si>
  <si>
    <t>KALPO S.R.L.</t>
  </si>
  <si>
    <t>M3-SM-1125</t>
  </si>
  <si>
    <t>UNICOM S.R.L.</t>
  </si>
  <si>
    <t>M3-SM-1126</t>
  </si>
  <si>
    <t>FLEXON-ALL SRL</t>
  </si>
  <si>
    <t>M3-SM-1127</t>
  </si>
  <si>
    <t>MARDOR TRANS SRL</t>
  </si>
  <si>
    <t>M3-SM-1128</t>
  </si>
  <si>
    <t>IOCONS EXPERT  S.R.L.</t>
  </si>
  <si>
    <t>M3-SM-1129</t>
  </si>
  <si>
    <t>GRIDES PROD &amp; DISTRIBUTION SRL</t>
  </si>
  <si>
    <t>M3-SM-1130</t>
  </si>
  <si>
    <t>KLIJ PRESTIGE SRL</t>
  </si>
  <si>
    <t>M3-SM-1131</t>
  </si>
  <si>
    <t>ALPHA SERVICE INOV SRL</t>
  </si>
  <si>
    <t>M3-SM-1132</t>
  </si>
  <si>
    <t>MB' 95 INTERFAM IMPEX SRL</t>
  </si>
  <si>
    <t>M3-SM-1133</t>
  </si>
  <si>
    <t>DEALEX AUTO EUROTRANS SRL</t>
  </si>
  <si>
    <t>M3-SM-1134</t>
  </si>
  <si>
    <t>ALIN EXIM S.R.L.</t>
  </si>
  <si>
    <t>M3-SM-1135</t>
  </si>
  <si>
    <t>EUROROM CONSTRUCT INVEST SRL</t>
  </si>
  <si>
    <t>M3-SM-1136</t>
  </si>
  <si>
    <t>STAREA NAŢIEI SRL</t>
  </si>
  <si>
    <t>M3-SM-1137</t>
  </si>
  <si>
    <t>DIOGHENIS INTERNATIONAL S.R.L.</t>
  </si>
  <si>
    <t>M3-SM-1138</t>
  </si>
  <si>
    <t>GALBERT S.R.L.</t>
  </si>
  <si>
    <t>M3-SM-1139</t>
  </si>
  <si>
    <t>IULYON CAR TRADING SRL</t>
  </si>
  <si>
    <t>M3-SM-1140</t>
  </si>
  <si>
    <t>MONUMENTAL HIGH BUSINESS SRL</t>
  </si>
  <si>
    <t>M3-SM-1141</t>
  </si>
  <si>
    <t>MIRAGRO PROD INVEST S.R.L.</t>
  </si>
  <si>
    <t>M3-SM-1142</t>
  </si>
  <si>
    <t>PORTAL PROTECTION GROUP S.R.L.</t>
  </si>
  <si>
    <t>M3-SM-1143</t>
  </si>
  <si>
    <t>FRANCESCA TOP TRANS SRL</t>
  </si>
  <si>
    <t>M3-SM-1144</t>
  </si>
  <si>
    <t>ELECTROCERALI S.R.L.</t>
  </si>
  <si>
    <t>M3-SM-1145</t>
  </si>
  <si>
    <t>ESCAV TRANSCONS SRL</t>
  </si>
  <si>
    <t>M3-SM-1146</t>
  </si>
  <si>
    <t>GREEN PROFESIONAL INVEST SRL</t>
  </si>
  <si>
    <t>M3-SM-1147</t>
  </si>
  <si>
    <t>RICAMBI BIFARO SRL</t>
  </si>
  <si>
    <t>M3-SM-1148</t>
  </si>
  <si>
    <t>AG PART PLAST  SRL</t>
  </si>
  <si>
    <t>M3-SM-1149</t>
  </si>
  <si>
    <t>DR. COSTACHE IONUT BOGDAN S.R.L.</t>
  </si>
  <si>
    <t>M3-SM-1150</t>
  </si>
  <si>
    <t>OVM TOTAL 2003 S.R.L.</t>
  </si>
  <si>
    <t>M3-SM-1151</t>
  </si>
  <si>
    <t>ART &amp; KRAFT CONSTRUCT SRL</t>
  </si>
  <si>
    <t>M3-SM-1152</t>
  </si>
  <si>
    <t>DABSTERCAR  SRL-D</t>
  </si>
  <si>
    <t>M3-SM-1153</t>
  </si>
  <si>
    <t>PLANTS &amp; AMBIENTAL DESIGN S.R.L.</t>
  </si>
  <si>
    <t>M3-SM-1154</t>
  </si>
  <si>
    <t>4PRINT SERVICES INTERNATIONAL S.R.L.</t>
  </si>
  <si>
    <t>M3-SM-1155</t>
  </si>
  <si>
    <t>DANAGRI MONSERV SRL</t>
  </si>
  <si>
    <t>M3-SM-1156</t>
  </si>
  <si>
    <t>KOOMOOD DECORATION SRL</t>
  </si>
  <si>
    <t>M3-SM-1157</t>
  </si>
  <si>
    <t>SALESTEAM SRL</t>
  </si>
  <si>
    <t>M3-SM-1158</t>
  </si>
  <si>
    <t>RABO TOTAL PRACTIC SRL</t>
  </si>
  <si>
    <t>M3-SM-1159</t>
  </si>
  <si>
    <t>GABYGABRIEL CONSTRUCT S.R.L.</t>
  </si>
  <si>
    <t>M3-SM-1160</t>
  </si>
  <si>
    <t>ECOCONCEPT PARTENER PRO S.R.L.</t>
  </si>
  <si>
    <t>M3-SM-1161</t>
  </si>
  <si>
    <t>ALFA ROM TRANS SRL</t>
  </si>
  <si>
    <t>44.99 %</t>
  </si>
  <si>
    <t>M3-SM-1162</t>
  </si>
  <si>
    <t>MARY PLAST COMP SRL</t>
  </si>
  <si>
    <t>M3-SM-1163</t>
  </si>
  <si>
    <t>ROMOFFICE SRL</t>
  </si>
  <si>
    <t>M3-SM-1164</t>
  </si>
  <si>
    <t>SOCOMIZO CONSTRUCT SRL</t>
  </si>
  <si>
    <t>M3-SM-1165</t>
  </si>
  <si>
    <t>ARTIGIANI DEL GUSTO SRL</t>
  </si>
  <si>
    <t>M3-SM-1166</t>
  </si>
  <si>
    <t>ALEX-JOHN SRL</t>
  </si>
  <si>
    <t>M3-SM-1167</t>
  </si>
  <si>
    <t>DOBERMAN SECURITY SERVICE SRL</t>
  </si>
  <si>
    <t>M3-SM-1168</t>
  </si>
  <si>
    <t>CLARA OPTIC S.R.L.</t>
  </si>
  <si>
    <t>M3-SM-1169</t>
  </si>
  <si>
    <t>ROMSERV IT SRL</t>
  </si>
  <si>
    <t>M3-SM-1170</t>
  </si>
  <si>
    <t>DRAGOSTAL SECURITY S.R.L.</t>
  </si>
  <si>
    <t>44.96 %</t>
  </si>
  <si>
    <t>M3-SM-1171</t>
  </si>
  <si>
    <t>SEBI LOGISTIK AG S.R.L.</t>
  </si>
  <si>
    <t>44.93 %</t>
  </si>
  <si>
    <t>M3-SM-1172</t>
  </si>
  <si>
    <t>KAZIMED INTERSTAR SRL</t>
  </si>
  <si>
    <t>44.90 %</t>
  </si>
  <si>
    <t>M3-SM-1173</t>
  </si>
  <si>
    <t>DARS GROUP EXPRES SRL</t>
  </si>
  <si>
    <t>44.77 %</t>
  </si>
  <si>
    <t>M3-SM-1174</t>
  </si>
  <si>
    <t>SEA TOTAL PAN SRL</t>
  </si>
  <si>
    <t>44.63 %</t>
  </si>
  <si>
    <t>M3-SM-1175</t>
  </si>
  <si>
    <t>NEW SILVA  S.R.L.</t>
  </si>
  <si>
    <t>44.62 %</t>
  </si>
  <si>
    <t>M3-SM-1176</t>
  </si>
  <si>
    <t>ROALDAVID TRANS SPEDITION S.R.L.</t>
  </si>
  <si>
    <t>44.61 %</t>
  </si>
  <si>
    <t>M3-SM-1177</t>
  </si>
  <si>
    <t>AMBIENTRO MOB S.R.L.</t>
  </si>
  <si>
    <t>44.58 %</t>
  </si>
  <si>
    <t>M3-SM-1178</t>
  </si>
  <si>
    <t>INTECH INTEGRATION TECHNOLOGIES SRL</t>
  </si>
  <si>
    <t>44.51 %</t>
  </si>
  <si>
    <t>M3-SM-1179</t>
  </si>
  <si>
    <t>MAR &amp; PET GRUP SRL</t>
  </si>
  <si>
    <t>44.50 %</t>
  </si>
  <si>
    <t>M3-SM-1180</t>
  </si>
  <si>
    <t>CONTACT TOP SERVICE SRL</t>
  </si>
  <si>
    <t>M3-SM-1181</t>
  </si>
  <si>
    <t>CONDOR MUSCEL S.R.L.</t>
  </si>
  <si>
    <t>M3-SM-1182</t>
  </si>
  <si>
    <t>SECRETARY DATE CLASS SRL</t>
  </si>
  <si>
    <t>M3-SM-1183</t>
  </si>
  <si>
    <t>ALDRU COM SRL</t>
  </si>
  <si>
    <t>44.46 %</t>
  </si>
  <si>
    <t>M3-SM-1184</t>
  </si>
  <si>
    <t>BISTRO BRĂTIANU SRL</t>
  </si>
  <si>
    <t>44.45 %</t>
  </si>
  <si>
    <t>M3-SM-1185</t>
  </si>
  <si>
    <t>IDEAL GLAMOUR BUSINESS SRL</t>
  </si>
  <si>
    <t>44.44 %</t>
  </si>
  <si>
    <t>M3-SM-1186</t>
  </si>
  <si>
    <t>NOVO SELL SRL</t>
  </si>
  <si>
    <t>44.42 %</t>
  </si>
  <si>
    <t>M3-SM-1187</t>
  </si>
  <si>
    <t>METALCONF COLECT RECYCLING SRL</t>
  </si>
  <si>
    <t>44.27 %</t>
  </si>
  <si>
    <t>M3-SM-1188</t>
  </si>
  <si>
    <t>LUKA AGRO CERES SRL</t>
  </si>
  <si>
    <t>44.22 %</t>
  </si>
  <si>
    <t>M3-SM-1189</t>
  </si>
  <si>
    <t>DAROM EUROSAT SRL</t>
  </si>
  <si>
    <t>44.20 %</t>
  </si>
  <si>
    <t>M3-SM-1190</t>
  </si>
  <si>
    <t>UNIC RUCAR SRL</t>
  </si>
  <si>
    <t>44.10 %</t>
  </si>
  <si>
    <t>M3-SM-1191</t>
  </si>
  <si>
    <t>BRĂDET SRL</t>
  </si>
  <si>
    <t>44.04 %</t>
  </si>
  <si>
    <t>M3-SM-1192</t>
  </si>
  <si>
    <t>ENVOGUE RESIDENCE EST SRL</t>
  </si>
  <si>
    <t>44.00 %</t>
  </si>
  <si>
    <t>M3-SM-1193</t>
  </si>
  <si>
    <t>ALEX TRANS MASTER CEREAL SRL</t>
  </si>
  <si>
    <t>M3-SM-1194</t>
  </si>
  <si>
    <t>MINITECHNICUS SRL</t>
  </si>
  <si>
    <t>M3-SM-1195</t>
  </si>
  <si>
    <t>SIM PREST FOREST SRL</t>
  </si>
  <si>
    <t>M3-SM-1196</t>
  </si>
  <si>
    <t>ABRO EXCLUSIVE SRL</t>
  </si>
  <si>
    <t>M3-SM-1197</t>
  </si>
  <si>
    <t>POT CONSTRUCT PROJECT MANAGEMENT SRL</t>
  </si>
  <si>
    <t>43.99 %</t>
  </si>
  <si>
    <t>M3-SM-1198</t>
  </si>
  <si>
    <t>PRAM S.R.L.</t>
  </si>
  <si>
    <t>43.93 %</t>
  </si>
  <si>
    <t>M3-SM-1199</t>
  </si>
  <si>
    <t>VIC MARCOS SRL</t>
  </si>
  <si>
    <t>43.90 %</t>
  </si>
  <si>
    <t>M3-SM-1200</t>
  </si>
  <si>
    <t>EDY ?I MAYA SRL</t>
  </si>
  <si>
    <t>43.89 %</t>
  </si>
  <si>
    <t>M3-SM-1201</t>
  </si>
  <si>
    <t>ADVERT MARKETING SRL</t>
  </si>
  <si>
    <t>43.85 %</t>
  </si>
  <si>
    <t>M3-SM-1202</t>
  </si>
  <si>
    <t>GENERAL CONTRACTOR INDUSTRY SRL</t>
  </si>
  <si>
    <t>43.79 %</t>
  </si>
  <si>
    <t>M3-SM-1203</t>
  </si>
  <si>
    <t>TITAN S.R.L.</t>
  </si>
  <si>
    <t>43.69 %</t>
  </si>
  <si>
    <t>M3-SM-1204</t>
  </si>
  <si>
    <t>EDYMAR EUROSPEED SRL</t>
  </si>
  <si>
    <t>M3-SM-1205</t>
  </si>
  <si>
    <t>FARINSAN SA</t>
  </si>
  <si>
    <t>43.68 %</t>
  </si>
  <si>
    <t>M3-SM-1206</t>
  </si>
  <si>
    <t>DNC EXTRA SOLUTIONS S.R.L.</t>
  </si>
  <si>
    <t>43.65 %</t>
  </si>
  <si>
    <t>M3-SM-1207</t>
  </si>
  <si>
    <t>AUTOGARA COM SRL</t>
  </si>
  <si>
    <t>43.60 %</t>
  </si>
  <si>
    <t>M3-SM-1208</t>
  </si>
  <si>
    <t>RIA CLASS EXCLUSIV SRL</t>
  </si>
  <si>
    <t>43.56 %</t>
  </si>
  <si>
    <t>M3-SM-1209</t>
  </si>
  <si>
    <t>GLAMADEA S.R.L.</t>
  </si>
  <si>
    <t>43.55 %</t>
  </si>
  <si>
    <t>M3-SM-1210</t>
  </si>
  <si>
    <t>DENT SMARTELIT CLINIC S.R.L.</t>
  </si>
  <si>
    <t>M3-SM-1211</t>
  </si>
  <si>
    <t>DNC CARGO TRANS S.R.L.</t>
  </si>
  <si>
    <t>43.50 %</t>
  </si>
  <si>
    <t>M3-SM-1212</t>
  </si>
  <si>
    <t>COSMOCRIS COM SRL</t>
  </si>
  <si>
    <t>43.44 %</t>
  </si>
  <si>
    <t>M3-SM-1213</t>
  </si>
  <si>
    <t>POLL ALEX CONS TRANS SRL</t>
  </si>
  <si>
    <t>43.42 %</t>
  </si>
  <si>
    <t>M3-SM-1214</t>
  </si>
  <si>
    <t>TWT TECHNOLOGY SERVICE SRL</t>
  </si>
  <si>
    <t>43.39 %</t>
  </si>
  <si>
    <t>M3-SM-1215</t>
  </si>
  <si>
    <t>PLAST MOULD PART SRL</t>
  </si>
  <si>
    <t>43.32 %</t>
  </si>
  <si>
    <t>M3-SM-1216</t>
  </si>
  <si>
    <t>COM FORTIS BALAST S.R.L.</t>
  </si>
  <si>
    <t>43.31 %</t>
  </si>
  <si>
    <t>M3-SM-1217</t>
  </si>
  <si>
    <t>DELTA PLAST HOLDING SRL</t>
  </si>
  <si>
    <t>43.27 %</t>
  </si>
  <si>
    <t>M3-SM-1218</t>
  </si>
  <si>
    <t>AB WELDING IMPEX SRL</t>
  </si>
  <si>
    <t>43.26 %</t>
  </si>
  <si>
    <t>M3-SM-1219</t>
  </si>
  <si>
    <t>ALGIDA CENTER SRL</t>
  </si>
  <si>
    <t>43.25 %</t>
  </si>
  <si>
    <t>M3-SM-1220</t>
  </si>
  <si>
    <t>NICU SI CRISTINA SRL</t>
  </si>
  <si>
    <t>43.24 %</t>
  </si>
  <si>
    <t>M3-SM-1221</t>
  </si>
  <si>
    <t>ALEJANDRO &amp; ANDREEA S.R.L.</t>
  </si>
  <si>
    <t>M3-SM-1222</t>
  </si>
  <si>
    <t>ANGRO SWISSINVEST S.R.L.</t>
  </si>
  <si>
    <t>43.23 %</t>
  </si>
  <si>
    <t>M3-SM-1223</t>
  </si>
  <si>
    <t>IZOMETALICA S.R.L.</t>
  </si>
  <si>
    <t>43.18 %</t>
  </si>
  <si>
    <t>M3-SM-1224</t>
  </si>
  <si>
    <t>BIOFOOD INNOVATION - BFI SRL</t>
  </si>
  <si>
    <t>43.15 %</t>
  </si>
  <si>
    <t>M3-SM-1225</t>
  </si>
  <si>
    <t>PRODVAR MATEIAS S.R.L.</t>
  </si>
  <si>
    <t>43.10 %</t>
  </si>
  <si>
    <t>M3-SM-1226</t>
  </si>
  <si>
    <t>TEO LOGISTIC CONCEPT SRL</t>
  </si>
  <si>
    <t>43.07 %</t>
  </si>
  <si>
    <t>M3-SM-1227</t>
  </si>
  <si>
    <t>DUO GENIALIS AG S.R.L.</t>
  </si>
  <si>
    <t>43.02 %</t>
  </si>
  <si>
    <t>M3-SM-1228</t>
  </si>
  <si>
    <t>ASTRA TOURS DOB SRL</t>
  </si>
  <si>
    <t>43.01 %</t>
  </si>
  <si>
    <t>M3-SM-1229</t>
  </si>
  <si>
    <t>ALIA TOP DESIGN S.R.L.</t>
  </si>
  <si>
    <t>M3-SM-1230</t>
  </si>
  <si>
    <t>ANDAUR CONSTRUCŢII SRL</t>
  </si>
  <si>
    <t>43.00 %</t>
  </si>
  <si>
    <t>M3-SM-1231</t>
  </si>
  <si>
    <t>PALACE SA</t>
  </si>
  <si>
    <t>M3-SM-1232</t>
  </si>
  <si>
    <t>IPAD SERIE S.R.L.</t>
  </si>
  <si>
    <t>M3-SM-1233</t>
  </si>
  <si>
    <t>SARMIS ARTMOB S.R.L.</t>
  </si>
  <si>
    <t>M3-SM-1234</t>
  </si>
  <si>
    <t>TRUST TRANS S.R.L.</t>
  </si>
  <si>
    <t>M3-SM-1235</t>
  </si>
  <si>
    <t>INVERSLUC S.R.L.</t>
  </si>
  <si>
    <t>M3-SM-1236</t>
  </si>
  <si>
    <t>TERMO INSTAL POWER S.R.L.</t>
  </si>
  <si>
    <t>M3-SM-1237</t>
  </si>
  <si>
    <t>ANA SPEED LOGISTIC SRL</t>
  </si>
  <si>
    <t>M3-SM-1238</t>
  </si>
  <si>
    <t>NEXT CARPAŢI BUILDING SRL</t>
  </si>
  <si>
    <t>M3-SM-1239</t>
  </si>
  <si>
    <t>BEST OZONE THERAPY MEDICAL CENTER SRL</t>
  </si>
  <si>
    <t>M3-SM-1240</t>
  </si>
  <si>
    <t>KITISAB EUROCOMPLEX SRL</t>
  </si>
  <si>
    <t>M3-SM-1241</t>
  </si>
  <si>
    <t>SIM STEEL ENGINEERING SRL</t>
  </si>
  <si>
    <t>M3-SM-1242</t>
  </si>
  <si>
    <t>VIPERCIG EUROPA SRL</t>
  </si>
  <si>
    <t>M3-SM-1243</t>
  </si>
  <si>
    <t>COMIND SA</t>
  </si>
  <si>
    <t>42.99 %</t>
  </si>
  <si>
    <t>M3-SM-1244</t>
  </si>
  <si>
    <t>DIAPLAST PRODUCTION SRL</t>
  </si>
  <si>
    <t>M3-SM-1245</t>
  </si>
  <si>
    <t>CONRAD GOLD EXPEDITION S.R.L.</t>
  </si>
  <si>
    <t>M3-SM-1246</t>
  </si>
  <si>
    <t>GR STEEL ENTERPRISE SRL</t>
  </si>
  <si>
    <t>M3-SM-1247</t>
  </si>
  <si>
    <t>FRAD DENTAL CENTER  S.R.L.</t>
  </si>
  <si>
    <t>M3-SM-1248</t>
  </si>
  <si>
    <t>GMN GABRIMORA EXPERT SRL</t>
  </si>
  <si>
    <t>M3-SM-1249</t>
  </si>
  <si>
    <t>DELTA RESEARCH S.R.L.</t>
  </si>
  <si>
    <t>M3-SM-1250</t>
  </si>
  <si>
    <t>RED FAST LOGISTICS SRL</t>
  </si>
  <si>
    <t>42.98 %</t>
  </si>
  <si>
    <t>M3-SM-1251</t>
  </si>
  <si>
    <t>ANDCOM SPIRCOS SRL</t>
  </si>
  <si>
    <t>42.92 %</t>
  </si>
  <si>
    <t>M3-SM-1252</t>
  </si>
  <si>
    <t>DOCTOR SAVU S.R.L.</t>
  </si>
  <si>
    <t>42.87 %</t>
  </si>
  <si>
    <t>M3-SM-1253</t>
  </si>
  <si>
    <t>YAMATEX SRL</t>
  </si>
  <si>
    <t>42.85 %</t>
  </si>
  <si>
    <t>M3-SM-1254</t>
  </si>
  <si>
    <t>MCS AUTO CHAMPIONS S.R.L.</t>
  </si>
  <si>
    <t>42.83 %</t>
  </si>
  <si>
    <t>M3-SM-1255</t>
  </si>
  <si>
    <t>WHEELS SPEDITION SRL</t>
  </si>
  <si>
    <t>42.77 %</t>
  </si>
  <si>
    <t>M3-SM-1256</t>
  </si>
  <si>
    <t>STEJARUL COMEXPRES SRL</t>
  </si>
  <si>
    <t>M3-SM-1257</t>
  </si>
  <si>
    <t>CLAMAD TRANS 2005 SRL</t>
  </si>
  <si>
    <t>M3-SM-1258</t>
  </si>
  <si>
    <t>ELYO PROBIZ SRL</t>
  </si>
  <si>
    <t>M3-SM-1259</t>
  </si>
  <si>
    <t>AMICII CAR TRANS SRL</t>
  </si>
  <si>
    <t>M3-SM-1260</t>
  </si>
  <si>
    <t>ALDAN CENTER SRL</t>
  </si>
  <si>
    <t>42.71 %</t>
  </si>
  <si>
    <t>M3-SM-1261</t>
  </si>
  <si>
    <t>AMICII WEST PLAST 2003 SRL</t>
  </si>
  <si>
    <t>42.70 %</t>
  </si>
  <si>
    <t>M3-SM-1262</t>
  </si>
  <si>
    <t>ALTESSE TRANSPORT &amp; LOGISTIC SRL</t>
  </si>
  <si>
    <t>42.63 %</t>
  </si>
  <si>
    <t>M3-SM-1263</t>
  </si>
  <si>
    <t>ULTRA PRO SOLUTIONS SRL</t>
  </si>
  <si>
    <t>M3-SM-1264</t>
  </si>
  <si>
    <t>SMARTFABRICS ECODESIGN SRL</t>
  </si>
  <si>
    <t>42.60 %</t>
  </si>
  <si>
    <t>M3-SM-1265</t>
  </si>
  <si>
    <t>MACARI RMC CONSTRUCT SRL</t>
  </si>
  <si>
    <t>42.58 %</t>
  </si>
  <si>
    <t>M3-SM-1266</t>
  </si>
  <si>
    <t>PROINSTAL SMART SERVICE SRL</t>
  </si>
  <si>
    <t>42.55 %</t>
  </si>
  <si>
    <t>M3-SM-1267</t>
  </si>
  <si>
    <t>ROLEN PRIMO SERVICE SRL</t>
  </si>
  <si>
    <t>42.53 %</t>
  </si>
  <si>
    <t>M3-SM-1268</t>
  </si>
  <si>
    <t>ECOCEZOIL CLEAN S.R.L.</t>
  </si>
  <si>
    <t>M3-SM-1269</t>
  </si>
  <si>
    <t>EB GREEN ENERGY DEVELOPMENT S.R.L.</t>
  </si>
  <si>
    <t>42.51 %</t>
  </si>
  <si>
    <t>M3-SM-1270</t>
  </si>
  <si>
    <t>CASA PROIECT INSTAL CONSULT SRL</t>
  </si>
  <si>
    <t>M3-SM-1271</t>
  </si>
  <si>
    <t>LUIE TOTAL S.R.L.</t>
  </si>
  <si>
    <t>42.50 %</t>
  </si>
  <si>
    <t>M3-SM-1272</t>
  </si>
  <si>
    <t>METROPOLITAN SERVICES SRL</t>
  </si>
  <si>
    <t>M3-SM-1273</t>
  </si>
  <si>
    <t>RIR SPEDITION TRUCK SRL</t>
  </si>
  <si>
    <t>M3-SM-1274</t>
  </si>
  <si>
    <t>AGRO AUTO PREST SRL</t>
  </si>
  <si>
    <t>M3-SM-1275</t>
  </si>
  <si>
    <t>CONTROL SURVEY SRL</t>
  </si>
  <si>
    <t>M3-SM-1276</t>
  </si>
  <si>
    <t>TALIN ACTIV CONSULTING SRL</t>
  </si>
  <si>
    <t>M3-SM-1277</t>
  </si>
  <si>
    <t>FAD SMART TECHNOLOGY SRL</t>
  </si>
  <si>
    <t>M3-SM-1278</t>
  </si>
  <si>
    <t>MONICA DENTA MED S.R.L.</t>
  </si>
  <si>
    <t>M3-SM-1279</t>
  </si>
  <si>
    <t>TRANSCOM DANMAR SRL</t>
  </si>
  <si>
    <t>42.49 %</t>
  </si>
  <si>
    <t>M3-SM-1280</t>
  </si>
  <si>
    <t>CORANIU SPEED CMI SRL</t>
  </si>
  <si>
    <t>M3-SM-1281</t>
  </si>
  <si>
    <t>MADELONA CLINIC S.R.L.</t>
  </si>
  <si>
    <t>M3-SM-1282</t>
  </si>
  <si>
    <t>ELITE EXPERT SOLUTIONS SRL</t>
  </si>
  <si>
    <t>M3-SM-1283</t>
  </si>
  <si>
    <t>LUCS DESIGN CREATIVE SRL</t>
  </si>
  <si>
    <t>M3-SM-1284</t>
  </si>
  <si>
    <t>RIF DEBIT FIN SRL</t>
  </si>
  <si>
    <t>42.48 %</t>
  </si>
  <si>
    <t>M3-SM-1285</t>
  </si>
  <si>
    <t>FABYANNIS S.R.L.</t>
  </si>
  <si>
    <t>42.45 %</t>
  </si>
  <si>
    <t>M3-SM-1286</t>
  </si>
  <si>
    <t>26 DUCKS NSD SRL</t>
  </si>
  <si>
    <t>42.42 %</t>
  </si>
  <si>
    <t>M3-SM-1287</t>
  </si>
  <si>
    <t>DALEX S.R.L.</t>
  </si>
  <si>
    <t>42.35 %</t>
  </si>
  <si>
    <t>M3-SM-1288</t>
  </si>
  <si>
    <t>PETYON - RADMIH S.R.L.</t>
  </si>
  <si>
    <t>42.28 %</t>
  </si>
  <si>
    <t>M3-SM-1289</t>
  </si>
  <si>
    <t>INFO ADRIANO S.R.L.</t>
  </si>
  <si>
    <t>M3-SM-1290</t>
  </si>
  <si>
    <t>DAMPOMAR CONSTRUCT S.R.L.</t>
  </si>
  <si>
    <t>42.27 %</t>
  </si>
  <si>
    <t>M3-SM-1291</t>
  </si>
  <si>
    <t>ZAMFY TESTING NDT SRL</t>
  </si>
  <si>
    <t>42.24 %</t>
  </si>
  <si>
    <t>M3-SM-1292</t>
  </si>
  <si>
    <t>CARPATOURS SRL</t>
  </si>
  <si>
    <t>42.23 %</t>
  </si>
  <si>
    <t>M3-SM-1293</t>
  </si>
  <si>
    <t>EDU TRANS COM S.R.L.</t>
  </si>
  <si>
    <t>42.22 %</t>
  </si>
  <si>
    <t>M3-SM-1294</t>
  </si>
  <si>
    <t>EVENTIFIQUE SRL</t>
  </si>
  <si>
    <t>M3-SM-1295</t>
  </si>
  <si>
    <t>SPRIJIN AGRICOL S.R.L.</t>
  </si>
  <si>
    <t>42.21 %</t>
  </si>
  <si>
    <t>M3-SM-1296</t>
  </si>
  <si>
    <t>DIOGENE DISTRIBUŢIE SRL</t>
  </si>
  <si>
    <t>42.20 %</t>
  </si>
  <si>
    <t>M3-SM-1297</t>
  </si>
  <si>
    <t>PROINVEST DESIGN COMP S.R.L.</t>
  </si>
  <si>
    <t>M3-SM-1298</t>
  </si>
  <si>
    <t>EXPERT SERVICII VIDANJARE SRL</t>
  </si>
  <si>
    <t>M3-SM-1299</t>
  </si>
  <si>
    <t>IOANA-MARIA ECO TRADING SRL</t>
  </si>
  <si>
    <t>M3-SM-1300</t>
  </si>
  <si>
    <t>CONSTRUCT SPEDITION MARA SRL</t>
  </si>
  <si>
    <t>M3-SM-1301</t>
  </si>
  <si>
    <t>PDA TOP CONSULTING CONSTRUCT SRL</t>
  </si>
  <si>
    <t>M3-SM-1302</t>
  </si>
  <si>
    <t>HOTEL YAKY SRL</t>
  </si>
  <si>
    <t>M3-SM-1303</t>
  </si>
  <si>
    <t>RELUSIAL OIL GAZ S.R.L.</t>
  </si>
  <si>
    <t>M3-SM-1304</t>
  </si>
  <si>
    <t>ELADA SRL</t>
  </si>
  <si>
    <t>M3-SM-1305</t>
  </si>
  <si>
    <t>GEO &amp; OVIDIU EUROTUR SRL</t>
  </si>
  <si>
    <t>M3-SM-1306</t>
  </si>
  <si>
    <t>SOLITREE SRL</t>
  </si>
  <si>
    <t>M3-SM-1307</t>
  </si>
  <si>
    <t>HERA TOP EVENTS SRL</t>
  </si>
  <si>
    <t>M3-SM-1308</t>
  </si>
  <si>
    <t>HIDRO INDUSTRIAL S.R.L.</t>
  </si>
  <si>
    <t>M3-SM-1309</t>
  </si>
  <si>
    <t>DM MANAGEMENT &amp; CAPITAL INVEST SRL</t>
  </si>
  <si>
    <t>42.19 %</t>
  </si>
  <si>
    <t>M3-SM-1310</t>
  </si>
  <si>
    <t>NEO PRO-TIP TRADING SRL</t>
  </si>
  <si>
    <t>42.18 %</t>
  </si>
  <si>
    <t>M3-SM-1311</t>
  </si>
  <si>
    <t>CLINICA DR. MARINECI S.R.L.</t>
  </si>
  <si>
    <t>M3-SM-1312</t>
  </si>
  <si>
    <t>BUNI SWEET DISTRIBUTION SRL</t>
  </si>
  <si>
    <t>42.17 %</t>
  </si>
  <si>
    <t>M3-SM-1313</t>
  </si>
  <si>
    <t>LOYAL BUSINESS MANAGEMENT SRL</t>
  </si>
  <si>
    <t>42.15 %</t>
  </si>
  <si>
    <t>M3-SM-1314</t>
  </si>
  <si>
    <t>RAMAYANA SINAIA SRL</t>
  </si>
  <si>
    <t>M3-SM-1315</t>
  </si>
  <si>
    <t>HAPPY DAY SRL</t>
  </si>
  <si>
    <t>42.12 %</t>
  </si>
  <si>
    <t>M3-SM-1316</t>
  </si>
  <si>
    <t>SV METEX EUROPE S.R.L.</t>
  </si>
  <si>
    <t>42.11 %</t>
  </si>
  <si>
    <t>M3-SM-1317</t>
  </si>
  <si>
    <t>ZAO RO DISTRIBUTION SRL</t>
  </si>
  <si>
    <t>42.10 %</t>
  </si>
  <si>
    <t>M3-SM-1318</t>
  </si>
  <si>
    <t>DIVERTAS M SRL</t>
  </si>
  <si>
    <t>M3-SM-1319</t>
  </si>
  <si>
    <t>COMESAD ENERGO S.R.L.</t>
  </si>
  <si>
    <t>M3-SM-1320</t>
  </si>
  <si>
    <t>SAMPLAST DAN PRODUCTION SRL</t>
  </si>
  <si>
    <t>M3-SM-1321</t>
  </si>
  <si>
    <t>ELIAS MOB STAR SRL</t>
  </si>
  <si>
    <t>M3-SM-1322</t>
  </si>
  <si>
    <t>SĂLAŞUL MUNTELUI SRL</t>
  </si>
  <si>
    <t>M3-SM-1323</t>
  </si>
  <si>
    <t>PAREC SRL</t>
  </si>
  <si>
    <t>M3-SM-1324</t>
  </si>
  <si>
    <t>ROSAN MEDICAL SRL</t>
  </si>
  <si>
    <t>M3-SM-1325</t>
  </si>
  <si>
    <t>PENSIUNEA ANDRE BEATRICE S.R.L.</t>
  </si>
  <si>
    <t>M3-SM-1326</t>
  </si>
  <si>
    <t>HELLO OPTIC VIZION SRL</t>
  </si>
  <si>
    <t>M3-SM-1327</t>
  </si>
  <si>
    <t>ACS STEEL MONTAGE S.R.L.</t>
  </si>
  <si>
    <t>M3-SM-1328</t>
  </si>
  <si>
    <t>TEAM STAR SUD 2019 S.R.L.</t>
  </si>
  <si>
    <t>42.07 %</t>
  </si>
  <si>
    <t>M3-SM-1329</t>
  </si>
  <si>
    <t>M.V. TRANS 2007 S.R.L.</t>
  </si>
  <si>
    <t>M3-SM-1330</t>
  </si>
  <si>
    <t>SMART LIVE EVENTS SRL</t>
  </si>
  <si>
    <t>42.05 %</t>
  </si>
  <si>
    <t>M3-SM-1331</t>
  </si>
  <si>
    <t>DANCOS GALAXY TRANS SRL</t>
  </si>
  <si>
    <t>M3-SM-1332</t>
  </si>
  <si>
    <t>ARTKLUB PRODUCTIONS S.R.L.</t>
  </si>
  <si>
    <t>42.04 %</t>
  </si>
  <si>
    <t>M3-SM-1333</t>
  </si>
  <si>
    <t>DUROCAR SRL</t>
  </si>
  <si>
    <t>42.03 %</t>
  </si>
  <si>
    <t>M3-SM-1334</t>
  </si>
  <si>
    <t>ZPP BETON GRUP SRL</t>
  </si>
  <si>
    <t>42.02 %</t>
  </si>
  <si>
    <t>M3-SM-1335</t>
  </si>
  <si>
    <t>DUCU FRIGO TRANS SRL</t>
  </si>
  <si>
    <t>M3-SM-1336</t>
  </si>
  <si>
    <t>COFETĂRIA DOLCE VITA NEW SRL</t>
  </si>
  <si>
    <t>M3-SM-1337</t>
  </si>
  <si>
    <t>ECOFIN GROUP BENEFIT S.R.L.</t>
  </si>
  <si>
    <t>M3-SM-1338</t>
  </si>
  <si>
    <t>TERMENE JUST SRL</t>
  </si>
  <si>
    <t>42.01 %</t>
  </si>
  <si>
    <t>M3-SM-1339</t>
  </si>
  <si>
    <t>LIKE PROJECT SRL</t>
  </si>
  <si>
    <t>M3-SM-1340</t>
  </si>
  <si>
    <t>SALF SRL</t>
  </si>
  <si>
    <t>42.00 %</t>
  </si>
  <si>
    <t>M3-SM-1341</t>
  </si>
  <si>
    <t>ANN REEVES &amp; FRANCESCA S.A.</t>
  </si>
  <si>
    <t>M3-SM-1342</t>
  </si>
  <si>
    <t>SIGMA TEAM TEHNOLOGY SRL</t>
  </si>
  <si>
    <t>M3-SM-1343</t>
  </si>
  <si>
    <t>VULTURUL &amp; COMPANY SRL</t>
  </si>
  <si>
    <t>M3-SM-1344</t>
  </si>
  <si>
    <t>3 GID COMPROD S.R.L.</t>
  </si>
  <si>
    <t>M3-SM-1345</t>
  </si>
  <si>
    <t>MTS TRANSPORT TOP S.R.L.</t>
  </si>
  <si>
    <t>M3-SM-1346</t>
  </si>
  <si>
    <t>RECOLECT GREEN VISION SRL</t>
  </si>
  <si>
    <t>M3-SM-1347</t>
  </si>
  <si>
    <t>EDGE PRODUCTION SRL</t>
  </si>
  <si>
    <t>M3-SM-1348</t>
  </si>
  <si>
    <t>EUROGES HOLDING SRL</t>
  </si>
  <si>
    <t>M3-SM-1349</t>
  </si>
  <si>
    <t>V &amp; B TRANSPORT TOTAL SRL</t>
  </si>
  <si>
    <t>M3-SM-1350</t>
  </si>
  <si>
    <t>NL TRUCKS &amp; TRAILERS SRL</t>
  </si>
  <si>
    <t>M3-SM-1351</t>
  </si>
  <si>
    <t>BORDEAUX SRL</t>
  </si>
  <si>
    <t>M3-SM-1352</t>
  </si>
  <si>
    <t>TUDAN S.R.L.</t>
  </si>
  <si>
    <t>M3-SM-1353</t>
  </si>
  <si>
    <t>CROSS MACHINING  SRL</t>
  </si>
  <si>
    <t>M3-SM-1354</t>
  </si>
  <si>
    <t>PHOENIX TOUR SRL</t>
  </si>
  <si>
    <t>M3-SM-1355</t>
  </si>
  <si>
    <t>ALIO BRJ AUTO SPEDITION SRL</t>
  </si>
  <si>
    <t>M3-SM-1356</t>
  </si>
  <si>
    <t>OBIECTIV EDIL CONSTRUCT S.R.L.</t>
  </si>
  <si>
    <t>M3-SM-1357</t>
  </si>
  <si>
    <t>SERVICII INGINERIE GENERALĂ SRL</t>
  </si>
  <si>
    <t>M3-SM-1358</t>
  </si>
  <si>
    <t>DACIA SERVICE CURTEA DE ARGES S.R.L.</t>
  </si>
  <si>
    <t>M3-SM-1359</t>
  </si>
  <si>
    <t>DENIKWOOD RUCĂR SRL</t>
  </si>
  <si>
    <t>M3-SM-1360</t>
  </si>
  <si>
    <t>VIS RUT TRANS S.R.L.</t>
  </si>
  <si>
    <t>M3-SM-1361</t>
  </si>
  <si>
    <t>GREENSTAR SERVICES SRL</t>
  </si>
  <si>
    <t>M3-SM-1362</t>
  </si>
  <si>
    <t>AGROTUR INTERNATIONAL SRL</t>
  </si>
  <si>
    <t>M3-SM-1363</t>
  </si>
  <si>
    <t>ŞTEF`S  TEAM SRL</t>
  </si>
  <si>
    <t>M3-SM-1364</t>
  </si>
  <si>
    <t>ARVICONT TAX CONSULTING &amp; AUDIT SRL</t>
  </si>
  <si>
    <t>M3-SM-1365</t>
  </si>
  <si>
    <t>NIRONA UNION EUROPE SRL</t>
  </si>
  <si>
    <t>M3-SM-1366</t>
  </si>
  <si>
    <t>CALCULATOARE SERVICE S.R.L.</t>
  </si>
  <si>
    <t>41.99 %</t>
  </si>
  <si>
    <t>M3-SM-1367</t>
  </si>
  <si>
    <t>GC CONSTRUCTII SRL</t>
  </si>
  <si>
    <t>M3-SM-1368</t>
  </si>
  <si>
    <t>URBANCONSULTING TEAM S.R.L.-D.</t>
  </si>
  <si>
    <t>M3-SM-1369</t>
  </si>
  <si>
    <t>DMT EURO SERVICES SRL</t>
  </si>
  <si>
    <t>41.98 %</t>
  </si>
  <si>
    <t>M3-SM-1370</t>
  </si>
  <si>
    <t>BOGALI TRANS SRL</t>
  </si>
  <si>
    <t>41.95 %</t>
  </si>
  <si>
    <t>M3-SM-1371</t>
  </si>
  <si>
    <t>CONART S.A.</t>
  </si>
  <si>
    <t>41.90 %</t>
  </si>
  <si>
    <t>M3-SM-1372</t>
  </si>
  <si>
    <t>DOLIA - LIFE SRL</t>
  </si>
  <si>
    <t>M3-SM-1373</t>
  </si>
  <si>
    <t>ANGELY EUROTRANSPORTURI S.R.L.</t>
  </si>
  <si>
    <t>41.87 %</t>
  </si>
  <si>
    <t>M3-SM-1374</t>
  </si>
  <si>
    <t>UDUP TOMIS SRL</t>
  </si>
  <si>
    <t>M3-SM-1375</t>
  </si>
  <si>
    <t>TRANS ECLIPSA SRL</t>
  </si>
  <si>
    <t>41.86 %</t>
  </si>
  <si>
    <t>M3-SM-1376</t>
  </si>
  <si>
    <t>AGROTEHNIC SRL</t>
  </si>
  <si>
    <t>M3-SM-1377</t>
  </si>
  <si>
    <t>VIATOR &amp; VEKTOR RO SRL</t>
  </si>
  <si>
    <t>41.83 %</t>
  </si>
  <si>
    <t>M3-SM-1378</t>
  </si>
  <si>
    <t>SAFE ROAD LOGISTIC SRL</t>
  </si>
  <si>
    <t>M3-SM-1379</t>
  </si>
  <si>
    <t>SERCOP ADN SRL</t>
  </si>
  <si>
    <t>41.81 %</t>
  </si>
  <si>
    <t>M3-SM-1380</t>
  </si>
  <si>
    <t>ALEX GLOBAL LOGISTIC SRL</t>
  </si>
  <si>
    <t>41.79 %</t>
  </si>
  <si>
    <t>M3-SM-1381</t>
  </si>
  <si>
    <t>CALITAS-COM S.R.L.</t>
  </si>
  <si>
    <t>41.77 %</t>
  </si>
  <si>
    <t>M3-SM-1382</t>
  </si>
  <si>
    <t>ALI GEO TRANS S.R.L.</t>
  </si>
  <si>
    <t>M3-SM-1383</t>
  </si>
  <si>
    <t>MI-COS-NIC TRANS SRL</t>
  </si>
  <si>
    <t>M3-SM-1384</t>
  </si>
  <si>
    <t>CRISTALROM CONSTRUCT SRL</t>
  </si>
  <si>
    <t>M3-SM-1385</t>
  </si>
  <si>
    <t>NEWCOMBAC FOOD S.R.L.</t>
  </si>
  <si>
    <t>41.74 %</t>
  </si>
  <si>
    <t>M3-SM-1386</t>
  </si>
  <si>
    <t>AGRO TRANSPORT CRISTINEL SRL</t>
  </si>
  <si>
    <t>41.73 %</t>
  </si>
  <si>
    <t>M3-SM-1387</t>
  </si>
  <si>
    <t>ELITE SURFACE SYSTEMS SRL</t>
  </si>
  <si>
    <t>M3-SM-1388</t>
  </si>
  <si>
    <t>ASCENDENT S.R.L.</t>
  </si>
  <si>
    <t>41.70 %</t>
  </si>
  <si>
    <t>M3-SM-1389</t>
  </si>
  <si>
    <t>NEW CRISTALIN DISTRIBUTION SRL</t>
  </si>
  <si>
    <t>41.69 %</t>
  </si>
  <si>
    <t>M3-SM-1390</t>
  </si>
  <si>
    <t>BESTKEMA MATERIALS SRL</t>
  </si>
  <si>
    <t>41.68 %</t>
  </si>
  <si>
    <t>M3-SM-1391</t>
  </si>
  <si>
    <t>ALEXANDRA UNIVERSAL TRANS SRL</t>
  </si>
  <si>
    <t>41.66 %</t>
  </si>
  <si>
    <t>M3-SM-1392</t>
  </si>
  <si>
    <t>ZORBA COMPANY SRL</t>
  </si>
  <si>
    <t>41.63 %</t>
  </si>
  <si>
    <t>M3-SM-1393</t>
  </si>
  <si>
    <t>ALPACCESS SCAFFOLDING SRL</t>
  </si>
  <si>
    <t>M3-SM-1394</t>
  </si>
  <si>
    <t>PAN DAVID JCL S.R.L.</t>
  </si>
  <si>
    <t>41.61 %</t>
  </si>
  <si>
    <t>M3-SM-1395</t>
  </si>
  <si>
    <t>ADSO STAR CONSTRUCT SRL</t>
  </si>
  <si>
    <t>M3-SM-1396</t>
  </si>
  <si>
    <t>AMIRAS C&amp;L IMPEX SRL</t>
  </si>
  <si>
    <t>41.60 %</t>
  </si>
  <si>
    <t>M3-SM-1397</t>
  </si>
  <si>
    <t>SICAL S.R.L.</t>
  </si>
  <si>
    <t>M3-SM-1398</t>
  </si>
  <si>
    <t>MAGIC PANORAMA VERDE SRL</t>
  </si>
  <si>
    <t>41.58 %</t>
  </si>
  <si>
    <t>M3-SM-1399</t>
  </si>
  <si>
    <t>ANDAC URBAN CONSTRUCT SRL</t>
  </si>
  <si>
    <t>41.55 %</t>
  </si>
  <si>
    <t>M3-SM-1400</t>
  </si>
  <si>
    <t>KONTEX PROJECT SRL</t>
  </si>
  <si>
    <t>41.51 %</t>
  </si>
  <si>
    <t>M3-SM-1401</t>
  </si>
  <si>
    <t>HALE INDUSTRIALE UTILAJE SRL</t>
  </si>
  <si>
    <t>41.50 %</t>
  </si>
  <si>
    <t>M3-SM-1402</t>
  </si>
  <si>
    <t>INFRA MIXT S.R.L.</t>
  </si>
  <si>
    <t>M3-SM-1403</t>
  </si>
  <si>
    <t>DOMAR TUR CONSTRUCT SRL</t>
  </si>
  <si>
    <t>M3-SM-1404</t>
  </si>
  <si>
    <t>EVOLUTION LABS SRL</t>
  </si>
  <si>
    <t>41.49 %</t>
  </si>
  <si>
    <t>M3-SM-1405</t>
  </si>
  <si>
    <t>SPARCOM IMPEX SRL</t>
  </si>
  <si>
    <t>M3-SM-1406</t>
  </si>
  <si>
    <t>UDREA &amp; BONITA COM S.R.L.</t>
  </si>
  <si>
    <t>41.47 %</t>
  </si>
  <si>
    <t>M3-SM-1407</t>
  </si>
  <si>
    <t>PORT TRANS SRL</t>
  </si>
  <si>
    <t>41.46 %</t>
  </si>
  <si>
    <t>M3-SM-1408</t>
  </si>
  <si>
    <t>BALASTIERA - NEDELEA S.R.L.</t>
  </si>
  <si>
    <t>M3-SM-1409</t>
  </si>
  <si>
    <t>BRENDO BALAST SRL</t>
  </si>
  <si>
    <t>41.45 %</t>
  </si>
  <si>
    <t>M3-SM-1410</t>
  </si>
  <si>
    <t>MATACHE &amp; CO S.R.L.</t>
  </si>
  <si>
    <t>41.44 %</t>
  </si>
  <si>
    <t>M3-SM-1411</t>
  </si>
  <si>
    <t>YACO FISH NUCETU  SRL</t>
  </si>
  <si>
    <t>41.41 %</t>
  </si>
  <si>
    <t>M3-SM-1412</t>
  </si>
  <si>
    <t>RMW ROMA METAL WORKING SRL</t>
  </si>
  <si>
    <t>41.39 %</t>
  </si>
  <si>
    <t>M3-SM-1413</t>
  </si>
  <si>
    <t>MAX ŞI ARI ANIMALCOMP SRL</t>
  </si>
  <si>
    <t>M3-SM-1414</t>
  </si>
  <si>
    <t>KREDO IMAGE S.R.L.</t>
  </si>
  <si>
    <t>41.38 %</t>
  </si>
  <si>
    <t>M3-SM-1415</t>
  </si>
  <si>
    <t>ALX TRANSPORT LOGISTIC ARG SRL</t>
  </si>
  <si>
    <t>41.34 %</t>
  </si>
  <si>
    <t>M3-SM-1416</t>
  </si>
  <si>
    <t>SIMARSI COM SRL</t>
  </si>
  <si>
    <t>41.33 %</t>
  </si>
  <si>
    <t>M3-SM-1417</t>
  </si>
  <si>
    <t>TRANS COMPANY GIGI SRL</t>
  </si>
  <si>
    <t>M3-SM-1418</t>
  </si>
  <si>
    <t>M C I INVEST SRL</t>
  </si>
  <si>
    <t>M3-SM-1419</t>
  </si>
  <si>
    <t>AUTO ADI &amp; FLORI TRANS S.R.L.</t>
  </si>
  <si>
    <t>41.32 %</t>
  </si>
  <si>
    <t>M3-SM-1420</t>
  </si>
  <si>
    <t>ALECO LIGHT PROJECTS SRL</t>
  </si>
  <si>
    <t>M3-SM-1421</t>
  </si>
  <si>
    <t>KRANZ EUROCENTER S.R.L.</t>
  </si>
  <si>
    <t>41.30 %</t>
  </si>
  <si>
    <t>M3-SM-1422</t>
  </si>
  <si>
    <t>ROMNAV S.A.</t>
  </si>
  <si>
    <t>M3-SM-1423</t>
  </si>
  <si>
    <t>ZOOTRANS &amp; ALIN AGRO 91 S.R.L.</t>
  </si>
  <si>
    <t>M3-SM-1424</t>
  </si>
  <si>
    <t>FRESH SABRO SRL</t>
  </si>
  <si>
    <t>41.29 %</t>
  </si>
  <si>
    <t>M3-SM-1425</t>
  </si>
  <si>
    <t>ASCO BUSINESS DEVELOPMENT SRL</t>
  </si>
  <si>
    <t>M3-SM-1426</t>
  </si>
  <si>
    <t>DAFI TRADING EVOLUTION S.R.L.</t>
  </si>
  <si>
    <t>41.28 %</t>
  </si>
  <si>
    <t>M3-SM-1427</t>
  </si>
  <si>
    <t>ŞTEFI ANTONIA TOP SRL</t>
  </si>
  <si>
    <t>41.27 %</t>
  </si>
  <si>
    <t>M3-SM-1428</t>
  </si>
  <si>
    <t>TA?HA BOUTIQUE COLLECTION S.R.L.</t>
  </si>
  <si>
    <t>M3-SM-1429</t>
  </si>
  <si>
    <t>PANI-ENTERPRISE S.R.L.</t>
  </si>
  <si>
    <t>41.26 %</t>
  </si>
  <si>
    <t>M3-SM-1430</t>
  </si>
  <si>
    <t>SC ALPACCESS LIFE LINE SRL</t>
  </si>
  <si>
    <t>M3-SM-1431</t>
  </si>
  <si>
    <t>SER COMPANY SRL</t>
  </si>
  <si>
    <t>41.24 %</t>
  </si>
  <si>
    <t>M3-SM-1432</t>
  </si>
  <si>
    <t>VENTON FACTORY SRL</t>
  </si>
  <si>
    <t>M3-SM-1433</t>
  </si>
  <si>
    <t>CRONOS NICO SERVICE SRL</t>
  </si>
  <si>
    <t>41.21 %</t>
  </si>
  <si>
    <t>M3-SM-1434</t>
  </si>
  <si>
    <t>ROBERTYNO SRL</t>
  </si>
  <si>
    <t>41.20 %</t>
  </si>
  <si>
    <t>M3-SM-1435</t>
  </si>
  <si>
    <t>NETERGY CORPORATE S.R.L.</t>
  </si>
  <si>
    <t>M3-SM-1436</t>
  </si>
  <si>
    <t>VISION STAR COM SRL</t>
  </si>
  <si>
    <t>41.19 %</t>
  </si>
  <si>
    <t>M3-SM-1437</t>
  </si>
  <si>
    <t>DELMAR PREST CONCEPT SRL</t>
  </si>
  <si>
    <t>M3-SM-1438</t>
  </si>
  <si>
    <t>CYTY TRANS S.R.L.</t>
  </si>
  <si>
    <t>M3-SM-1439</t>
  </si>
  <si>
    <t>RAPID IMPACT SERVICE SRL</t>
  </si>
  <si>
    <t>M3-SM-1440</t>
  </si>
  <si>
    <t>BODY SHINE CLUB S.R.L.</t>
  </si>
  <si>
    <t>41.17 %</t>
  </si>
  <si>
    <t>M3-SM-1441</t>
  </si>
  <si>
    <t>VASTRUM TRANSCOM SRL</t>
  </si>
  <si>
    <t>41.16 %</t>
  </si>
  <si>
    <t>M3-SM-1442</t>
  </si>
  <si>
    <t>CABI LOGISTIC SISTEM S.R.L.</t>
  </si>
  <si>
    <t>M3-SM-1443</t>
  </si>
  <si>
    <t>CONSTANTIN GRUP SRL</t>
  </si>
  <si>
    <t>41.15 %</t>
  </si>
  <si>
    <t>M3-SM-1444</t>
  </si>
  <si>
    <t>TRACTEL NEW CONSTRUCT SRL</t>
  </si>
  <si>
    <t>M3-SM-1445</t>
  </si>
  <si>
    <t>GIA EUROTOP SPEED AG SRL</t>
  </si>
  <si>
    <t>41.11 %</t>
  </si>
  <si>
    <t>M3-SM-1446</t>
  </si>
  <si>
    <t>MARISAD CONSTRUCT S.R.L.</t>
  </si>
  <si>
    <t>M3-SM-1447</t>
  </si>
  <si>
    <t>KEIRON LOGISTICS SRL</t>
  </si>
  <si>
    <t>41.10 %</t>
  </si>
  <si>
    <t>M3-SM-1448</t>
  </si>
  <si>
    <t>ALPACCESS SRL</t>
  </si>
  <si>
    <t>M3-SM-1449</t>
  </si>
  <si>
    <t>EDEN DESIGN SRL</t>
  </si>
  <si>
    <t>M3-SM-1450</t>
  </si>
  <si>
    <t>ISYS PROFESSIONAL SRL</t>
  </si>
  <si>
    <t>M3-SM-1451</t>
  </si>
  <si>
    <t>GISTEL TIRES SRL</t>
  </si>
  <si>
    <t>M3-SM-1452</t>
  </si>
  <si>
    <t>AMI MONTAJ S.R.L.</t>
  </si>
  <si>
    <t>M3-SM-1453</t>
  </si>
  <si>
    <t>CRISTINA PROD COMIMPEX SRL</t>
  </si>
  <si>
    <t>M3-SM-1454</t>
  </si>
  <si>
    <t>DP CONSTRUCTII INDUSTRIALE S.R.L.</t>
  </si>
  <si>
    <t>M3-SM-1455</t>
  </si>
  <si>
    <t>MEDIC OPTIC PROFESIONAL S.R.L.</t>
  </si>
  <si>
    <t>M3-SM-1456</t>
  </si>
  <si>
    <t>INTERRA APPLICATIONS SRL</t>
  </si>
  <si>
    <t>M3-SM-1457</t>
  </si>
  <si>
    <t>TIPOGRAFIA DE CARTE SRL</t>
  </si>
  <si>
    <t>41.09 %</t>
  </si>
  <si>
    <t>M3-SM-1458</t>
  </si>
  <si>
    <t>FREE STAR INDUSTRY SRL</t>
  </si>
  <si>
    <t>41.07 %</t>
  </si>
  <si>
    <t>M3-SM-1459</t>
  </si>
  <si>
    <t>MUNTENIA INVEST SRL</t>
  </si>
  <si>
    <t>M3-SM-1460</t>
  </si>
  <si>
    <t>DEROM TOTAL SRL</t>
  </si>
  <si>
    <t>41.06 %</t>
  </si>
  <si>
    <t>M3-SM-1461</t>
  </si>
  <si>
    <t>MAXIGEL SRL</t>
  </si>
  <si>
    <t>M3-SM-1462</t>
  </si>
  <si>
    <t>DINU INVEST SRL</t>
  </si>
  <si>
    <t>M3-SM-1463</t>
  </si>
  <si>
    <t>MILUSINSOR SRL</t>
  </si>
  <si>
    <t>41.03 %</t>
  </si>
  <si>
    <t>M3-SM-1464</t>
  </si>
  <si>
    <t>SAGES SISTEM SRL</t>
  </si>
  <si>
    <t>M3-SM-1465</t>
  </si>
  <si>
    <t>FIVE CONTINENTS TRADING COMPANY 1993 SRL</t>
  </si>
  <si>
    <t>41.01 %</t>
  </si>
  <si>
    <t>M3-SM-1466</t>
  </si>
  <si>
    <t>ABS STEEL CONSTRUCTIONS SRL</t>
  </si>
  <si>
    <t>M3-SM-1467</t>
  </si>
  <si>
    <t>SUDOROM CONFORT SRL</t>
  </si>
  <si>
    <t>M3-SM-1468</t>
  </si>
  <si>
    <t>LAVITEX PROD SRL</t>
  </si>
  <si>
    <t>41.00 %</t>
  </si>
  <si>
    <t>M3-SM-1469</t>
  </si>
  <si>
    <t>SORELO SRL</t>
  </si>
  <si>
    <t>M3-SM-1470</t>
  </si>
  <si>
    <t>BYXAN TRANS SRL</t>
  </si>
  <si>
    <t>M3-SM-1471</t>
  </si>
  <si>
    <t>SIMCO INTERNATIONAL IMPEX SRL</t>
  </si>
  <si>
    <t>M3-SM-1472</t>
  </si>
  <si>
    <t>ALEXNEL SRL</t>
  </si>
  <si>
    <t>M3-SM-1473</t>
  </si>
  <si>
    <t>FABKA GROUP S.R.L.</t>
  </si>
  <si>
    <t>M3-SM-1474</t>
  </si>
  <si>
    <t>RAVNET SRL</t>
  </si>
  <si>
    <t>M3-SM-1475</t>
  </si>
  <si>
    <t>COMALAT S.R.L.</t>
  </si>
  <si>
    <t>M3-SM-1476</t>
  </si>
  <si>
    <t>COLLIGO SRL</t>
  </si>
  <si>
    <t>M3-SM-1477</t>
  </si>
  <si>
    <t>ETICHETE FLEXO S.R.L.</t>
  </si>
  <si>
    <t>M3-SM-1478</t>
  </si>
  <si>
    <t>ADI 11 STOICAN TRANS S.R.L.</t>
  </si>
  <si>
    <t>M3-SM-1479</t>
  </si>
  <si>
    <t>ELCO POWER MUNTENIA SRL</t>
  </si>
  <si>
    <t>M3-SM-1480</t>
  </si>
  <si>
    <t>FMCG TRANSPOREON S.R.L.</t>
  </si>
  <si>
    <t>M3-SM-1481</t>
  </si>
  <si>
    <t>TECHNOLOGY S.A.</t>
  </si>
  <si>
    <t>M3-SM-1482</t>
  </si>
  <si>
    <t>MVO HOME DESIGN SRL</t>
  </si>
  <si>
    <t>M3-SM-1483</t>
  </si>
  <si>
    <t>MENSON UNION SRL</t>
  </si>
  <si>
    <t>M3-SM-1484</t>
  </si>
  <si>
    <t>MASCHINENBAU INDUSTRY SRL</t>
  </si>
  <si>
    <t>M3-SM-1485</t>
  </si>
  <si>
    <t>VITALIA K SRL</t>
  </si>
  <si>
    <t>M3-SM-1486</t>
  </si>
  <si>
    <t>MADII SRL</t>
  </si>
  <si>
    <t>M3-SM-1487</t>
  </si>
  <si>
    <t>ROMAUTO INTEGRAL SRL</t>
  </si>
  <si>
    <t>M3-SM-1488</t>
  </si>
  <si>
    <t>HIDROGEOFOR SRL</t>
  </si>
  <si>
    <t>M3-SM-1489</t>
  </si>
  <si>
    <t>ALMA COMPEXIM S.R.L.</t>
  </si>
  <si>
    <t>M3-SM-1490</t>
  </si>
  <si>
    <t>ANTIGUA STAR S.R.L.</t>
  </si>
  <si>
    <t>M3-SM-1491</t>
  </si>
  <si>
    <t>ESS S.R.L.</t>
  </si>
  <si>
    <t>M3-SM-1492</t>
  </si>
  <si>
    <t>FIRST DENT ESTHETIC S.R.L.</t>
  </si>
  <si>
    <t>M3-SM-1493</t>
  </si>
  <si>
    <t>RADU RIGIPS CONSTRUCŢII  SRL</t>
  </si>
  <si>
    <t>M3-SM-1494</t>
  </si>
  <si>
    <t>CORINA PLAST SRL</t>
  </si>
  <si>
    <t>M3-SM-1495</t>
  </si>
  <si>
    <t>HIDRO TOP CONSULTING S.R.L.</t>
  </si>
  <si>
    <t>M3-SM-1496</t>
  </si>
  <si>
    <t>SC ELECTROUNIV COM S.R.L.</t>
  </si>
  <si>
    <t>M3-SM-1497</t>
  </si>
  <si>
    <t>FIRST DENT KIDS SRL</t>
  </si>
  <si>
    <t>M3-SM-1498</t>
  </si>
  <si>
    <t>MARAMI SRL</t>
  </si>
  <si>
    <t>M3-SM-1499</t>
  </si>
  <si>
    <t>BS ECO CLEANING SRL</t>
  </si>
  <si>
    <t>M3-SM-1500</t>
  </si>
  <si>
    <t>PUB HORUS FUN S.R.L.</t>
  </si>
  <si>
    <t>M3-SM-1501</t>
  </si>
  <si>
    <t>SINAPSERIA SRL</t>
  </si>
  <si>
    <t>M3-SM-1502</t>
  </si>
  <si>
    <t>ANCASTA SERVICES S.R.L.</t>
  </si>
  <si>
    <t>M3-SM-1503</t>
  </si>
  <si>
    <t>TRADITII AUTENTICE ARGESENE SRL</t>
  </si>
  <si>
    <t>M3-SM-1504</t>
  </si>
  <si>
    <t>DERMA CONTROL S.R.L.</t>
  </si>
  <si>
    <t>M3-SM-1505</t>
  </si>
  <si>
    <t>BELLADI PRAXIS SRL</t>
  </si>
  <si>
    <t>M3-SM-1506</t>
  </si>
  <si>
    <t>G-UNIT CORPORATION SRL</t>
  </si>
  <si>
    <t>M3-SM-1507</t>
  </si>
  <si>
    <t>GAJMANDENT  SRL</t>
  </si>
  <si>
    <t>M3-SM-1508</t>
  </si>
  <si>
    <t>TOPIMAR SEMA SRL</t>
  </si>
  <si>
    <t>M3-SM-1509</t>
  </si>
  <si>
    <t>LARDO-THERM CONSTRUCT SRL</t>
  </si>
  <si>
    <t>M3-SM-1510</t>
  </si>
  <si>
    <t>ZERO LIMITS S.R.L.</t>
  </si>
  <si>
    <t>M3-SM-1511</t>
  </si>
  <si>
    <t>SOUPLESSE MAGIC BEAUTY SRL</t>
  </si>
  <si>
    <t>M3-SM-1512</t>
  </si>
  <si>
    <t>REAL LOCATOR INVEST  SRL</t>
  </si>
  <si>
    <t>40.99 %</t>
  </si>
  <si>
    <t>M3-SM-1513</t>
  </si>
  <si>
    <t>LEBON TRADING SRL</t>
  </si>
  <si>
    <t>M3-SM-1514</t>
  </si>
  <si>
    <t>KARDYNAL INTSERV OFFICE SRL</t>
  </si>
  <si>
    <t>M3-SM-1515</t>
  </si>
  <si>
    <t>AGRIRAL MERCURY TRADE SRL</t>
  </si>
  <si>
    <t>M3-SM-1516</t>
  </si>
  <si>
    <t>M3-SM-1517</t>
  </si>
  <si>
    <t>LIA AGRI 2017 SRL</t>
  </si>
  <si>
    <t>M3-SM-1518</t>
  </si>
  <si>
    <t>VETISAN MED S.R.L.</t>
  </si>
  <si>
    <t>M3-SM-1519</t>
  </si>
  <si>
    <t>REKO DDP SOLUTIONS S.R.L.</t>
  </si>
  <si>
    <t>M3-SM-1520</t>
  </si>
  <si>
    <t>SIMTECH INTERNATIONAL S.R.L.</t>
  </si>
  <si>
    <t>40.97 %</t>
  </si>
  <si>
    <t>M3-SM-1521</t>
  </si>
  <si>
    <t>ANDY PROJECT COMPANY SRL</t>
  </si>
  <si>
    <t>M3-SM-1522</t>
  </si>
  <si>
    <t>CENTRUL DE IMAGISTICA DENTARA MARAFFKA SRL</t>
  </si>
  <si>
    <t>40.95 %</t>
  </si>
  <si>
    <t>M3-SM-1523</t>
  </si>
  <si>
    <t>MAXHEAD SRL</t>
  </si>
  <si>
    <t>40.93 %</t>
  </si>
  <si>
    <t>M3-SM-1524</t>
  </si>
  <si>
    <t>ATHREE CONSTRUCT SRL</t>
  </si>
  <si>
    <t>40.92 %</t>
  </si>
  <si>
    <t>M3-SM-1525</t>
  </si>
  <si>
    <t>I DO CATERING SRL</t>
  </si>
  <si>
    <t>M3-SM-1526</t>
  </si>
  <si>
    <t>A &amp; P CONTAB EXPERT SRL</t>
  </si>
  <si>
    <t>M3-SM-1527</t>
  </si>
  <si>
    <t>TAP AUTO FUTURE S.R.L.</t>
  </si>
  <si>
    <t>40.91 %</t>
  </si>
  <si>
    <t>M3-SM-1528</t>
  </si>
  <si>
    <t>MERIDIAN SRL</t>
  </si>
  <si>
    <t>40.90 %</t>
  </si>
  <si>
    <t>M3-SM-1529</t>
  </si>
  <si>
    <t>SADY COM S.R.L.</t>
  </si>
  <si>
    <t>40.88 %</t>
  </si>
  <si>
    <t>M3-SM-1530</t>
  </si>
  <si>
    <t>MARAFFKA DENTAL SRL</t>
  </si>
  <si>
    <t>M3-SM-1531</t>
  </si>
  <si>
    <t>MARIMAR INVEST AUTO SRL</t>
  </si>
  <si>
    <t>M3-SM-1532</t>
  </si>
  <si>
    <t>HANUL MARE BALENI S.R.L.</t>
  </si>
  <si>
    <t>40.83 %</t>
  </si>
  <si>
    <t>M3-SM-1533</t>
  </si>
  <si>
    <t>STILET S.R.L.</t>
  </si>
  <si>
    <t>40.81 %</t>
  </si>
  <si>
    <t>M3-SM-1534</t>
  </si>
  <si>
    <t>POLITEH S.R.L.</t>
  </si>
  <si>
    <t>40.80 %</t>
  </si>
  <si>
    <t>M3-SM-1535</t>
  </si>
  <si>
    <t>BOLID IMPEX S.R.L.</t>
  </si>
  <si>
    <t>M3-SM-1536</t>
  </si>
  <si>
    <t>BINCONA EUROPE S.R.L.</t>
  </si>
  <si>
    <t>40.79 %</t>
  </si>
  <si>
    <t>M3-SM-1537</t>
  </si>
  <si>
    <t>GYNECONSEIL SRL</t>
  </si>
  <si>
    <t>M3-SM-1538</t>
  </si>
  <si>
    <t>PANCOR CONSTRUCŢII SPECIALE SRL</t>
  </si>
  <si>
    <t>40.77 %</t>
  </si>
  <si>
    <t>M3-SM-1539</t>
  </si>
  <si>
    <t>TRIVALE GROUP INSTAL S.R.L.</t>
  </si>
  <si>
    <t>M3-SM-1540</t>
  </si>
  <si>
    <t>GEROM-INTERTRANS S.R.L.</t>
  </si>
  <si>
    <t>40.76 %</t>
  </si>
  <si>
    <t>M3-SM-1541</t>
  </si>
  <si>
    <t>ZNZ EXPRES CONCEPT S.R.L.</t>
  </si>
  <si>
    <t>40.75 %</t>
  </si>
  <si>
    <t>M3-SM-1542</t>
  </si>
  <si>
    <t>CONDOR VICTORY SRL</t>
  </si>
  <si>
    <t>40.74 %</t>
  </si>
  <si>
    <t>M3-SM-1543</t>
  </si>
  <si>
    <t>TOTAL CONSTRUCT IDEAL SRL</t>
  </si>
  <si>
    <t>40.72 %</t>
  </si>
  <si>
    <t>M3-SM-1544</t>
  </si>
  <si>
    <t>BRAINUP COLLECTIVE SRL</t>
  </si>
  <si>
    <t>M3-SM-1545</t>
  </si>
  <si>
    <t>ALEX PANIROM SRL</t>
  </si>
  <si>
    <t>40.71 %</t>
  </si>
  <si>
    <t>M3-SM-1546</t>
  </si>
  <si>
    <t>ERKO SPEED TRANS SRL</t>
  </si>
  <si>
    <t>M3-SM-1547</t>
  </si>
  <si>
    <t>NICOLESCU TRANS S.R.L.</t>
  </si>
  <si>
    <t>M3-SM-1548</t>
  </si>
  <si>
    <t>WOMA ECOSERV CONSTRUCT SRL</t>
  </si>
  <si>
    <t>40.70 %</t>
  </si>
  <si>
    <t>M3-SM-1549</t>
  </si>
  <si>
    <t>ICOM OIL SRL</t>
  </si>
  <si>
    <t>40.69 %</t>
  </si>
  <si>
    <t>M3-SM-1550</t>
  </si>
  <si>
    <t>CHANDLER INTERNATIONAL SRL</t>
  </si>
  <si>
    <t>40.67 %</t>
  </si>
  <si>
    <t>M3-SM-1551</t>
  </si>
  <si>
    <t>ALIDA HOLIDAY SRL</t>
  </si>
  <si>
    <t>M3-SM-1552</t>
  </si>
  <si>
    <t>ELECTRIC POWER PREST S.R.L.</t>
  </si>
  <si>
    <t>40.66 %</t>
  </si>
  <si>
    <t>M3-SM-1553</t>
  </si>
  <si>
    <t>BITOMA GRAPHICS SRL</t>
  </si>
  <si>
    <t>M3-SM-1554</t>
  </si>
  <si>
    <t>GEOROOF SOLUTIONS S.R.L.</t>
  </si>
  <si>
    <t>40.63 %</t>
  </si>
  <si>
    <t>M3-SM-1555</t>
  </si>
  <si>
    <t>JUST MULTISERV S.R.L.</t>
  </si>
  <si>
    <t>40.62 %</t>
  </si>
  <si>
    <t>M3-SM-1556</t>
  </si>
  <si>
    <t>BYAMYR AGROTRANS SRL</t>
  </si>
  <si>
    <t>40.61 %</t>
  </si>
  <si>
    <t>M3-SM-1557</t>
  </si>
  <si>
    <t>SIMA S.R.L.</t>
  </si>
  <si>
    <t>40.60 %</t>
  </si>
  <si>
    <t>M3-SM-1558</t>
  </si>
  <si>
    <t>SIM ESTATE INVEST SRL</t>
  </si>
  <si>
    <t>M3-SM-1559</t>
  </si>
  <si>
    <t>DINASTIA LUX SRL</t>
  </si>
  <si>
    <t>M3-SM-1560</t>
  </si>
  <si>
    <t>FERRUNO SRL</t>
  </si>
  <si>
    <t>M3-SM-1561</t>
  </si>
  <si>
    <t>DYNASTY EVENTS SRL</t>
  </si>
  <si>
    <t>M3-SM-1562</t>
  </si>
  <si>
    <t>SECTRON GUARD SRL</t>
  </si>
  <si>
    <t>M3-SM-1563</t>
  </si>
  <si>
    <t>CORD IMPEX SRL</t>
  </si>
  <si>
    <t>40.59 %</t>
  </si>
  <si>
    <t>M3-SM-1564</t>
  </si>
  <si>
    <t>EDUSA GREEN ENERGY SRL</t>
  </si>
  <si>
    <t>40.58 %</t>
  </si>
  <si>
    <t>M3-SM-1565</t>
  </si>
  <si>
    <t>BOZMAR TRANS S.R.L.</t>
  </si>
  <si>
    <t>40.57 %</t>
  </si>
  <si>
    <t>M3-SM-1566</t>
  </si>
  <si>
    <t>CONTROL GENERAL SECURITY SRL</t>
  </si>
  <si>
    <t>M3-SM-1567</t>
  </si>
  <si>
    <t>ADI ALI TRANS SRL</t>
  </si>
  <si>
    <t>40.53 %</t>
  </si>
  <si>
    <t>M3-SM-1568</t>
  </si>
  <si>
    <t>OMARIS S.R.L.</t>
  </si>
  <si>
    <t>40.52 %</t>
  </si>
  <si>
    <t>M3-SM-1569</t>
  </si>
  <si>
    <t>OPTIM SERVICE DSG S.R.L.</t>
  </si>
  <si>
    <t>40.51 %</t>
  </si>
  <si>
    <t>M3-SM-1570</t>
  </si>
  <si>
    <t>IMPRESSION PROMOTIONS ADVERTISING SRL</t>
  </si>
  <si>
    <t>M3-SM-1571</t>
  </si>
  <si>
    <t>ZEJ MACHINERY S.R.L.</t>
  </si>
  <si>
    <t>40.50 %</t>
  </si>
  <si>
    <t>M3-SM-1572</t>
  </si>
  <si>
    <t>WELDTECH OPERATIONS S.R.L.</t>
  </si>
  <si>
    <t>M3-SM-1573</t>
  </si>
  <si>
    <t>PAM SERVICE INVEST AG S.R.L.</t>
  </si>
  <si>
    <t>M3-SM-1574</t>
  </si>
  <si>
    <t>SMART OPERATIONAL SOLUTIONS S.R.L.</t>
  </si>
  <si>
    <t>M3-SM-1575</t>
  </si>
  <si>
    <t>CRISDAR-NEW CONSTRUCT SRL</t>
  </si>
  <si>
    <t>M3-SM-1576</t>
  </si>
  <si>
    <t>COMPAS DESIGN TEAM SRL</t>
  </si>
  <si>
    <t>M3-SM-1577</t>
  </si>
  <si>
    <t>LION LIGHTNING S.R.L.</t>
  </si>
  <si>
    <t>M3-SM-1578</t>
  </si>
  <si>
    <t>VECTRUM SOLUTIONS SRL</t>
  </si>
  <si>
    <t>40.49 %</t>
  </si>
  <si>
    <t>M3-SM-1579</t>
  </si>
  <si>
    <t>CENTER TEA &amp; CO SRL</t>
  </si>
  <si>
    <t>M3-SM-1580</t>
  </si>
  <si>
    <t>PETRA - LOGISTIK - G.P. S.R.L.</t>
  </si>
  <si>
    <t>M3-SM-1581</t>
  </si>
  <si>
    <t>FLAVOURS CONCEPT S.R.L.</t>
  </si>
  <si>
    <t>M3-SM-1582</t>
  </si>
  <si>
    <t>FLORIMAR CONSTRUCT TOTAL SRL</t>
  </si>
  <si>
    <t>M3-SM-1583</t>
  </si>
  <si>
    <t>BEST ELECTRO INSTAL 2005 SRL</t>
  </si>
  <si>
    <t>M3-SM-1584</t>
  </si>
  <si>
    <t>CLAUS TOTAL INVEST S.R.L.</t>
  </si>
  <si>
    <t>M3-SM-1585</t>
  </si>
  <si>
    <t>PONTIC MEATPEDIA SRL</t>
  </si>
  <si>
    <t>M3-SM-1586</t>
  </si>
  <si>
    <t>ENERGOPETROLEUM TOP SERVICE SRL</t>
  </si>
  <si>
    <t>M3-SM-1587</t>
  </si>
  <si>
    <t>SOARE TOP INVEST SRL</t>
  </si>
  <si>
    <t>M3-SM-1588</t>
  </si>
  <si>
    <t>ALFA ROUTE DAMBOVIŢA S.R.L.</t>
  </si>
  <si>
    <t>M3-SM-1589</t>
  </si>
  <si>
    <t>SMART SERVICE MULTIBRAND SRL</t>
  </si>
  <si>
    <t>M3-SM-1590</t>
  </si>
  <si>
    <t>EURO EXPRES ROHADLUC SRL</t>
  </si>
  <si>
    <t>M3-SM-1591</t>
  </si>
  <si>
    <t>ANDRECA TRANS S.R.L.</t>
  </si>
  <si>
    <t>M3-SM-1592</t>
  </si>
  <si>
    <t>ALMA MONDO CONSTRUCT S.R.L.</t>
  </si>
  <si>
    <t>M3-SM-1593</t>
  </si>
  <si>
    <t>RAVA GLOBAL INVEST SRL</t>
  </si>
  <si>
    <t>M3-SM-1594</t>
  </si>
  <si>
    <t>ACV AGROCONSTRUCT GLOBAL S.R.L.</t>
  </si>
  <si>
    <t>M3-SM-1595</t>
  </si>
  <si>
    <t>DENTAL MASTERPIECE SRL</t>
  </si>
  <si>
    <t>M3-SM-1596</t>
  </si>
  <si>
    <t>DINIAŞI KANGEN NETWORK S.R.L.</t>
  </si>
  <si>
    <t>M3-SM-1597</t>
  </si>
  <si>
    <t>ELITE CARDIO MAR SRL-D</t>
  </si>
  <si>
    <t>M3-SM-1598</t>
  </si>
  <si>
    <t>RHEUMADOR - FIZIO SRL</t>
  </si>
  <si>
    <t>M3-SM-1599</t>
  </si>
  <si>
    <t>MONTERO PRO GROUP SRL</t>
  </si>
  <si>
    <t>40.46 %</t>
  </si>
  <si>
    <t>M3-SM-1600</t>
  </si>
  <si>
    <t>METATOOLS SRL</t>
  </si>
  <si>
    <t>40.44 %</t>
  </si>
  <si>
    <t>M3-SM-1601</t>
  </si>
  <si>
    <t>COSTACHE MLI TRANS SRL</t>
  </si>
  <si>
    <t>40.43 %</t>
  </si>
  <si>
    <t>M3-SM-1602</t>
  </si>
  <si>
    <t>PATRIC SPEED LOGISTIC S.R.L.</t>
  </si>
  <si>
    <t>M3-SM-1603</t>
  </si>
  <si>
    <t>ADIMAD SRL</t>
  </si>
  <si>
    <t>40.38 %</t>
  </si>
  <si>
    <t>M3-SM-1604</t>
  </si>
  <si>
    <t>KEEP IT MOBILE DEVELOPMENT SRL</t>
  </si>
  <si>
    <t>M3-SM-1605</t>
  </si>
  <si>
    <t>AUTO UTIL CONSTRUCT S.R.L.</t>
  </si>
  <si>
    <t>40.37 %</t>
  </si>
  <si>
    <t>M3-SM-1606</t>
  </si>
  <si>
    <t>NEW TRAVEL MUNTENIA S.R.L.</t>
  </si>
  <si>
    <t>40.36 %</t>
  </si>
  <si>
    <t>M3-SM-1607</t>
  </si>
  <si>
    <t>DELICE FACTORY S.R.L.</t>
  </si>
  <si>
    <t>M3-SM-1608</t>
  </si>
  <si>
    <t>CALIN SERVICE TOTAL SRL</t>
  </si>
  <si>
    <t>40.35 %</t>
  </si>
  <si>
    <t>M3-SM-1609</t>
  </si>
  <si>
    <t>TOPO MONTANA II S.R.L.</t>
  </si>
  <si>
    <t>40.32 %</t>
  </si>
  <si>
    <t>M3-SM-1610</t>
  </si>
  <si>
    <t>PANEURO PIESE SI ACCESORII AUTO S.R.L.</t>
  </si>
  <si>
    <t>40.30 %</t>
  </si>
  <si>
    <t>M3-SM-1611</t>
  </si>
  <si>
    <t>PUMPS EXPERT SRL</t>
  </si>
  <si>
    <t>40.29 %</t>
  </si>
  <si>
    <t>M3-SM-1612</t>
  </si>
  <si>
    <t>COMO CONSULTING S.R.L.</t>
  </si>
  <si>
    <t>M3-SM-1613</t>
  </si>
  <si>
    <t>COMO CLINIC SRL</t>
  </si>
  <si>
    <t>M3-SM-1614</t>
  </si>
  <si>
    <t>FOOD AND CHAT SRL</t>
  </si>
  <si>
    <t>40.28 %</t>
  </si>
  <si>
    <t>M3-SM-1615</t>
  </si>
  <si>
    <t>LOCAL FROG S.R.L.</t>
  </si>
  <si>
    <t>40.26 %</t>
  </si>
  <si>
    <t>M3-SM-1616</t>
  </si>
  <si>
    <t>COMPLET CNC METAL SOLUTIONS S.R.L.</t>
  </si>
  <si>
    <t>40.25 %</t>
  </si>
  <si>
    <t>M3-SM-1617</t>
  </si>
  <si>
    <t>AGRO SUD S.R.L.</t>
  </si>
  <si>
    <t>40.23 %</t>
  </si>
  <si>
    <t>M3-SM-1618</t>
  </si>
  <si>
    <t>EDITURA UNIVERS SRL</t>
  </si>
  <si>
    <t>M3-SM-1619</t>
  </si>
  <si>
    <t>TC ECO OIL COMPANY SRL</t>
  </si>
  <si>
    <t>M3-SM-1620</t>
  </si>
  <si>
    <t>ROFELCO-AUTO S.R.L.</t>
  </si>
  <si>
    <t>40.21 %</t>
  </si>
  <si>
    <t>M3-SM-1621</t>
  </si>
  <si>
    <t>GRĂDINA CU LĂMÂI S.R.L.</t>
  </si>
  <si>
    <t>M3-SM-1622</t>
  </si>
  <si>
    <t>THE DIGITAL VOYAGER S.R.L.</t>
  </si>
  <si>
    <t>M3-SM-1623</t>
  </si>
  <si>
    <t>ECOXTREM CONSULTING SRL</t>
  </si>
  <si>
    <t>40.20 %</t>
  </si>
  <si>
    <t>M3-SM-1624</t>
  </si>
  <si>
    <t>AGROSALIX S.R.L.</t>
  </si>
  <si>
    <t>M3-SM-1625</t>
  </si>
  <si>
    <t>FERMA BOLOVAN LEGUME PROASPETE S.R.L.</t>
  </si>
  <si>
    <t>M3-SM-1626</t>
  </si>
  <si>
    <t>T.I.M. CASE IDEAL CONSTRUCT S.R.L.</t>
  </si>
  <si>
    <t>M3-SM-1627</t>
  </si>
  <si>
    <t>AGRO LAIG PROD SERV SRL</t>
  </si>
  <si>
    <t>M3-SM-1628</t>
  </si>
  <si>
    <t>CONSIM INVEST S.R.L.</t>
  </si>
  <si>
    <t>40.19 %</t>
  </si>
  <si>
    <t>M3-SM-1629</t>
  </si>
  <si>
    <t>CLINICA NEW AID SRL</t>
  </si>
  <si>
    <t>M3-SM-1630</t>
  </si>
  <si>
    <t>ITRUST INNOVATION SRL</t>
  </si>
  <si>
    <t>M3-SM-1631</t>
  </si>
  <si>
    <t>ACTIVE DOMENIUS LOGISTIC S.R.L.</t>
  </si>
  <si>
    <t>M3-SM-1632</t>
  </si>
  <si>
    <t>TC CONSTRUCT SRL</t>
  </si>
  <si>
    <t>40.18 %</t>
  </si>
  <si>
    <t>M3-SM-1633</t>
  </si>
  <si>
    <t>PREDI TRANS S.R.L.</t>
  </si>
  <si>
    <t>M3-SM-1634</t>
  </si>
  <si>
    <t>MUND OIL SRL</t>
  </si>
  <si>
    <t>40.16 %</t>
  </si>
  <si>
    <t>M3-SM-1635</t>
  </si>
  <si>
    <t>SADA GADGET SRL</t>
  </si>
  <si>
    <t>M3-SM-1636</t>
  </si>
  <si>
    <t>NEACŞU TIERA AGRAR SRL</t>
  </si>
  <si>
    <t>M3-SM-1637</t>
  </si>
  <si>
    <t>VALSPED CARGO SAM SRL</t>
  </si>
  <si>
    <t>40.15 %</t>
  </si>
  <si>
    <t>M3-SM-1638</t>
  </si>
  <si>
    <t>RIZBOG PLAST S.R.L.</t>
  </si>
  <si>
    <t>40.14 %</t>
  </si>
  <si>
    <t>M3-SM-1639</t>
  </si>
  <si>
    <t>C&amp;C ACTIV GENERAL CONCEPT SRL</t>
  </si>
  <si>
    <t>M3-SM-1640</t>
  </si>
  <si>
    <t>DROGHERIA NATURALIS S.R.L.</t>
  </si>
  <si>
    <t>M3-SM-1641</t>
  </si>
  <si>
    <t>VIVAS GREEN SOLUTION SRL</t>
  </si>
  <si>
    <t>M3-SM-1642</t>
  </si>
  <si>
    <t>ROMY INVESTION SRL</t>
  </si>
  <si>
    <t>40.13 %</t>
  </si>
  <si>
    <t>M3-SM-1643</t>
  </si>
  <si>
    <t>MARIO FOREST GMN SRL</t>
  </si>
  <si>
    <t>M3-SM-1644</t>
  </si>
  <si>
    <t>ILINCA SPEDITION S.R.L.</t>
  </si>
  <si>
    <t>M3-SM-1645</t>
  </si>
  <si>
    <t>ANDODENT SRL</t>
  </si>
  <si>
    <t>M3-SM-1646</t>
  </si>
  <si>
    <t>RO ELCO S.R.L.</t>
  </si>
  <si>
    <t>M3-SM-1647</t>
  </si>
  <si>
    <t>ALILI S.R.L.</t>
  </si>
  <si>
    <t>M3-SM-1648</t>
  </si>
  <si>
    <t>NEOTOP SOLUTIONS S.R.L.</t>
  </si>
  <si>
    <t>M3-SM-1649</t>
  </si>
  <si>
    <t>MINCO IMPEX S.R.L.</t>
  </si>
  <si>
    <t>40.12 %</t>
  </si>
  <si>
    <t>M3-SM-1650</t>
  </si>
  <si>
    <t>GENERAL ELECTRIK RO GROUP 1993 S.R.L.</t>
  </si>
  <si>
    <t>M3-SM-1651</t>
  </si>
  <si>
    <t>BELMAN SUIN SRL</t>
  </si>
  <si>
    <t>M3-SM-1652</t>
  </si>
  <si>
    <t>SANVET FARMACIE NUTRIŢIE S.R.L.</t>
  </si>
  <si>
    <t>M3-SM-1653</t>
  </si>
  <si>
    <t>ARGEDAVA CONSTRUCT SRL</t>
  </si>
  <si>
    <t>40.11 %</t>
  </si>
  <si>
    <t>M3-SM-1654</t>
  </si>
  <si>
    <t>DARCLEEA SRL</t>
  </si>
  <si>
    <t>M3-SM-1655</t>
  </si>
  <si>
    <t>ARAKAY ENERGY S.R.L.</t>
  </si>
  <si>
    <t>M3-SM-1656</t>
  </si>
  <si>
    <t>BAUPARTNER BAUTECHNIK SRL</t>
  </si>
  <si>
    <t>40.10 %</t>
  </si>
  <si>
    <t>M3-SM-1657</t>
  </si>
  <si>
    <t>SAV SISTEM SRL</t>
  </si>
  <si>
    <t>M3-SM-1658</t>
  </si>
  <si>
    <t>CONCRIS CONSTRUCT SRL</t>
  </si>
  <si>
    <t>M3-SM-1659</t>
  </si>
  <si>
    <t>AUTO TECHNOLOGY TEAM DGM SRL</t>
  </si>
  <si>
    <t>M3-SM-1660</t>
  </si>
  <si>
    <t>DACRIS INTER TRANS SRL</t>
  </si>
  <si>
    <t>M3-SM-1661</t>
  </si>
  <si>
    <t>DOMAVE ANGHEL SRL</t>
  </si>
  <si>
    <t>M3-SM-1662</t>
  </si>
  <si>
    <t>GEOBOB TRANS VEST S.R.L.</t>
  </si>
  <si>
    <t>M3-SM-1663</t>
  </si>
  <si>
    <t>AMS SOLUTIONS SRL</t>
  </si>
  <si>
    <t>M3-SM-1664</t>
  </si>
  <si>
    <t>SPORPLAST SRL</t>
  </si>
  <si>
    <t>40.09 %</t>
  </si>
  <si>
    <t>M3-SM-1665</t>
  </si>
  <si>
    <t>NOBEL STAR TRADING SRL</t>
  </si>
  <si>
    <t>M3-SM-1666</t>
  </si>
  <si>
    <t>TURBOTUB STEEL PRODUCTS SRL</t>
  </si>
  <si>
    <t>M3-SM-1667</t>
  </si>
  <si>
    <t>AMPA AGRI S.R.L.</t>
  </si>
  <si>
    <t>M3-SM-1668</t>
  </si>
  <si>
    <t>LARIPLAST SRL</t>
  </si>
  <si>
    <t>40.08 %</t>
  </si>
  <si>
    <t>M3-SM-1669</t>
  </si>
  <si>
    <t>PLACOFIX CONSTRUCT SRL</t>
  </si>
  <si>
    <t>40.07 %</t>
  </si>
  <si>
    <t>M3-SM-1670</t>
  </si>
  <si>
    <t>ROBERT SERV TRANS SRL</t>
  </si>
  <si>
    <t>M3-SM-1671</t>
  </si>
  <si>
    <t>PRODUCŢIE ANIMALĂ POTLOGI SRL</t>
  </si>
  <si>
    <t>M3-SM-1672</t>
  </si>
  <si>
    <t>SERVICIOS DE JARDINERIA SRL</t>
  </si>
  <si>
    <t>M3-SM-1673</t>
  </si>
  <si>
    <t>OFTALMOTERAPIA CLINIC SRL</t>
  </si>
  <si>
    <t>M3-SM-1674</t>
  </si>
  <si>
    <t>NIKI SPEED TRANSPORT SRL</t>
  </si>
  <si>
    <t>40.06 %</t>
  </si>
  <si>
    <t>M3-SM-1675</t>
  </si>
  <si>
    <t>CLOTHING TRANSPORT EXCLUSIVE SERVICES S.R.L.</t>
  </si>
  <si>
    <t>M3-SM-1676</t>
  </si>
  <si>
    <t>SEDRA-XP ADVERTISING S.R.L.</t>
  </si>
  <si>
    <t>M3-SM-1677</t>
  </si>
  <si>
    <t>SADAGRO INTERPROD SRL</t>
  </si>
  <si>
    <t>M3-SM-1678</t>
  </si>
  <si>
    <t>AESTHETIC INDESIGN S.R.L.</t>
  </si>
  <si>
    <t>M3-SM-1679</t>
  </si>
  <si>
    <t>RADICAL-ROMPIT S.R.L.</t>
  </si>
  <si>
    <t>40.05 %</t>
  </si>
  <si>
    <t>M3-SM-1680</t>
  </si>
  <si>
    <t>TELEFONICA DTH SOLUTIONS SRL</t>
  </si>
  <si>
    <t>M3-SM-1681</t>
  </si>
  <si>
    <t>LUSIV  SRL</t>
  </si>
  <si>
    <t>M3-SM-1682</t>
  </si>
  <si>
    <t>CD SOFA EURO 07 SRL</t>
  </si>
  <si>
    <t>40.04 %</t>
  </si>
  <si>
    <t>M3-SM-1683</t>
  </si>
  <si>
    <t>GESIM UTILAJ SRL</t>
  </si>
  <si>
    <t>M3-SM-1684</t>
  </si>
  <si>
    <t>EXQUISITE MEDICAL SRL</t>
  </si>
  <si>
    <t>M3-SM-1685</t>
  </si>
  <si>
    <t>PITAGORA GEO CAD SRL</t>
  </si>
  <si>
    <t>40.03 %</t>
  </si>
  <si>
    <t>M3-SM-1686</t>
  </si>
  <si>
    <t>DOCTOR STANCIU EMANUELA SRL</t>
  </si>
  <si>
    <t>40.02 %</t>
  </si>
  <si>
    <t>M3-SM-1687</t>
  </si>
  <si>
    <t>BEST PROFESSIONAL TRANSLATIONS SRL</t>
  </si>
  <si>
    <t>M3-SM-1688</t>
  </si>
  <si>
    <t>WATER STORAGE TANK S.R.L.</t>
  </si>
  <si>
    <t>M3-SM-1689</t>
  </si>
  <si>
    <t>TRITIPAN SRL</t>
  </si>
  <si>
    <t>40.01 %</t>
  </si>
  <si>
    <t>M3-SM-1690</t>
  </si>
  <si>
    <t>VALENTIN VLAD FOREST S.R.L.</t>
  </si>
  <si>
    <t>M3-SM-1691</t>
  </si>
  <si>
    <t>MASTERMOB ART S.R.L.</t>
  </si>
  <si>
    <t>M3-SM-1692</t>
  </si>
  <si>
    <t>UNION BUSINESS COMPANY S.R.L.</t>
  </si>
  <si>
    <t>M3-SM-1693</t>
  </si>
  <si>
    <t>TORO TECH CONSTRUCT SRL</t>
  </si>
  <si>
    <t>M3-SM-1694</t>
  </si>
  <si>
    <t>CIRIL LOGISTIC S.R.L.</t>
  </si>
  <si>
    <t>M3-SM-1695</t>
  </si>
  <si>
    <t>VASCON IMPEX S.R.L.</t>
  </si>
  <si>
    <t>M3-SM-1696</t>
  </si>
  <si>
    <t>ELIPSO DESIGN SRL</t>
  </si>
  <si>
    <t>M3-SM-1697</t>
  </si>
  <si>
    <t>INFORA MARKETING SRL</t>
  </si>
  <si>
    <t>M3-SM-1698</t>
  </si>
  <si>
    <t>EQINOX CONSTRUCTII SRL</t>
  </si>
  <si>
    <t>M3-SM-1699</t>
  </si>
  <si>
    <t>ASO AGRI SRL</t>
  </si>
  <si>
    <t>M3-SM-1700</t>
  </si>
  <si>
    <t>GLOBAL TRANS EDIL SRL</t>
  </si>
  <si>
    <t>M3-SM-1701</t>
  </si>
  <si>
    <t>KALYMED IMPEX S.R.L.</t>
  </si>
  <si>
    <t>M3-SM-1702</t>
  </si>
  <si>
    <t>EFFIO SOLUTIONS S.R.L.</t>
  </si>
  <si>
    <t>M3-SM-1703</t>
  </si>
  <si>
    <t>VEST TRANS RAIL SRL</t>
  </si>
  <si>
    <t>40.00 %</t>
  </si>
  <si>
    <t>M3-SM-1704</t>
  </si>
  <si>
    <t>CHEVROLET C.C. SRL</t>
  </si>
  <si>
    <t>M3-SM-1705</t>
  </si>
  <si>
    <t>LUX COM SRL</t>
  </si>
  <si>
    <t>M3-SM-1706</t>
  </si>
  <si>
    <t>REFLEX FATADE S.R.L.</t>
  </si>
  <si>
    <t>M3-SM-1707</t>
  </si>
  <si>
    <t>CARPATI-COM SRL</t>
  </si>
  <si>
    <t>M3-SM-1708</t>
  </si>
  <si>
    <t>ELUNOS S.R.L.</t>
  </si>
  <si>
    <t>M3-SM-1709</t>
  </si>
  <si>
    <t>SAN SYSTEMS INDUSTRY S.R.L.</t>
  </si>
  <si>
    <t>M3-SM-1710</t>
  </si>
  <si>
    <t>NET FARMING S.R.L.</t>
  </si>
  <si>
    <t>M3-SM-1711</t>
  </si>
  <si>
    <t>FIMPLAST IMPEX SRL</t>
  </si>
  <si>
    <t>M3-SM-1712</t>
  </si>
  <si>
    <t>ACVAFOR PROIECT SRL</t>
  </si>
  <si>
    <t>M3-SM-1713</t>
  </si>
  <si>
    <t>MOBI STIL PROD S.R.L.</t>
  </si>
  <si>
    <t>M3-SM-1714</t>
  </si>
  <si>
    <t>MEDA  PARK SRL</t>
  </si>
  <si>
    <t>M3-SM-1715</t>
  </si>
  <si>
    <t>DANVI TOP EXPEDIŢII SRL</t>
  </si>
  <si>
    <t>M3-SM-1716</t>
  </si>
  <si>
    <t>CLEMANS AL-GLASS SRL</t>
  </si>
  <si>
    <t>M3-SM-1717</t>
  </si>
  <si>
    <t>I WAVE SOLUTIONS SRL</t>
  </si>
  <si>
    <t>M3-SM-1718</t>
  </si>
  <si>
    <t>VERYTAS PLUS CONSTRUCT SRL</t>
  </si>
  <si>
    <t>M3-SM-1719</t>
  </si>
  <si>
    <t>DAVID TSC S.R.L.</t>
  </si>
  <si>
    <t>M3-SM-1720</t>
  </si>
  <si>
    <t>LVT ACTI TRANS S.R.L.</t>
  </si>
  <si>
    <t>M3-SM-1721</t>
  </si>
  <si>
    <t>AMC TRANS MULTICOM SRL</t>
  </si>
  <si>
    <t>M3-SM-1722</t>
  </si>
  <si>
    <t>DRALIN TRANS SIMBOL 2000 S.R.L.</t>
  </si>
  <si>
    <t>M3-SM-1723</t>
  </si>
  <si>
    <t>DYAD STONE TRANSPORT SRL</t>
  </si>
  <si>
    <t>M3-SM-1724</t>
  </si>
  <si>
    <t>DREAM INTER CONCEPT SRL</t>
  </si>
  <si>
    <t>M3-SM-1725</t>
  </si>
  <si>
    <t>STARBET COM SRL</t>
  </si>
  <si>
    <t>M3-SM-1726</t>
  </si>
  <si>
    <t>MULTIMODAL SERVICE SRL</t>
  </si>
  <si>
    <t>M3-SM-1727</t>
  </si>
  <si>
    <t>DALCONS CONSTRUCT SRL</t>
  </si>
  <si>
    <t>M3-SM-1728</t>
  </si>
  <si>
    <t>DYAD COMPACT GRUP SRL</t>
  </si>
  <si>
    <t>M3-SM-1729</t>
  </si>
  <si>
    <t>EXPERIENCE COM SRL</t>
  </si>
  <si>
    <t>M3-SM-1730</t>
  </si>
  <si>
    <t>ALEXBI LUX S.R.L.</t>
  </si>
  <si>
    <t>M3-SM-1731</t>
  </si>
  <si>
    <t>GESIROM ENTERPRISE S.R.L.</t>
  </si>
  <si>
    <t>M3-SM-1732</t>
  </si>
  <si>
    <t>ADC MASTER AUTO SERVICE SRL</t>
  </si>
  <si>
    <t>M3-SM-1733</t>
  </si>
  <si>
    <t>VLAICU TRANS SRL</t>
  </si>
  <si>
    <t>M3-SM-1734</t>
  </si>
  <si>
    <t>MANDARIN BLUE S.R.L.</t>
  </si>
  <si>
    <t>M3-SM-1735</t>
  </si>
  <si>
    <t>AT BUSINESS MANAGEMENT SRL</t>
  </si>
  <si>
    <t>M3-SM-1736</t>
  </si>
  <si>
    <t>HERICON DISTRIBUTION SRL</t>
  </si>
  <si>
    <t>M3-SM-1737</t>
  </si>
  <si>
    <t>SISTEME PROARHITECTURĂ SRL</t>
  </si>
  <si>
    <t>M3-SM-1738</t>
  </si>
  <si>
    <t>TRANS CARPATI S.R.L.</t>
  </si>
  <si>
    <t>M3-SM-1739</t>
  </si>
  <si>
    <t>UNIVERSAL ADI SI PAUL S.R.L.</t>
  </si>
  <si>
    <t>M3-SM-1740</t>
  </si>
  <si>
    <t>QUATTRO INTERLOGISTICS MGM SRL</t>
  </si>
  <si>
    <t>M3-SM-1741</t>
  </si>
  <si>
    <t>ROMSPED CARGO S.R.L.</t>
  </si>
  <si>
    <t>M3-SM-1742</t>
  </si>
  <si>
    <t>WOWEFFECT SRL</t>
  </si>
  <si>
    <t>M3-SM-1743</t>
  </si>
  <si>
    <t>CRISTAL ASPECT CONSTRUCT S.R.L.</t>
  </si>
  <si>
    <t>M3-SM-1744</t>
  </si>
  <si>
    <t>BETONTEST &amp; CONSULTING CO SRL</t>
  </si>
  <si>
    <t>M3-SM-1745</t>
  </si>
  <si>
    <t>CONSTEHNO AL SRL</t>
  </si>
  <si>
    <t>M3-SM-1746</t>
  </si>
  <si>
    <t>TOPAZ CONSTRUCT S.R.L.</t>
  </si>
  <si>
    <t>M3-SM-1747</t>
  </si>
  <si>
    <t>SELF-CONTROL S.R.L.</t>
  </si>
  <si>
    <t>M3-SM-1748</t>
  </si>
  <si>
    <t>SEE S.R.L.</t>
  </si>
  <si>
    <t>M3-SM-1749</t>
  </si>
  <si>
    <t>DELTA GAS COV SRL</t>
  </si>
  <si>
    <t>M3-SM-1750</t>
  </si>
  <si>
    <t>LIRUS PROD MUNTENIA S.R.L.</t>
  </si>
  <si>
    <t>M3-SM-1751</t>
  </si>
  <si>
    <t>ELAGRO GOSTILELE SRL</t>
  </si>
  <si>
    <t>M3-SM-1752</t>
  </si>
  <si>
    <t>BOTMAN CONSTRUCT SRL</t>
  </si>
  <si>
    <t>M3-SM-1753</t>
  </si>
  <si>
    <t>HIDRAULICA PNEUMATICA AG S.R.L.</t>
  </si>
  <si>
    <t>M3-SM-1754</t>
  </si>
  <si>
    <t>IANIS &amp; VIO PREST SRL</t>
  </si>
  <si>
    <t>M3-SM-1755</t>
  </si>
  <si>
    <t>EURO INVEST SRL</t>
  </si>
  <si>
    <t>M3-SM-1756</t>
  </si>
  <si>
    <t>ALVIMAR TRAVEL COMPANY SRL</t>
  </si>
  <si>
    <t>M3-SM-1757</t>
  </si>
  <si>
    <t>TRACDARO AUTO SRL</t>
  </si>
  <si>
    <t>M3-SM-1758</t>
  </si>
  <si>
    <t>AVA SRL</t>
  </si>
  <si>
    <t>M3-SM-1759</t>
  </si>
  <si>
    <t>TUDOR CRISCOS SPEDITION S.R.L.</t>
  </si>
  <si>
    <t>M3-SM-1760</t>
  </si>
  <si>
    <t>DECOR EURO CONSTRUCT S.R.L.</t>
  </si>
  <si>
    <t>M3-SM-1761</t>
  </si>
  <si>
    <t>ZIAN CONTINENTAL SRL</t>
  </si>
  <si>
    <t>M3-SM-1762</t>
  </si>
  <si>
    <t>COLOSEUM PROD SRL</t>
  </si>
  <si>
    <t>M3-SM-1763</t>
  </si>
  <si>
    <t>MEDIA TRANS INTERNATIONAL SRL</t>
  </si>
  <si>
    <t>M3-SM-1764</t>
  </si>
  <si>
    <t>AD MONTAJ SOLUTION S.R.L.</t>
  </si>
  <si>
    <t>M3-SM-1765</t>
  </si>
  <si>
    <t>AVIGEO SRL</t>
  </si>
  <si>
    <t>M3-SM-1766</t>
  </si>
  <si>
    <t>LINTRANS BETON SRL</t>
  </si>
  <si>
    <t>M3-SM-1767</t>
  </si>
  <si>
    <t>BETUD S.R.L.</t>
  </si>
  <si>
    <t>M3-SM-1768</t>
  </si>
  <si>
    <t>ASINED AUTOMOTIVE SRL</t>
  </si>
  <si>
    <t>M3-SM-1769</t>
  </si>
  <si>
    <t>MAGNICONST S.R.L.</t>
  </si>
  <si>
    <t>M3-SM-1770</t>
  </si>
  <si>
    <t>GXA NEW SERV LOGISTIC SRL</t>
  </si>
  <si>
    <t>M3-SM-1771</t>
  </si>
  <si>
    <t>SMART PLASTICS INDUSTRY SRL</t>
  </si>
  <si>
    <t>M3-SM-1772</t>
  </si>
  <si>
    <t>ACTROS LOGISTIC SRL</t>
  </si>
  <si>
    <t>M3-SM-1773</t>
  </si>
  <si>
    <t>DAIN &amp; CO SRL</t>
  </si>
  <si>
    <t>M3-SM-1774</t>
  </si>
  <si>
    <t>VALSOR IMPEX SRL</t>
  </si>
  <si>
    <t>M3-SM-1775</t>
  </si>
  <si>
    <t>CORNEL ALEX SRL</t>
  </si>
  <si>
    <t>M3-SM-1776</t>
  </si>
  <si>
    <t>DIGITAL PROFESSIONAL TEAM SRL</t>
  </si>
  <si>
    <t>M3-SM-1777</t>
  </si>
  <si>
    <t>TRANS CRIS S.R.L.</t>
  </si>
  <si>
    <t>M3-SM-1778</t>
  </si>
  <si>
    <t>VORTEX IMPERIA FLUID S.R.L.</t>
  </si>
  <si>
    <t>M3-SM-1779</t>
  </si>
  <si>
    <t>CEOLES IMPEX S.R.L.</t>
  </si>
  <si>
    <t>M3-SM-1780</t>
  </si>
  <si>
    <t>TRACIA CONSTRUCT SRL</t>
  </si>
  <si>
    <t>M3-SM-1781</t>
  </si>
  <si>
    <t>ARGO'91  S.R.L.</t>
  </si>
  <si>
    <t>M3-SM-1782</t>
  </si>
  <si>
    <t>MINARWI FAMILY GROUP SRL</t>
  </si>
  <si>
    <t>M3-SM-1783</t>
  </si>
  <si>
    <t>IUGA UNIC TRANS SRL</t>
  </si>
  <si>
    <t>M3-SM-1784</t>
  </si>
  <si>
    <t>H.V.I.D. CONSULTING GROUP SRL</t>
  </si>
  <si>
    <t>M3-SM-1785</t>
  </si>
  <si>
    <t>MUSCELEANCA A. M. C. SRL</t>
  </si>
  <si>
    <t>M3-SM-1786</t>
  </si>
  <si>
    <t>LIR GROUP INVESTMENTS SRL</t>
  </si>
  <si>
    <t>M3-SM-1787</t>
  </si>
  <si>
    <t>LIVE SOLUTIONS COMPANY SRL</t>
  </si>
  <si>
    <t>M3-SM-1788</t>
  </si>
  <si>
    <t>ECI GLOBAL LOGISTIC SRL</t>
  </si>
  <si>
    <t>M3-SM-1789</t>
  </si>
  <si>
    <t>PRIME ACT DISTRIBUTION S.R.L.</t>
  </si>
  <si>
    <t>M3-SM-1790</t>
  </si>
  <si>
    <t>CRONOS TEL SRL</t>
  </si>
  <si>
    <t>M3-SM-1791</t>
  </si>
  <si>
    <t>GEOMARIA AGROTRANS SRL</t>
  </si>
  <si>
    <t>M3-SM-1792</t>
  </si>
  <si>
    <t>GREENBERRY INVESTMENT SRL</t>
  </si>
  <si>
    <t>M3-SM-1793</t>
  </si>
  <si>
    <t>CARGOLINE STEDEN S.R.L.</t>
  </si>
  <si>
    <t>M3-SM-1794</t>
  </si>
  <si>
    <t>MIRI VANI PREST S.R.L.</t>
  </si>
  <si>
    <t>M3-SM-1795</t>
  </si>
  <si>
    <t>AMP 2002 S.R.L.</t>
  </si>
  <si>
    <t>M3-SM-1796</t>
  </si>
  <si>
    <t>TONIC ADVERTISING SRL</t>
  </si>
  <si>
    <t>M3-SM-1797</t>
  </si>
  <si>
    <t>BORIS BYGG SRL</t>
  </si>
  <si>
    <t>M3-SM-1798</t>
  </si>
  <si>
    <t>DIP INTERNATIONAL SRL</t>
  </si>
  <si>
    <t>M3-SM-1799</t>
  </si>
  <si>
    <t>OVY COM S.R.L.</t>
  </si>
  <si>
    <t>M3-SM-1800</t>
  </si>
  <si>
    <t>CIV CONS PITAG SRL</t>
  </si>
  <si>
    <t>M3-SM-1801</t>
  </si>
  <si>
    <t>MASTER BLUE DELIVERY S.R.L.</t>
  </si>
  <si>
    <t>M3-SM-1802</t>
  </si>
  <si>
    <t>FANTASY ADV &amp; EVENTS SRL</t>
  </si>
  <si>
    <t>M3-SM-1803</t>
  </si>
  <si>
    <t>DAVID &amp; ELY SPEDITION SRL-D</t>
  </si>
  <si>
    <t>M3-SM-1804</t>
  </si>
  <si>
    <t>MEM FOREST S.R.L.</t>
  </si>
  <si>
    <t>M3-SM-1805</t>
  </si>
  <si>
    <t>FEPA CCA S.R.L.</t>
  </si>
  <si>
    <t>M3-SM-1806</t>
  </si>
  <si>
    <t>ARU MFG SRL</t>
  </si>
  <si>
    <t>M3-SM-1807</t>
  </si>
  <si>
    <t>ROAR AUTHENTIC INVESTMENTS COMPANY SRL</t>
  </si>
  <si>
    <t>M3-SM-1808</t>
  </si>
  <si>
    <t>LUMEA CREDINŢEI  SRL</t>
  </si>
  <si>
    <t>M3-SM-1809</t>
  </si>
  <si>
    <t>VST AGRO SRL</t>
  </si>
  <si>
    <t>M3-SM-1810</t>
  </si>
  <si>
    <t>WIDIA INTERNATIONAL SRL</t>
  </si>
  <si>
    <t>M3-SM-1811</t>
  </si>
  <si>
    <t>ACON GAZ SRL</t>
  </si>
  <si>
    <t>M3-SM-1812</t>
  </si>
  <si>
    <t>DARILEXIA IMPEX SERV SRL</t>
  </si>
  <si>
    <t>M3-SM-1813</t>
  </si>
  <si>
    <t>XTEH SRL</t>
  </si>
  <si>
    <t>M3-SM-1814</t>
  </si>
  <si>
    <t>WINLAND S.R.L.</t>
  </si>
  <si>
    <t>M3-SM-1815</t>
  </si>
  <si>
    <t>LUSH TRANS LOGISTICS S.R.L.</t>
  </si>
  <si>
    <t>M3-SM-1816</t>
  </si>
  <si>
    <t>KINETOCODRUŢMED S.R.L.-D.</t>
  </si>
  <si>
    <t>M3-SM-1817</t>
  </si>
  <si>
    <t>MAROK ENERGY SRL</t>
  </si>
  <si>
    <t>M3-SM-1818</t>
  </si>
  <si>
    <t>PRO-RENT ECHIPAMENTE GRELE S.R.L.</t>
  </si>
  <si>
    <t>M3-SM-1819</t>
  </si>
  <si>
    <t>MACART CONCEPT SRL</t>
  </si>
  <si>
    <t>M3-SM-1820</t>
  </si>
  <si>
    <t>ROMEMA SOLUTIONS SRL</t>
  </si>
  <si>
    <t>M3-SM-1821</t>
  </si>
  <si>
    <t>ENGY RESTSERV CMA S.R.L.</t>
  </si>
  <si>
    <t>M3-SM-1822</t>
  </si>
  <si>
    <t>KAGELMANN INSTAL S.R.L.</t>
  </si>
  <si>
    <t>M3-SM-1823</t>
  </si>
  <si>
    <t>EMILCRIST COM SRL</t>
  </si>
  <si>
    <t>M3-SM-1824</t>
  </si>
  <si>
    <t>MAVI CONS. 2002 S.R.L.</t>
  </si>
  <si>
    <t>M3-SM-1825</t>
  </si>
  <si>
    <t>TAXI PIZZA I S.R.L.</t>
  </si>
  <si>
    <t>M3-SM-1826</t>
  </si>
  <si>
    <t>ROBERTMAN BUSINESS SRL</t>
  </si>
  <si>
    <t>M3-SM-1827</t>
  </si>
  <si>
    <t>ALL BLAST SRL</t>
  </si>
  <si>
    <t>M3-SM-1828</t>
  </si>
  <si>
    <t>ANDRYCOST TEHNO SRL</t>
  </si>
  <si>
    <t>M3-SM-1829</t>
  </si>
  <si>
    <t>LAVE GAME86 SRL</t>
  </si>
  <si>
    <t>M3-SM-1830</t>
  </si>
  <si>
    <t>ANION-COM-IMPEX SRL</t>
  </si>
  <si>
    <t>M3-SM-1831</t>
  </si>
  <si>
    <t>ODISSEA COMSERV SRL</t>
  </si>
  <si>
    <t>M3-SM-1832</t>
  </si>
  <si>
    <t>ANARES DINAMIC S.R.L.</t>
  </si>
  <si>
    <t>M3-SM-1833</t>
  </si>
  <si>
    <t>INTER MEGA CONSTRUCT SRL</t>
  </si>
  <si>
    <t>M3-SM-1834</t>
  </si>
  <si>
    <t>MORELLO FOOD SRL</t>
  </si>
  <si>
    <t>M3-SM-1835</t>
  </si>
  <si>
    <t>LOMAR GRUP SRL</t>
  </si>
  <si>
    <t>M3-SM-1836</t>
  </si>
  <si>
    <t>PSIHO-TEST MED TERAPY SRL</t>
  </si>
  <si>
    <t>M3-SM-1837</t>
  </si>
  <si>
    <t>TRANSGRIG S.R.L.</t>
  </si>
  <si>
    <t>M3-SM-1838</t>
  </si>
  <si>
    <t>IORDACHE A.M.V. S.R.L.</t>
  </si>
  <si>
    <t>M3-SM-1839</t>
  </si>
  <si>
    <t>BTK SOLUTION LOGISTIC S.R.L.</t>
  </si>
  <si>
    <t>M3-SM-1840</t>
  </si>
  <si>
    <t>BACKSTAGE PEOPLE S.R.L.</t>
  </si>
  <si>
    <t>M3-SM-1841</t>
  </si>
  <si>
    <t>TIPARNIŢA DIGITAL S.R.L.</t>
  </si>
  <si>
    <t>M3-SM-1842</t>
  </si>
  <si>
    <t>YUMMY CAFE SRL-D</t>
  </si>
  <si>
    <t>M3-SM-1843</t>
  </si>
  <si>
    <t>CIO BLUEBERRY SRL</t>
  </si>
  <si>
    <t>M3-SM-1844</t>
  </si>
  <si>
    <t>PERFECT ARGBUILD SRL</t>
  </si>
  <si>
    <t>M3-SM-1845</t>
  </si>
  <si>
    <t>FABRICA DE PUBLICITATE 2019 S.R.L.</t>
  </si>
  <si>
    <t>M3-SM-1846</t>
  </si>
  <si>
    <t>OVIX INSTAL SERVICE S.R.L.</t>
  </si>
  <si>
    <t>M3-SM-1847</t>
  </si>
  <si>
    <t>CENTRUL MEDICAL DR. ROB SRL</t>
  </si>
  <si>
    <t>M3-SM-1848</t>
  </si>
  <si>
    <t>EUROTRANS CONSTRUCT 1196 SRL</t>
  </si>
  <si>
    <t>M3-SM-1849</t>
  </si>
  <si>
    <t>GOOD PRACTICE CONSULTING S.R.L.</t>
  </si>
  <si>
    <t>M3-SM-1850</t>
  </si>
  <si>
    <t>NETERGY TELECOM S.R.L.</t>
  </si>
  <si>
    <t>M3-SM-1851</t>
  </si>
  <si>
    <t>GREENEYE MEDIA S.R.L.</t>
  </si>
  <si>
    <t>M3-SM-1852</t>
  </si>
  <si>
    <t>FLOVER S.R.L.</t>
  </si>
  <si>
    <t>M3-SM-1853</t>
  </si>
  <si>
    <t>MENTOR ART SRL</t>
  </si>
  <si>
    <t>M3-SM-1854</t>
  </si>
  <si>
    <t>PHYSEC SOLUTIONS SRL</t>
  </si>
  <si>
    <t>M3-SM-1855</t>
  </si>
  <si>
    <t>RG AGRO MACHINERY S.R.L.</t>
  </si>
  <si>
    <t>M3-SM-1856</t>
  </si>
  <si>
    <t>EVOFORMAT SRL</t>
  </si>
  <si>
    <t>M3-SM-1857</t>
  </si>
  <si>
    <t>REAL AUDF EXPC S.R.L.</t>
  </si>
  <si>
    <t>M3-SM-1858</t>
  </si>
  <si>
    <t>PLURAL ALBUFEIRA S.R.L.</t>
  </si>
  <si>
    <t>M3-SM-1859</t>
  </si>
  <si>
    <t>AVA COM LINE SERVICES  SRL</t>
  </si>
  <si>
    <t>M3-SM-1860</t>
  </si>
  <si>
    <t>MUSE ID CONCEPTS S.R.L.</t>
  </si>
  <si>
    <t>M3-SM-1861</t>
  </si>
  <si>
    <t>LUBIAN VACANTE S.R.L.</t>
  </si>
  <si>
    <t>M3-SM-1862</t>
  </si>
  <si>
    <t>BIT PROTECT COMPANY SRL</t>
  </si>
  <si>
    <t>M3-SM-1863</t>
  </si>
  <si>
    <t>CARGO BUSINESS LOGISTIC SRL</t>
  </si>
  <si>
    <t>39.99 %</t>
  </si>
  <si>
    <t>M3-SM-1864</t>
  </si>
  <si>
    <t>GELDA COM IMPEX 2002 SRL</t>
  </si>
  <si>
    <t>M3-SM-1865</t>
  </si>
  <si>
    <t>GALMONDO QUANTUM S.R.L.</t>
  </si>
  <si>
    <t>M3-SM-1866</t>
  </si>
  <si>
    <t>NOMA FOOD SID SRL</t>
  </si>
  <si>
    <t>M3-SM-1867</t>
  </si>
  <si>
    <t>AGROCOST LOGISTIC SRL</t>
  </si>
  <si>
    <t>M3-SM-1868</t>
  </si>
  <si>
    <t>MAIO REAL INVEST S.R.L.</t>
  </si>
  <si>
    <t>M3-SM-1869</t>
  </si>
  <si>
    <t>PISARA SRL</t>
  </si>
  <si>
    <t>M3-SM-1870</t>
  </si>
  <si>
    <t>NMG LOGISTIC ACTIV SRL</t>
  </si>
  <si>
    <t>M3-SM-1871</t>
  </si>
  <si>
    <t>ECO-GREEN VILLE SRL</t>
  </si>
  <si>
    <t>M3-SM-1872</t>
  </si>
  <si>
    <t>GECOM UNIVERSAL SRL</t>
  </si>
  <si>
    <t>M3-SM-1873</t>
  </si>
  <si>
    <t>SUPER BENEFIC IDEAL S.R.L.</t>
  </si>
  <si>
    <t>M3-SM-1874</t>
  </si>
  <si>
    <t>ALLIED MANAGEMENT SRL</t>
  </si>
  <si>
    <t>M3-SM-1875</t>
  </si>
  <si>
    <t>ALIFLOR INVEST 2008 SRL</t>
  </si>
  <si>
    <t>39.96 %</t>
  </si>
  <si>
    <t>M3-SM-1876</t>
  </si>
  <si>
    <t>DRAGOS FOOD S.R.L.</t>
  </si>
  <si>
    <t>39.95 %</t>
  </si>
  <si>
    <t>M3-SM-1877</t>
  </si>
  <si>
    <t>ABU DHABI TRADING CO. S.R.L.</t>
  </si>
  <si>
    <t>39.91 %</t>
  </si>
  <si>
    <t>M3-SM-1878</t>
  </si>
  <si>
    <t>BRYAND MAR SRL</t>
  </si>
  <si>
    <t>39.90 %</t>
  </si>
  <si>
    <t>M3-SM-1879</t>
  </si>
  <si>
    <t>UNIVERSAL TERMOCONSTRUCT DESIGN SRL</t>
  </si>
  <si>
    <t>39.89 %</t>
  </si>
  <si>
    <t>M3-SM-1880</t>
  </si>
  <si>
    <t>PBP TERRATRANS SRL</t>
  </si>
  <si>
    <t>39.88 %</t>
  </si>
  <si>
    <t>M3-SM-1881</t>
  </si>
  <si>
    <t>ROA TRANS LOGISTIC SRL</t>
  </si>
  <si>
    <t>39.79 %</t>
  </si>
  <si>
    <t>M3-SM-1882</t>
  </si>
  <si>
    <t>TRANSPORT VBF PRODIMPEX SRL</t>
  </si>
  <si>
    <t>39.77 %</t>
  </si>
  <si>
    <t>M3-SM-1883</t>
  </si>
  <si>
    <t>AMC TRANSMON ALICOR SRL</t>
  </si>
  <si>
    <t>M3-SM-1884</t>
  </si>
  <si>
    <t>MGV CLUB SRL</t>
  </si>
  <si>
    <t>39.74 %</t>
  </si>
  <si>
    <t>M3-SM-1885</t>
  </si>
  <si>
    <t>FROZEN STUFF SRL</t>
  </si>
  <si>
    <t>39.70 %</t>
  </si>
  <si>
    <t>M3-SM-1886</t>
  </si>
  <si>
    <t>IVAN GRUP SRL</t>
  </si>
  <si>
    <t>39.69 %</t>
  </si>
  <si>
    <t>M3-SM-1887</t>
  </si>
  <si>
    <t>RAMI WHEELS SRL</t>
  </si>
  <si>
    <t>39.68 %</t>
  </si>
  <si>
    <t>M3-SM-1888</t>
  </si>
  <si>
    <t>HELLO HOLIDAYS TRANSPORT S.R.L.</t>
  </si>
  <si>
    <t>39.62 %</t>
  </si>
  <si>
    <t>M3-SM-1889</t>
  </si>
  <si>
    <t>TWEENLIGHT SRL</t>
  </si>
  <si>
    <t>M3-SM-1890</t>
  </si>
  <si>
    <t>LAGUNA S.R.L.</t>
  </si>
  <si>
    <t>39.60 %</t>
  </si>
  <si>
    <t>M3-SM-1891</t>
  </si>
  <si>
    <t>MITELEN INVEST SRL</t>
  </si>
  <si>
    <t>39.47 %</t>
  </si>
  <si>
    <t>M3-SM-1892</t>
  </si>
  <si>
    <t>M HOSTESSS AGENCY S.R.L.</t>
  </si>
  <si>
    <t>39.45 %</t>
  </si>
  <si>
    <t>M3-SM-1893</t>
  </si>
  <si>
    <t>COMPACT IDEAL 2008 SRL</t>
  </si>
  <si>
    <t>39.42 %</t>
  </si>
  <si>
    <t>M3-SM-1894</t>
  </si>
  <si>
    <t>AKAGIMMY MOTORS  SRL</t>
  </si>
  <si>
    <t>39.40 %</t>
  </si>
  <si>
    <t>M3-SM-1895</t>
  </si>
  <si>
    <t>ANDREEA CONSTRUCT COMPANY SRL</t>
  </si>
  <si>
    <t>39.38 %</t>
  </si>
  <si>
    <t>M3-SM-1896</t>
  </si>
  <si>
    <t>DEXHART AUTOMOBILE SRL</t>
  </si>
  <si>
    <t>39.28 %</t>
  </si>
  <si>
    <t>M3-SM-1897</t>
  </si>
  <si>
    <t>PERFORMANCE SCIENCE SRL</t>
  </si>
  <si>
    <t>M3-SM-1898</t>
  </si>
  <si>
    <t>GARDENFLOR EXPERT COMERCE SRL</t>
  </si>
  <si>
    <t>39.24 %</t>
  </si>
  <si>
    <t>M3-SM-1899</t>
  </si>
  <si>
    <t>ELMY CONSTRUCT SRL</t>
  </si>
  <si>
    <t>39.20 %</t>
  </si>
  <si>
    <t>M3-SM-1900</t>
  </si>
  <si>
    <t>OVI TRANS SPEDITION SRL</t>
  </si>
  <si>
    <t>39.18 %</t>
  </si>
  <si>
    <t>M3-SM-1901</t>
  </si>
  <si>
    <t>MYA SUN EXPRESS TRANS SRL</t>
  </si>
  <si>
    <t>39.16 %</t>
  </si>
  <si>
    <t>M3-SM-1902</t>
  </si>
  <si>
    <t>INNOVATION HOME CREATIONS SRL</t>
  </si>
  <si>
    <t>39.15 %</t>
  </si>
  <si>
    <t>M3-SM-1903</t>
  </si>
  <si>
    <t>FOFO PROD COM SRL</t>
  </si>
  <si>
    <t>39.12 %</t>
  </si>
  <si>
    <t>M3-SM-1904</t>
  </si>
  <si>
    <t>MOISUC DELIVERY &amp; TRANSPORTS SRL</t>
  </si>
  <si>
    <t>39.09 %</t>
  </si>
  <si>
    <t>M3-SM-1905</t>
  </si>
  <si>
    <t>D M D COMTRANS SRL</t>
  </si>
  <si>
    <t>39.08 %</t>
  </si>
  <si>
    <t>M3-SM-1906</t>
  </si>
  <si>
    <t>DELROM SRL</t>
  </si>
  <si>
    <t>39.04 %</t>
  </si>
  <si>
    <t>M3-SM-1907</t>
  </si>
  <si>
    <t>CASTELUL BUCURIEI SRL</t>
  </si>
  <si>
    <t>39.02 %</t>
  </si>
  <si>
    <t>M3-SM-1908</t>
  </si>
  <si>
    <t>ALTMETAL CLASIC S.R.L.</t>
  </si>
  <si>
    <t>39.01 %</t>
  </si>
  <si>
    <t>M3-SM-1909</t>
  </si>
  <si>
    <t>BIT INVEST SRL</t>
  </si>
  <si>
    <t>39.00 %</t>
  </si>
  <si>
    <t>M3-SM-1910</t>
  </si>
  <si>
    <t>TRILOGY TRADE CO SRL</t>
  </si>
  <si>
    <t>M3-SM-1911</t>
  </si>
  <si>
    <t>MOVINGBOX RELOCATION SRL</t>
  </si>
  <si>
    <t>M3-SM-1912</t>
  </si>
  <si>
    <t>ANGELICA SRL</t>
  </si>
  <si>
    <t>M3-SM-1913</t>
  </si>
  <si>
    <t>SING IMPEX SRL</t>
  </si>
  <si>
    <t>38.99 %</t>
  </si>
  <si>
    <t>M3-SM-1914</t>
  </si>
  <si>
    <t>ALEEA GARDEN S.R.L.</t>
  </si>
  <si>
    <t>38.96 %</t>
  </si>
  <si>
    <t>M3-SM-1915</t>
  </si>
  <si>
    <t>PREMIUM SA</t>
  </si>
  <si>
    <t>38.95 %</t>
  </si>
  <si>
    <t>M3-SM-1916</t>
  </si>
  <si>
    <t>MNR PAPER PREST SRL</t>
  </si>
  <si>
    <t>38.94 %</t>
  </si>
  <si>
    <t>M3-SM-1917</t>
  </si>
  <si>
    <t>AGROMAR FRASINET S.R.L.</t>
  </si>
  <si>
    <t>38.92 %</t>
  </si>
  <si>
    <t>M3-SM-1918</t>
  </si>
  <si>
    <t>GEOMA PROD CONSTRUCT S.R.L.</t>
  </si>
  <si>
    <t>38.91 %</t>
  </si>
  <si>
    <t>M3-SM-1919</t>
  </si>
  <si>
    <t>TAMARIS CLINIQUE SOLUTIONS S.R.L.</t>
  </si>
  <si>
    <t>M3-SM-1920</t>
  </si>
  <si>
    <t>BOSFOR LUX SRL</t>
  </si>
  <si>
    <t>38.90 %</t>
  </si>
  <si>
    <t>M3-SM-1921</t>
  </si>
  <si>
    <t>EURO VACANTA TRAVEL SRL</t>
  </si>
  <si>
    <t>38.88 %</t>
  </si>
  <si>
    <t>M3-SM-1922</t>
  </si>
  <si>
    <t>PEDRO TOP LOGISTIC SRL</t>
  </si>
  <si>
    <t>38.86 %</t>
  </si>
  <si>
    <t>M3-SM-1923</t>
  </si>
  <si>
    <t>OVEX TRANS S.R.L.</t>
  </si>
  <si>
    <t>38.85 %</t>
  </si>
  <si>
    <t>M3-SM-1924</t>
  </si>
  <si>
    <t>LEMON SRL</t>
  </si>
  <si>
    <t>M3-SM-1925</t>
  </si>
  <si>
    <t>SAMPRES SA</t>
  </si>
  <si>
    <t>38.80 %</t>
  </si>
  <si>
    <t>M3-SM-1926</t>
  </si>
  <si>
    <t>SEVA CAMP S.R.L.</t>
  </si>
  <si>
    <t>38.78 %</t>
  </si>
  <si>
    <t>M3-SM-1927</t>
  </si>
  <si>
    <t>BFT AUTOLOGISTIC CAR SRL</t>
  </si>
  <si>
    <t>38.77 %</t>
  </si>
  <si>
    <t>M3-SM-1928</t>
  </si>
  <si>
    <t>ING PROIECT MANAGEMENT S.R.L.</t>
  </si>
  <si>
    <t>38.73 %</t>
  </si>
  <si>
    <t>M3-SM-1929</t>
  </si>
  <si>
    <t>COMTELLIGENCE SRL</t>
  </si>
  <si>
    <t>38.68 %</t>
  </si>
  <si>
    <t>M3-SM-1930</t>
  </si>
  <si>
    <t>OPTIM CONSULT  SRL</t>
  </si>
  <si>
    <t>38.67 %</t>
  </si>
  <si>
    <t>M3-SM-1931</t>
  </si>
  <si>
    <t>SENTEXIM SRL</t>
  </si>
  <si>
    <t>38.66 %</t>
  </si>
  <si>
    <t>M3-SM-1932</t>
  </si>
  <si>
    <t>SPECIAL STRUCTURES SRL</t>
  </si>
  <si>
    <t>38.61 %</t>
  </si>
  <si>
    <t>M3-SM-1933</t>
  </si>
  <si>
    <t>TOTAL EXPRES EUROSPEED SRL</t>
  </si>
  <si>
    <t>38.59 %</t>
  </si>
  <si>
    <t>M3-SM-1934</t>
  </si>
  <si>
    <t>SKYFALL SRL-D</t>
  </si>
  <si>
    <t>M3-SM-1935</t>
  </si>
  <si>
    <t>UTILTRAILER S.A.</t>
  </si>
  <si>
    <t>38.52 %</t>
  </si>
  <si>
    <t>M3-SM-1936</t>
  </si>
  <si>
    <t>RAZLUC SRL</t>
  </si>
  <si>
    <t>38.49 %</t>
  </si>
  <si>
    <t>M3-SM-1937</t>
  </si>
  <si>
    <t>ELITE ACCOUNTING SERVICES SRL</t>
  </si>
  <si>
    <t>M3-SM-1938</t>
  </si>
  <si>
    <t>GUV SERVICES PROD SRL</t>
  </si>
  <si>
    <t>38.47 %</t>
  </si>
  <si>
    <t>M3-SM-1939</t>
  </si>
  <si>
    <t>GINA DISTRIBUTION SRL</t>
  </si>
  <si>
    <t>38.41 %</t>
  </si>
  <si>
    <t>M3-SM-1940</t>
  </si>
  <si>
    <t>HMD MEMORIAL INFINITY S.R.L.</t>
  </si>
  <si>
    <t>38.40 %</t>
  </si>
  <si>
    <t>M3-SM-1941</t>
  </si>
  <si>
    <t>DESA STEEL CONSTRUCTION S.R.L.</t>
  </si>
  <si>
    <t>38.38 %</t>
  </si>
  <si>
    <t>M3-SM-1942</t>
  </si>
  <si>
    <t>PAPER MARKET SRL</t>
  </si>
  <si>
    <t>38.36 %</t>
  </si>
  <si>
    <t>M3-SM-1943</t>
  </si>
  <si>
    <t>OLD BEARDS SRL</t>
  </si>
  <si>
    <t>38.33 %</t>
  </si>
  <si>
    <t>M3-SM-1944</t>
  </si>
  <si>
    <t>PRO NEW HOUSE SRL</t>
  </si>
  <si>
    <t>38.32 %</t>
  </si>
  <si>
    <t>M3-SM-1945</t>
  </si>
  <si>
    <t>GREENJET MSS SRL</t>
  </si>
  <si>
    <t>38.31 %</t>
  </si>
  <si>
    <t>M3-SM-1946</t>
  </si>
  <si>
    <t>REGIO ALTERNATIVE S.R.L.</t>
  </si>
  <si>
    <t>38.30 %</t>
  </si>
  <si>
    <t>M3-SM-1947</t>
  </si>
  <si>
    <t>ROLIX IMPEX SERIES SRL</t>
  </si>
  <si>
    <t>38.29 %</t>
  </si>
  <si>
    <t>M3-SM-1948</t>
  </si>
  <si>
    <t>EWELYN CONSTRUCT EWY S.R.L.</t>
  </si>
  <si>
    <t>38.28 %</t>
  </si>
  <si>
    <t>M3-SM-1949</t>
  </si>
  <si>
    <t>ASES IDEEA TUA SRL</t>
  </si>
  <si>
    <t>38.27 %</t>
  </si>
  <si>
    <t>M3-SM-1950</t>
  </si>
  <si>
    <t>PROLEASING MOTORS SRL</t>
  </si>
  <si>
    <t>38.25 %</t>
  </si>
  <si>
    <t>M3-SM-1951</t>
  </si>
  <si>
    <t>CTLB IZOLATII SRL</t>
  </si>
  <si>
    <t>M3-SM-1952</t>
  </si>
  <si>
    <t>TRANSEURO SRL</t>
  </si>
  <si>
    <t>38.24 %</t>
  </si>
  <si>
    <t>M3-SM-1953</t>
  </si>
  <si>
    <t>M&amp;C BEST CAR MARKET SRL</t>
  </si>
  <si>
    <t>38.22 %</t>
  </si>
  <si>
    <t>M3-SM-1954</t>
  </si>
  <si>
    <t>FIV IMPEX COMPANY SRL</t>
  </si>
  <si>
    <t>38.20 %</t>
  </si>
  <si>
    <t>M3-SM-1955</t>
  </si>
  <si>
    <t>ALPHA ONE SPEDITION SRL</t>
  </si>
  <si>
    <t>M3-SM-1956</t>
  </si>
  <si>
    <t>ACTEFIRMA SRL</t>
  </si>
  <si>
    <t>M3-SM-1957</t>
  </si>
  <si>
    <t>BURLACU TRANS COM SRL</t>
  </si>
  <si>
    <t>38.19 %</t>
  </si>
  <si>
    <t>M3-SM-1958</t>
  </si>
  <si>
    <t>EDIL CONSTRUCT SOLUTIONS SRL</t>
  </si>
  <si>
    <t>M3-SM-1959</t>
  </si>
  <si>
    <t>FIXKIT TRADE SRL</t>
  </si>
  <si>
    <t>38.18 %</t>
  </si>
  <si>
    <t>M3-SM-1960</t>
  </si>
  <si>
    <t>CANDID COM SRL</t>
  </si>
  <si>
    <t>M3-SM-1961</t>
  </si>
  <si>
    <t>CRYS POWER CONSTRUCT SERV SRL</t>
  </si>
  <si>
    <t>38.17 %</t>
  </si>
  <si>
    <t>M3-SM-1962</t>
  </si>
  <si>
    <t>ROCIP INSTAL SRL</t>
  </si>
  <si>
    <t>38.16 %</t>
  </si>
  <si>
    <t>M3-SM-1963</t>
  </si>
  <si>
    <t>BETACONS COMPANY SRL</t>
  </si>
  <si>
    <t>M3-SM-1964</t>
  </si>
  <si>
    <t>WATERPURE OFFICE SYSTEMS SRL</t>
  </si>
  <si>
    <t>38.15 %</t>
  </si>
  <si>
    <t>M3-SM-1965</t>
  </si>
  <si>
    <t>INTER BUSINESS SRL</t>
  </si>
  <si>
    <t>M3-SM-1966</t>
  </si>
  <si>
    <t>SU PROTECT AG S.R.L.</t>
  </si>
  <si>
    <t>M3-SM-1967</t>
  </si>
  <si>
    <t>BIOMED SRL</t>
  </si>
  <si>
    <t>38.13 %</t>
  </si>
  <si>
    <t>M3-SM-1968</t>
  </si>
  <si>
    <t>VICCOM S.R.L.</t>
  </si>
  <si>
    <t>38.12 %</t>
  </si>
  <si>
    <t>M3-SM-1969</t>
  </si>
  <si>
    <t>GAMADO INDUSTRIAL MONTAJ SRL</t>
  </si>
  <si>
    <t>M3-SM-1970</t>
  </si>
  <si>
    <t>CECO ENVIRONMENT SOLUTIONS SRL</t>
  </si>
  <si>
    <t>M3-SM-1971</t>
  </si>
  <si>
    <t>L.A.I.C. PROD S.R.L.</t>
  </si>
  <si>
    <t>38.11 %</t>
  </si>
  <si>
    <t>M3-SM-1972</t>
  </si>
  <si>
    <t>IOPACO EVENTS S.R.L.</t>
  </si>
  <si>
    <t>M3-SM-1973</t>
  </si>
  <si>
    <t>MOTRIS COMPANY SRL</t>
  </si>
  <si>
    <t>38.10 %</t>
  </si>
  <si>
    <t>M3-SM-1974</t>
  </si>
  <si>
    <t>CAHM EUROPE S.A.</t>
  </si>
  <si>
    <t>M3-SM-1975</t>
  </si>
  <si>
    <t>GEOIL EXIM S.R.L.</t>
  </si>
  <si>
    <t>M3-SM-1976</t>
  </si>
  <si>
    <t>PENSIUNEA POTCOAVA SRL</t>
  </si>
  <si>
    <t>M3-SM-1977</t>
  </si>
  <si>
    <t>MARVALI INTER BUILDING SRL</t>
  </si>
  <si>
    <t>M3-SM-1978</t>
  </si>
  <si>
    <t>GREENWOOD TECH GWT S.R.L.</t>
  </si>
  <si>
    <t>M3-SM-1979</t>
  </si>
  <si>
    <t>DERMA VISAGE MED SRL</t>
  </si>
  <si>
    <t>M3-SM-1980</t>
  </si>
  <si>
    <t>BARATS TRADE SRL</t>
  </si>
  <si>
    <t>38.09 %</t>
  </si>
  <si>
    <t>M3-SM-1981</t>
  </si>
  <si>
    <t>AAM BETON GIURGIU SRL</t>
  </si>
  <si>
    <t>38.08 %</t>
  </si>
  <si>
    <t>M3-SM-1982</t>
  </si>
  <si>
    <t>IMPA &amp; I SRL</t>
  </si>
  <si>
    <t>38.07 %</t>
  </si>
  <si>
    <t>M3-SM-1983</t>
  </si>
  <si>
    <t>PRODPAN LĂCHIŢĂ SRL</t>
  </si>
  <si>
    <t>38.05 %</t>
  </si>
  <si>
    <t>M3-SM-1984</t>
  </si>
  <si>
    <t>IDEAL PRO BETON SRL</t>
  </si>
  <si>
    <t>38.02 %</t>
  </si>
  <si>
    <t>M3-SM-1985</t>
  </si>
  <si>
    <t>BAZALT CONSTRUCT SRL</t>
  </si>
  <si>
    <t>M3-SM-1986</t>
  </si>
  <si>
    <t>TIGMAR INTERCONSTRUCT SRL</t>
  </si>
  <si>
    <t>M3-SM-1987</t>
  </si>
  <si>
    <t>NANOSYSTEMS MC SRL</t>
  </si>
  <si>
    <t>M3-SM-1988</t>
  </si>
  <si>
    <t>MIR DAV SRL</t>
  </si>
  <si>
    <t>M3-SM-1989</t>
  </si>
  <si>
    <t>SC VACOMAN EXPERT 2012 S.R.L.</t>
  </si>
  <si>
    <t>38.01 %</t>
  </si>
  <si>
    <t>M3-SM-1990</t>
  </si>
  <si>
    <t>PIKANORE SRL</t>
  </si>
  <si>
    <t>38.00 %</t>
  </si>
  <si>
    <t>M3-SM-1991</t>
  </si>
  <si>
    <t>DAN SEPSI S.R.L.</t>
  </si>
  <si>
    <t>M3-SM-1992</t>
  </si>
  <si>
    <t>ROMTURINGIA SRL</t>
  </si>
  <si>
    <t>M3-SM-1993</t>
  </si>
  <si>
    <t>DVI PRODUCTION S.R.L.</t>
  </si>
  <si>
    <t>M3-SM-1994</t>
  </si>
  <si>
    <t>EVOCLIMA SISTEM SRL</t>
  </si>
  <si>
    <t>M3-SM-1995</t>
  </si>
  <si>
    <t>CARNIC PROD S.R.L.</t>
  </si>
  <si>
    <t>M3-SM-1996</t>
  </si>
  <si>
    <t>PIK DEVELOPMENT IMPEX SRL</t>
  </si>
  <si>
    <t>M3-SM-1997</t>
  </si>
  <si>
    <t>SCF PLASTIC FACTORY SRL</t>
  </si>
  <si>
    <t>M3-SM-1998</t>
  </si>
  <si>
    <t>CONACUL CEPTURA SRL</t>
  </si>
  <si>
    <t>M3-SM-1999</t>
  </si>
  <si>
    <t>TOP SURVEY GROUP S.R.L.</t>
  </si>
  <si>
    <t>M3-SM-2000</t>
  </si>
  <si>
    <t>ENGINEERING BUREAU MK SRL</t>
  </si>
  <si>
    <t>M3-SM-2001</t>
  </si>
  <si>
    <t>CONTINENTAL EXPORT IMPORT S.R.L.</t>
  </si>
  <si>
    <t>M3-SM-2002</t>
  </si>
  <si>
    <t>JUSWAY S.R.L.</t>
  </si>
  <si>
    <t>M3-SM-2003</t>
  </si>
  <si>
    <t>MARVIN CRIS RUN S.R.L.</t>
  </si>
  <si>
    <t>M3-SM-2004</t>
  </si>
  <si>
    <t>PROTIMA SERV S.R.L.</t>
  </si>
  <si>
    <t>M3-SM-2005</t>
  </si>
  <si>
    <t>SMC PROVIDER &amp; CONSULTING S.R.L.</t>
  </si>
  <si>
    <t>M3-SM-2006</t>
  </si>
  <si>
    <t>TOTAL FLEXO PRINTING S.R.L.</t>
  </si>
  <si>
    <t>M3-SM-2007</t>
  </si>
  <si>
    <t>CIRY TOP SERVICES S.R.L.</t>
  </si>
  <si>
    <t>M3-SM-2008</t>
  </si>
  <si>
    <t>SOFTKIT SRL</t>
  </si>
  <si>
    <t>37.99 %</t>
  </si>
  <si>
    <t>M3-SM-2009</t>
  </si>
  <si>
    <t>B &amp; I TIMES TRAVEL IMPEX S.R.L.</t>
  </si>
  <si>
    <t>M3-SM-2010</t>
  </si>
  <si>
    <t>ŞTEFALEX INTERPREST SRL</t>
  </si>
  <si>
    <t>M3-SM-2011</t>
  </si>
  <si>
    <t>PRCAFE SOUND &amp; EVENTS SRL</t>
  </si>
  <si>
    <t>M3-SM-2012</t>
  </si>
  <si>
    <t>VALMAR LOGISTIC CAR SRL</t>
  </si>
  <si>
    <t>37.97 %</t>
  </si>
  <si>
    <t>M3-SM-2013</t>
  </si>
  <si>
    <t>NEXT DOVINOT 89 S.R.L.</t>
  </si>
  <si>
    <t>M3-SM-2014</t>
  </si>
  <si>
    <t>SMB CONSULT SRL</t>
  </si>
  <si>
    <t>M3-SM-2015</t>
  </si>
  <si>
    <t>LARA &amp; LARK SRL</t>
  </si>
  <si>
    <t>37.95 %</t>
  </si>
  <si>
    <t>M3-SM-2016</t>
  </si>
  <si>
    <t>DAV KIR ALEX S.R.L.</t>
  </si>
  <si>
    <t>M3-SM-2017</t>
  </si>
  <si>
    <t>FRUIT INVEST LV SRL</t>
  </si>
  <si>
    <t>37.93 %</t>
  </si>
  <si>
    <t>M3-SM-2018</t>
  </si>
  <si>
    <t>TZKAEBOO SRL</t>
  </si>
  <si>
    <t>M3-SM-2019</t>
  </si>
  <si>
    <t>GHIMI TOP SERVICE S.R.L.</t>
  </si>
  <si>
    <t>37.92 %</t>
  </si>
  <si>
    <t>M3-SM-2020</t>
  </si>
  <si>
    <t>GAMES ROUTE 41 S.R.L.</t>
  </si>
  <si>
    <t>37.89 %</t>
  </si>
  <si>
    <t>M3-SM-2021</t>
  </si>
  <si>
    <t>PIESE AUTO LOGISTIC SRL</t>
  </si>
  <si>
    <t>37.88 %</t>
  </si>
  <si>
    <t>M3-SM-2022</t>
  </si>
  <si>
    <t>PRINTURI MARI S.R.L.</t>
  </si>
  <si>
    <t>M3-SM-2023</t>
  </si>
  <si>
    <t>KIRCEZY PAV CONSTRUCT SRL</t>
  </si>
  <si>
    <t>37.86 %</t>
  </si>
  <si>
    <t>M3-SM-2024</t>
  </si>
  <si>
    <t>ALMASERV TEHNIC S.R.L.</t>
  </si>
  <si>
    <t>M3-SM-2025</t>
  </si>
  <si>
    <t>NEVIFLO ELITE CONSULTING S.R.L.</t>
  </si>
  <si>
    <t>37.84 %</t>
  </si>
  <si>
    <t>M3-SM-2026</t>
  </si>
  <si>
    <t>IGEOCLEAN SERV  SRL</t>
  </si>
  <si>
    <t>37.81 %</t>
  </si>
  <si>
    <t>M3-SM-2027</t>
  </si>
  <si>
    <t>RECYCLING PROIECT DIVISION SRL</t>
  </si>
  <si>
    <t>37.80 %</t>
  </si>
  <si>
    <t>M3-SM-2028</t>
  </si>
  <si>
    <t>SMART ROUTE SRL</t>
  </si>
  <si>
    <t>37.79 %</t>
  </si>
  <si>
    <t>M3-SM-2029</t>
  </si>
  <si>
    <t>MELIOR S.R.L.</t>
  </si>
  <si>
    <t>37.78 %</t>
  </si>
  <si>
    <t>M3-SM-2030</t>
  </si>
  <si>
    <t>ANTOMAR INTERSERV SRL</t>
  </si>
  <si>
    <t>M3-SM-2031</t>
  </si>
  <si>
    <t>VULCAN BD SRL</t>
  </si>
  <si>
    <t>37.77 %</t>
  </si>
  <si>
    <t>M3-SM-2032</t>
  </si>
  <si>
    <t>MORENO DEVELOPMENT SRL</t>
  </si>
  <si>
    <t>37.74 %</t>
  </si>
  <si>
    <t>M3-SM-2033</t>
  </si>
  <si>
    <t>GOLDEN FOODS SNACKS S.A.</t>
  </si>
  <si>
    <t>37.73 %</t>
  </si>
  <si>
    <t>M3-SM-2034</t>
  </si>
  <si>
    <t>FLOR - UNION S.R.L.</t>
  </si>
  <si>
    <t>37.70 %</t>
  </si>
  <si>
    <t>M3-SM-2035</t>
  </si>
  <si>
    <t>AGRO MAXIMUS TOTAL SRL</t>
  </si>
  <si>
    <t>37.69 %</t>
  </si>
  <si>
    <t>M3-SM-2036</t>
  </si>
  <si>
    <t>BEN MUNTENIA SPEDITION SRL</t>
  </si>
  <si>
    <t>37.66 %</t>
  </si>
  <si>
    <t>M3-SM-2037</t>
  </si>
  <si>
    <t>ELENIC CARGO SRL</t>
  </si>
  <si>
    <t>37.64 %</t>
  </si>
  <si>
    <t>M3-SM-2038</t>
  </si>
  <si>
    <t>SSP NEW LOGSPEDITION SRL</t>
  </si>
  <si>
    <t>M3-SM-2039</t>
  </si>
  <si>
    <t>SOFEXPERT PROJECT SRL</t>
  </si>
  <si>
    <t>37.62 %</t>
  </si>
  <si>
    <t>M3-SM-2040</t>
  </si>
  <si>
    <t>REAL CASTILIA BUXY SRL</t>
  </si>
  <si>
    <t>M3-SM-2041</t>
  </si>
  <si>
    <t>STAGE MEDIA EXPERT SRL</t>
  </si>
  <si>
    <t>37.60 %</t>
  </si>
  <si>
    <t>M3-SM-2042</t>
  </si>
  <si>
    <t>BOLINTIS GRUP S.R.L.</t>
  </si>
  <si>
    <t>37.59 %</t>
  </si>
  <si>
    <t>M3-SM-2043</t>
  </si>
  <si>
    <t>MOARA DOMNEASCĂ SRL</t>
  </si>
  <si>
    <t>37.57 %</t>
  </si>
  <si>
    <t>M3-SM-2044</t>
  </si>
  <si>
    <t>GRANAT EVO S.R.L.</t>
  </si>
  <si>
    <t>37.54 %</t>
  </si>
  <si>
    <t>M3-SM-2045</t>
  </si>
  <si>
    <t>INSTAL POLCON SRL</t>
  </si>
  <si>
    <t>37.52 %</t>
  </si>
  <si>
    <t>M3-SM-2046</t>
  </si>
  <si>
    <t>PLUSH BIO SRL</t>
  </si>
  <si>
    <t>37.50 %</t>
  </si>
  <si>
    <t>M3-SM-2047</t>
  </si>
  <si>
    <t>COSTELINA SRL</t>
  </si>
  <si>
    <t>M3-SM-2048</t>
  </si>
  <si>
    <t>COMMERCIAL &amp; DEVELOPMENT ACTIVITY SRL</t>
  </si>
  <si>
    <t>M3-SM-2049</t>
  </si>
  <si>
    <t>SELF TRADING PETROGAZ SRL</t>
  </si>
  <si>
    <t>37.49 %</t>
  </si>
  <si>
    <t>M3-SM-2050</t>
  </si>
  <si>
    <t>PRO ART QUALITY S.R.L.</t>
  </si>
  <si>
    <t>M3-SM-2051</t>
  </si>
  <si>
    <t>SORAMIN TRANS PANIF S.R.L.</t>
  </si>
  <si>
    <t>M3-SM-2052</t>
  </si>
  <si>
    <t>SEBCA OPERATIONAL FOOD SRL</t>
  </si>
  <si>
    <t>M3-SM-2053</t>
  </si>
  <si>
    <t>CLEMENŢA BRAŞOVEANU SRL</t>
  </si>
  <si>
    <t>M3-SM-2054</t>
  </si>
  <si>
    <t>GABRI FUSION CARGO SRL</t>
  </si>
  <si>
    <t>M3-SM-2055</t>
  </si>
  <si>
    <t>CARGO STELIA S.R.L.</t>
  </si>
  <si>
    <t>37.48 %</t>
  </si>
  <si>
    <t>M3-SM-2056</t>
  </si>
  <si>
    <t>ICHIM TRANS SRL</t>
  </si>
  <si>
    <t>37.47 %</t>
  </si>
  <si>
    <t>M3-SM-2057</t>
  </si>
  <si>
    <t>SPECONS S.R.L.</t>
  </si>
  <si>
    <t>37.45 %</t>
  </si>
  <si>
    <t>M3-SM-2058</t>
  </si>
  <si>
    <t>SMART INTEGRATED SOLUTIONS SRL</t>
  </si>
  <si>
    <t>37.44 %</t>
  </si>
  <si>
    <t>M3-SM-2059</t>
  </si>
  <si>
    <t>CONFIDEN TRAVEL SRL</t>
  </si>
  <si>
    <t>37.43 %</t>
  </si>
  <si>
    <t>M3-SM-2060</t>
  </si>
  <si>
    <t>DAFAD GLOBAL INVEST SRL</t>
  </si>
  <si>
    <t>M3-SM-2061</t>
  </si>
  <si>
    <t>DEEA SPEDITI TRANS S.R.L.</t>
  </si>
  <si>
    <t>M3-SM-2062</t>
  </si>
  <si>
    <t>KASSY PAPER S.R.L.</t>
  </si>
  <si>
    <t>M3-SM-2063</t>
  </si>
  <si>
    <t>AGREWEST S.R.L.</t>
  </si>
  <si>
    <t>37.39 %</t>
  </si>
  <si>
    <t>M3-SM-2064</t>
  </si>
  <si>
    <t>HERB FACTORY S.R.L.</t>
  </si>
  <si>
    <t>M3-SM-2065</t>
  </si>
  <si>
    <t>GABI SPEED CARGOROM SRL</t>
  </si>
  <si>
    <t>M3-SM-2066</t>
  </si>
  <si>
    <t>VITCOM SRL</t>
  </si>
  <si>
    <t>M3-SM-2067</t>
  </si>
  <si>
    <t>LAMAR IMPEX SRL</t>
  </si>
  <si>
    <t>37.37 %</t>
  </si>
  <si>
    <t>M3-SM-2068</t>
  </si>
  <si>
    <t>ELITECITYDENT SRL</t>
  </si>
  <si>
    <t>M3-SM-2069</t>
  </si>
  <si>
    <t>TRANS CIMUS COMPLEX SRL</t>
  </si>
  <si>
    <t>37.35 %</t>
  </si>
  <si>
    <t>M3-SM-2070</t>
  </si>
  <si>
    <t>LUP MARIS MARKET SRL</t>
  </si>
  <si>
    <t>37.34 %</t>
  </si>
  <si>
    <t>M3-SM-2071</t>
  </si>
  <si>
    <t>HOLLAND FARMING AGRO SRL</t>
  </si>
  <si>
    <t>37.32 %</t>
  </si>
  <si>
    <t>M3-SM-2072</t>
  </si>
  <si>
    <t>MONTIN SA</t>
  </si>
  <si>
    <t>M3-SM-2073</t>
  </si>
  <si>
    <t>FCP DYNAMIC CONSTRUCT S.R.L.</t>
  </si>
  <si>
    <t>37.31 %</t>
  </si>
  <si>
    <t>M3-SM-2074</t>
  </si>
  <si>
    <t>ART DACH SRL</t>
  </si>
  <si>
    <t>M3-SM-2075</t>
  </si>
  <si>
    <t>CORAL IMPEX SRL</t>
  </si>
  <si>
    <t>37.30 %</t>
  </si>
  <si>
    <t>M3-SM-2076</t>
  </si>
  <si>
    <t>ZONE CONSTRUCT SRL</t>
  </si>
  <si>
    <t>M3-SM-2077</t>
  </si>
  <si>
    <t>ROKA TOP DESIGN S.R.L.</t>
  </si>
  <si>
    <t>37.29 %</t>
  </si>
  <si>
    <t>M3-SM-2078</t>
  </si>
  <si>
    <t>DANIEL AGRO LOGISTICS S.R.L.</t>
  </si>
  <si>
    <t>M3-SM-2079</t>
  </si>
  <si>
    <t>CVAA LOGISTIC TRANS S.R.L.</t>
  </si>
  <si>
    <t>M3-SM-2080</t>
  </si>
  <si>
    <t>EUGEN TRANS S.R.L.</t>
  </si>
  <si>
    <t>37.27 %</t>
  </si>
  <si>
    <t>M3-SM-2081</t>
  </si>
  <si>
    <t>AMEL INTERNATIONAL GROUP SRL</t>
  </si>
  <si>
    <t>37.26 %</t>
  </si>
  <si>
    <t>M3-SM-2082</t>
  </si>
  <si>
    <t>KRISA ROTRANS 2009 S.R.L.</t>
  </si>
  <si>
    <t>37.25 %</t>
  </si>
  <si>
    <t>M3-SM-2083</t>
  </si>
  <si>
    <t>A G B CONSULT SRL</t>
  </si>
  <si>
    <t>37.24 %</t>
  </si>
  <si>
    <t>M3-SM-2084</t>
  </si>
  <si>
    <t>FANAO INTERTRANS S.R.L.</t>
  </si>
  <si>
    <t>M3-SM-2085</t>
  </si>
  <si>
    <t>BEST COFFE IN TOWN SRL</t>
  </si>
  <si>
    <t>37.23 %</t>
  </si>
  <si>
    <t>M3-SM-2086</t>
  </si>
  <si>
    <t>ERIC PREST CONSTRUCT SRL</t>
  </si>
  <si>
    <t>37.22 %</t>
  </si>
  <si>
    <t>M3-SM-2087</t>
  </si>
  <si>
    <t>PRISEACA SERV SRL</t>
  </si>
  <si>
    <t>M3-SM-2088</t>
  </si>
  <si>
    <t>TECH BOX SRL</t>
  </si>
  <si>
    <t>M3-SM-2089</t>
  </si>
  <si>
    <t>REGIODEZ CONSULTING &amp; PROJECT SRL</t>
  </si>
  <si>
    <t>M3-SM-2090</t>
  </si>
  <si>
    <t>MIRUNA EVENTS TEAM S.R.L.</t>
  </si>
  <si>
    <t>M3-SM-2091</t>
  </si>
  <si>
    <t>LUNIKOM PACKAGING S.R.L.</t>
  </si>
  <si>
    <t>37.20 %</t>
  </si>
  <si>
    <t>M3-SM-2092</t>
  </si>
  <si>
    <t>HD FORAJ S.R.L.</t>
  </si>
  <si>
    <t>37.19 %</t>
  </si>
  <si>
    <t>M3-SM-2093</t>
  </si>
  <si>
    <t>GRIRO TRANSPORT S.R.L.</t>
  </si>
  <si>
    <t>37.18 %</t>
  </si>
  <si>
    <t>M3-SM-2094</t>
  </si>
  <si>
    <t>MIVOR PROD SRL</t>
  </si>
  <si>
    <t>M3-SM-2095</t>
  </si>
  <si>
    <t>UZINA DE SPALAT SRL</t>
  </si>
  <si>
    <t>M3-SM-2096</t>
  </si>
  <si>
    <t>ANILADY BUILDING SRL</t>
  </si>
  <si>
    <t>M3-SM-2097</t>
  </si>
  <si>
    <t>361 GRADE CONSULTING S.R.L.</t>
  </si>
  <si>
    <t>M3-SM-2098</t>
  </si>
  <si>
    <t>HERMANOS MOISE SRL</t>
  </si>
  <si>
    <t>37.17 %</t>
  </si>
  <si>
    <t>M3-SM-2099</t>
  </si>
  <si>
    <t>MEŞTERUL NOSTRU SRL</t>
  </si>
  <si>
    <t>37.13 %</t>
  </si>
  <si>
    <t>M3-SM-2100</t>
  </si>
  <si>
    <t>AMIAUR CONSTRUCT SRL</t>
  </si>
  <si>
    <t>M3-SM-2101</t>
  </si>
  <si>
    <t>C&amp;A GENERAL ACTIVITIES IMPORT EXPORT S.R.L.</t>
  </si>
  <si>
    <t>37.11 %</t>
  </si>
  <si>
    <t>M3-SM-2102</t>
  </si>
  <si>
    <t>RUSTIC DELUX S.R.L.</t>
  </si>
  <si>
    <t>M3-SM-2103</t>
  </si>
  <si>
    <t>ADE TRAVEL AMBIENTAL SRL</t>
  </si>
  <si>
    <t>M3-SM-2104</t>
  </si>
  <si>
    <t>INVESTPOINT ADVISORY S.R.L.</t>
  </si>
  <si>
    <t>M3-SM-2105</t>
  </si>
  <si>
    <t>LAROUSSE CONSTRUCT S.R.L.</t>
  </si>
  <si>
    <t>37.10 %</t>
  </si>
  <si>
    <t>M3-SM-2106</t>
  </si>
  <si>
    <t>ORGANIC FOOD PROD SRL</t>
  </si>
  <si>
    <t>M3-SM-2107</t>
  </si>
  <si>
    <t>GEO COSTI SRL</t>
  </si>
  <si>
    <t>37.09 %</t>
  </si>
  <si>
    <t>M3-SM-2108</t>
  </si>
  <si>
    <t>CRITYS S.R.L.</t>
  </si>
  <si>
    <t>M3-SM-2109</t>
  </si>
  <si>
    <t>VISTA PROIECT S.R.L.</t>
  </si>
  <si>
    <t>37.08 %</t>
  </si>
  <si>
    <t>M3-SM-2110</t>
  </si>
  <si>
    <t>CLEANROOM EXPERT SRL</t>
  </si>
  <si>
    <t>37.07 %</t>
  </si>
  <si>
    <t>M3-SM-2111</t>
  </si>
  <si>
    <t>IRYLEN TRADE SRL</t>
  </si>
  <si>
    <t>37.05 %</t>
  </si>
  <si>
    <t>M3-SM-2112</t>
  </si>
  <si>
    <t>ALPHA PROJECT S.R.L.</t>
  </si>
  <si>
    <t>37.04 %</t>
  </si>
  <si>
    <t>M3-SM-2113</t>
  </si>
  <si>
    <t>HAUS FENSTA SRL</t>
  </si>
  <si>
    <t>37.02 %</t>
  </si>
  <si>
    <t>M3-SM-2114</t>
  </si>
  <si>
    <t>ALIMEX RF SRL</t>
  </si>
  <si>
    <t>37.01 %</t>
  </si>
  <si>
    <t>M3-SM-2115</t>
  </si>
  <si>
    <t>DAILY SOURCING &amp; RESEARCH SRL</t>
  </si>
  <si>
    <t>M3-SM-2116</t>
  </si>
  <si>
    <t>ISTBAN CONSTRUCT &amp; CONSULTING S.R.L.</t>
  </si>
  <si>
    <t>M3-SM-2117</t>
  </si>
  <si>
    <t>EUROCOGEN  FILIALA ANINOASA SRL</t>
  </si>
  <si>
    <t>37.00 %</t>
  </si>
  <si>
    <t>M3-SM-2118</t>
  </si>
  <si>
    <t>BOLINTI? AGRO SRL</t>
  </si>
  <si>
    <t>M3-SM-2119</t>
  </si>
  <si>
    <t>SCDA INFRASTRUCTURA SRL</t>
  </si>
  <si>
    <t>M3-SM-2120</t>
  </si>
  <si>
    <t>360 REVOLUTION SRL</t>
  </si>
  <si>
    <t>M3-SM-2121</t>
  </si>
  <si>
    <t>FACONNAGE MECANIQUE DE LA BRESLE PLASTICS SRL</t>
  </si>
  <si>
    <t>M3-SM-2122</t>
  </si>
  <si>
    <t>GENIAD INTEREXPRES S.R.L.</t>
  </si>
  <si>
    <t>M3-SM-2123</t>
  </si>
  <si>
    <t>AUTO ARO GROUP SRL</t>
  </si>
  <si>
    <t>M3-SM-2124</t>
  </si>
  <si>
    <t>QUALITY CONSTRUCT SOLUTION SRL</t>
  </si>
  <si>
    <t>M3-SM-2125</t>
  </si>
  <si>
    <t>LUNGTRANS SRL</t>
  </si>
  <si>
    <t>M3-SM-2126</t>
  </si>
  <si>
    <t>NOVA CONSTRIF 2015 S.R.L.</t>
  </si>
  <si>
    <t>M3-SM-2127</t>
  </si>
  <si>
    <t>VIVA  SISTEM ELECTRIC SRL</t>
  </si>
  <si>
    <t>M3-SM-2128</t>
  </si>
  <si>
    <t>MARTIN ELECTRIC S.R.L.</t>
  </si>
  <si>
    <t>M3-SM-2129</t>
  </si>
  <si>
    <t>PANIRIS - PROD COM SRL</t>
  </si>
  <si>
    <t>M3-SM-2130</t>
  </si>
  <si>
    <t>PRACTO GENERAL INSTAL SRL</t>
  </si>
  <si>
    <t>M3-SM-2131</t>
  </si>
  <si>
    <t>BOG&amp;VIO PRODSERVICE SRL</t>
  </si>
  <si>
    <t>M3-SM-2132</t>
  </si>
  <si>
    <t>CONSUTIL TEHNOPROD SRL</t>
  </si>
  <si>
    <t>M3-SM-2133</t>
  </si>
  <si>
    <t>TGM SRL</t>
  </si>
  <si>
    <t>M3-SM-2134</t>
  </si>
  <si>
    <t>KOMORA SRL</t>
  </si>
  <si>
    <t>M3-SM-2135</t>
  </si>
  <si>
    <t>ENIGMAR AGRO S.R.L.</t>
  </si>
  <si>
    <t>M3-SM-2136</t>
  </si>
  <si>
    <t>MILTRANS SRL</t>
  </si>
  <si>
    <t>M3-SM-2137</t>
  </si>
  <si>
    <t>ADRIANA-BOLGIU SOCIETATE ÎN NUME COLECTIV</t>
  </si>
  <si>
    <t>M3-SM-2138</t>
  </si>
  <si>
    <t>HYPERTECH SRL</t>
  </si>
  <si>
    <t>M3-SM-2139</t>
  </si>
  <si>
    <t>DINAMIC JOB SRL</t>
  </si>
  <si>
    <t>M3-SM-2140</t>
  </si>
  <si>
    <t>CORPUL EXPERŢILOR ÎN SECURITATE PRIVATĂ POLIX SRL</t>
  </si>
  <si>
    <t>M3-SM-2141</t>
  </si>
  <si>
    <t>FEST PRESTIGE MUSIC SRL</t>
  </si>
  <si>
    <t>M3-SM-2142</t>
  </si>
  <si>
    <t>ROMNETS CORPORATION SRL</t>
  </si>
  <si>
    <t>M3-SM-2143</t>
  </si>
  <si>
    <t>EVOLLO SRL</t>
  </si>
  <si>
    <t>M3-SM-2144</t>
  </si>
  <si>
    <t>GREEN CONSTRUCT &amp; SERVICES SRL</t>
  </si>
  <si>
    <t>M3-SM-2145</t>
  </si>
  <si>
    <t>MACE LOGISTIC TRANSPORT S.R.L.</t>
  </si>
  <si>
    <t>M3-SM-2146</t>
  </si>
  <si>
    <t>EQUINOX DIGITAL MEDIA S.R.L.</t>
  </si>
  <si>
    <t>M3-SM-2147</t>
  </si>
  <si>
    <t>CLINICA DR MATEI S.R.L.</t>
  </si>
  <si>
    <t>M3-SM-2148</t>
  </si>
  <si>
    <t>NIC &amp; G WASH S.R.L.</t>
  </si>
  <si>
    <t>M3-SM-2149</t>
  </si>
  <si>
    <t>STAR OFFICE CENTER SRL</t>
  </si>
  <si>
    <t>M3-SM-2150</t>
  </si>
  <si>
    <t>CIO AGRI FARM SRL</t>
  </si>
  <si>
    <t>M3-SM-2151</t>
  </si>
  <si>
    <t>OANCEA EXPERT CONTAB SRL</t>
  </si>
  <si>
    <t>M3-SM-2152</t>
  </si>
  <si>
    <t>ENACTUS MANAGEMENT S.R.L.</t>
  </si>
  <si>
    <t>M3-SM-2153</t>
  </si>
  <si>
    <t>DONAU GARTEN S.R.L.</t>
  </si>
  <si>
    <t>M3-SM-2154</t>
  </si>
  <si>
    <t>PARTENER PROJECT CONSTRUCT &amp; SERV 95 SRL</t>
  </si>
  <si>
    <t>36.99 %</t>
  </si>
  <si>
    <t>M3-SM-2155</t>
  </si>
  <si>
    <t>INTERCONSTRUCT S.R.L.</t>
  </si>
  <si>
    <t>M3-SM-2156</t>
  </si>
  <si>
    <t>UPSCALE ADVERTISING SRL</t>
  </si>
  <si>
    <t>M3-SM-2157</t>
  </si>
  <si>
    <t>NEBY FITNESS SRL</t>
  </si>
  <si>
    <t>M3-SM-2158</t>
  </si>
  <si>
    <t>SEBYER AGRO SRL</t>
  </si>
  <si>
    <t>M3-SM-2159</t>
  </si>
  <si>
    <t>EPE STUDIOUL DE GRAFICĂ ŞI DESIGN S.R.L.</t>
  </si>
  <si>
    <t>M3-SM-2160</t>
  </si>
  <si>
    <t>FLAGI PAPER PREST S.R.L.</t>
  </si>
  <si>
    <t>36.94 %</t>
  </si>
  <si>
    <t>M3-SM-2161</t>
  </si>
  <si>
    <t>ULTIMUL DRUM PITEŞTI SRL</t>
  </si>
  <si>
    <t>M3-SM-2162</t>
  </si>
  <si>
    <t>FOR TRANS CONSTRUCT S.R.L.</t>
  </si>
  <si>
    <t>36.89 %</t>
  </si>
  <si>
    <t>M3-SM-2163</t>
  </si>
  <si>
    <t>AEROSPACE SERVICES SRL</t>
  </si>
  <si>
    <t>36.87 %</t>
  </si>
  <si>
    <t>M3-SM-2164</t>
  </si>
  <si>
    <t>HELLO HOLIDAYS SRL</t>
  </si>
  <si>
    <t>36.85 %</t>
  </si>
  <si>
    <t>M3-SM-2165</t>
  </si>
  <si>
    <t>NAF CONSULT EVAL SRL</t>
  </si>
  <si>
    <t>M3-SM-2166</t>
  </si>
  <si>
    <t>HORUS CENTER SRL</t>
  </si>
  <si>
    <t>36.84 %</t>
  </si>
  <si>
    <t>M3-SM-2167</t>
  </si>
  <si>
    <t>IDEAL DISTRIBUTION SRL</t>
  </si>
  <si>
    <t>36.80 %</t>
  </si>
  <si>
    <t>M3-SM-2168</t>
  </si>
  <si>
    <t>ELENA SPEED PERFECT S.R.L.</t>
  </si>
  <si>
    <t>M3-SM-2169</t>
  </si>
  <si>
    <t>IMEX CELIA E D SRL</t>
  </si>
  <si>
    <t>36.77 %</t>
  </si>
  <si>
    <t>M3-SM-2170</t>
  </si>
  <si>
    <t>DTH DENT S.R.L.</t>
  </si>
  <si>
    <t>36.76 %</t>
  </si>
  <si>
    <t>M3-SM-2171</t>
  </si>
  <si>
    <t>TRANSEOMESA S.R.L.</t>
  </si>
  <si>
    <t>36.75 %</t>
  </si>
  <si>
    <t>M3-SM-2172</t>
  </si>
  <si>
    <t>UTILAJ TERASAMENTE S.R.L.</t>
  </si>
  <si>
    <t>36.74 %</t>
  </si>
  <si>
    <t>M3-SM-2173</t>
  </si>
  <si>
    <t>EDIROM CONSTRUCT SRL</t>
  </si>
  <si>
    <t>M3-SM-2174</t>
  </si>
  <si>
    <t>HORUS ENERGIE ALTERNATIVĂ  SRL</t>
  </si>
  <si>
    <t>36.72 %</t>
  </si>
  <si>
    <t>M3-SM-2175</t>
  </si>
  <si>
    <t>MEDICOVER IULIA S.R.L.</t>
  </si>
  <si>
    <t>36.71 %</t>
  </si>
  <si>
    <t>M3-SM-2176</t>
  </si>
  <si>
    <t>FOT MID TRANSCON SRL</t>
  </si>
  <si>
    <t>M3-SM-2177</t>
  </si>
  <si>
    <t>MINITRANS S.R.L.</t>
  </si>
  <si>
    <t>36.70 %</t>
  </si>
  <si>
    <t>M3-SM-2178</t>
  </si>
  <si>
    <t>WOOD EXPERT MANAGEMENT SRL</t>
  </si>
  <si>
    <t>M3-SM-2179</t>
  </si>
  <si>
    <t>CRINEX RET SRL</t>
  </si>
  <si>
    <t>36.69 %</t>
  </si>
  <si>
    <t>M3-SM-2180</t>
  </si>
  <si>
    <t>ATLAS APPS SRL</t>
  </si>
  <si>
    <t>M3-SM-2181</t>
  </si>
  <si>
    <t>NEW SAL SRL</t>
  </si>
  <si>
    <t>M3-SM-2182</t>
  </si>
  <si>
    <t>AMITERA TRANS SRL</t>
  </si>
  <si>
    <t>36.67 %</t>
  </si>
  <si>
    <t>M3-SM-2183</t>
  </si>
  <si>
    <t>BONISA BIS S.R.L.</t>
  </si>
  <si>
    <t>36.63 %</t>
  </si>
  <si>
    <t>M3-SM-2184</t>
  </si>
  <si>
    <t>NINGEL TRANS S.R.L.</t>
  </si>
  <si>
    <t>M3-SM-2185</t>
  </si>
  <si>
    <t>LAROLUC IMPEX SRL</t>
  </si>
  <si>
    <t>36.61 %</t>
  </si>
  <si>
    <t>M3-SM-2186</t>
  </si>
  <si>
    <t>GREEN GARDEN SRL</t>
  </si>
  <si>
    <t>36.60 %</t>
  </si>
  <si>
    <t>M3-SM-2187</t>
  </si>
  <si>
    <t>MAZAROM IMPEX SRL</t>
  </si>
  <si>
    <t>36.58 %</t>
  </si>
  <si>
    <t>M3-SM-2188</t>
  </si>
  <si>
    <t>KOVER CONSULTING &amp; MANAGEMENT SRL</t>
  </si>
  <si>
    <t>M3-SM-2189</t>
  </si>
  <si>
    <t>AGRO TOTAL SRL</t>
  </si>
  <si>
    <t>36.57 %</t>
  </si>
  <si>
    <t>M3-SM-2190</t>
  </si>
  <si>
    <t>GLOB TRANS MD S.R.L.</t>
  </si>
  <si>
    <t>36.55 %</t>
  </si>
  <si>
    <t>M3-SM-2191</t>
  </si>
  <si>
    <t>PARITRANS SRL</t>
  </si>
  <si>
    <t>36.54 %</t>
  </si>
  <si>
    <t>M3-SM-2192</t>
  </si>
  <si>
    <t>ALL CONSTRUCT SUD S.R.L.</t>
  </si>
  <si>
    <t>M3-SM-2193</t>
  </si>
  <si>
    <t>AXOR EXIM S.R.L.</t>
  </si>
  <si>
    <t>M3-SM-2194</t>
  </si>
  <si>
    <t>CC&amp;A WRAPS SRL-D</t>
  </si>
  <si>
    <t>36.53 %</t>
  </si>
  <si>
    <t>M3-SM-2195</t>
  </si>
  <si>
    <t>ILIUŢĂ EXPEDITION  SRL</t>
  </si>
  <si>
    <t>36.50 %</t>
  </si>
  <si>
    <t>M3-SM-2196</t>
  </si>
  <si>
    <t>VIR CO INDUSTRY SRL</t>
  </si>
  <si>
    <t>M3-SM-2197</t>
  </si>
  <si>
    <t>BENETON SERV SRL</t>
  </si>
  <si>
    <t>M3-SM-2198</t>
  </si>
  <si>
    <t>ROMTRAILER SERVICE SRL</t>
  </si>
  <si>
    <t>M3-SM-2199</t>
  </si>
  <si>
    <t>RSS PUB CONCEPT SRL</t>
  </si>
  <si>
    <t>M3-SM-2200</t>
  </si>
  <si>
    <t>PUX DINAMIC TRANS SRL</t>
  </si>
  <si>
    <t>M3-SM-2201</t>
  </si>
  <si>
    <t>MIREA TRANS SRL</t>
  </si>
  <si>
    <t>M3-SM-2202</t>
  </si>
  <si>
    <t>TOTAL AUTO EMPIRE SRL</t>
  </si>
  <si>
    <t>M3-SM-2203</t>
  </si>
  <si>
    <t>CUMPĂTU INTERNAŢIONAL EXPRESS S.R.L.</t>
  </si>
  <si>
    <t>M3-SM-2204</t>
  </si>
  <si>
    <t>ANDREW MOTION PREST S.R.L.</t>
  </si>
  <si>
    <t>M3-SM-2205</t>
  </si>
  <si>
    <t>COSMIN SRL</t>
  </si>
  <si>
    <t>M3-SM-2206</t>
  </si>
  <si>
    <t>ACVI - STAR CONSTRUCT SRL</t>
  </si>
  <si>
    <t>M3-SM-2207</t>
  </si>
  <si>
    <t>ROLAV CONSULTING SRL</t>
  </si>
  <si>
    <t>M3-SM-2208</t>
  </si>
  <si>
    <t>COPEFI COMPONENTS SRL</t>
  </si>
  <si>
    <t>36.49 %</t>
  </si>
  <si>
    <t>M3-SM-2209</t>
  </si>
  <si>
    <t>GRUP NICO TRANS CONSTRUCT S.R.L.</t>
  </si>
  <si>
    <t>M3-SM-2210</t>
  </si>
  <si>
    <t>DAFICOM CONSTRUCT INSTAL S.R.L.</t>
  </si>
  <si>
    <t>M3-SM-2211</t>
  </si>
  <si>
    <t>STANION INVEST TOTAL SRL</t>
  </si>
  <si>
    <t>M3-SM-2212</t>
  </si>
  <si>
    <t>SOTEC S.R.L.</t>
  </si>
  <si>
    <t>M3-SM-2213</t>
  </si>
  <si>
    <t>DAPF DEMY SRL</t>
  </si>
  <si>
    <t>M3-SM-2214</t>
  </si>
  <si>
    <t>COMPAS MEGA CONSTRUCT S.R.L.</t>
  </si>
  <si>
    <t>36.47 %</t>
  </si>
  <si>
    <t>M3-SM-2215</t>
  </si>
  <si>
    <t>ADS DRĂGAN FRESH FRUCT S.R.L.</t>
  </si>
  <si>
    <t>36.45 %</t>
  </si>
  <si>
    <t>M3-SM-2216</t>
  </si>
  <si>
    <t>A &amp; G AGROPREST S.R.L.</t>
  </si>
  <si>
    <t>36.44 %</t>
  </si>
  <si>
    <t>M3-SM-2217</t>
  </si>
  <si>
    <t>DINCONSTRUCT METPROFIL SRL</t>
  </si>
  <si>
    <t>M3-SM-2218</t>
  </si>
  <si>
    <t>RATEXPERT SRL</t>
  </si>
  <si>
    <t>36.41 %</t>
  </si>
  <si>
    <t>M3-SM-2219</t>
  </si>
  <si>
    <t>ARONAX COM SRL</t>
  </si>
  <si>
    <t>36.40 %</t>
  </si>
  <si>
    <t>M3-SM-2220</t>
  </si>
  <si>
    <t>STIMA NETWORK SRL</t>
  </si>
  <si>
    <t>M3-SM-2221</t>
  </si>
  <si>
    <t>BELMAR IMPEX S.R.L.</t>
  </si>
  <si>
    <t>M3-SM-2222</t>
  </si>
  <si>
    <t>AUTO NEW POWER S.R.L.</t>
  </si>
  <si>
    <t>M3-SM-2223</t>
  </si>
  <si>
    <t>PROFIT CONSULT CONSTRUCŢII SRL</t>
  </si>
  <si>
    <t>36.38 %</t>
  </si>
  <si>
    <t>M3-SM-2224</t>
  </si>
  <si>
    <t>GEORGIO TRANS S.R.L.</t>
  </si>
  <si>
    <t>36.37 %</t>
  </si>
  <si>
    <t>M3-SM-2225</t>
  </si>
  <si>
    <t>ARANDA FRESH SRL</t>
  </si>
  <si>
    <t>M3-SM-2226</t>
  </si>
  <si>
    <t>AGROMARK S.R.L.</t>
  </si>
  <si>
    <t>36.36 %</t>
  </si>
  <si>
    <t>M3-SM-2227</t>
  </si>
  <si>
    <t>ZAI CREATIVE COM SRL</t>
  </si>
  <si>
    <t>M3-SM-2228</t>
  </si>
  <si>
    <t>NIMEX S.R.L.</t>
  </si>
  <si>
    <t>36.33 %</t>
  </si>
  <si>
    <t>M3-SM-2229</t>
  </si>
  <si>
    <t>CAMPO TRADE SRL</t>
  </si>
  <si>
    <t>M3-SM-2230</t>
  </si>
  <si>
    <t>SANIDET DISTRIBUTION SRL</t>
  </si>
  <si>
    <t>M3-SM-2231</t>
  </si>
  <si>
    <t>MYALES PRO S.R.L.</t>
  </si>
  <si>
    <t>36.32 %</t>
  </si>
  <si>
    <t>M3-SM-2232</t>
  </si>
  <si>
    <t>ŞTEF ŞI REBECA TRANS S.R.L.</t>
  </si>
  <si>
    <t>36.31 %</t>
  </si>
  <si>
    <t>M3-SM-2233</t>
  </si>
  <si>
    <t>PRIMERA MED TECHNOLOGY SRL</t>
  </si>
  <si>
    <t>36.30 %</t>
  </si>
  <si>
    <t>M3-SM-2234</t>
  </si>
  <si>
    <t>MF PLAST SERV SRL</t>
  </si>
  <si>
    <t>M3-SM-2235</t>
  </si>
  <si>
    <t>CARSTAR SRL</t>
  </si>
  <si>
    <t>M3-SM-2236</t>
  </si>
  <si>
    <t>SILICA RO SRL</t>
  </si>
  <si>
    <t>36.29 %</t>
  </si>
  <si>
    <t>M3-SM-2237</t>
  </si>
  <si>
    <t>ALISSEL-ESP SRL</t>
  </si>
  <si>
    <t>M3-SM-2238</t>
  </si>
  <si>
    <t>NOVA TECHNO SERVICE MANAGEMENT SRL</t>
  </si>
  <si>
    <t>36.28 %</t>
  </si>
  <si>
    <t>M3-SM-2239</t>
  </si>
  <si>
    <t>SCHWIND S.R.L.</t>
  </si>
  <si>
    <t>M3-SM-2240</t>
  </si>
  <si>
    <t>CARPAŢI CONS JUNIOR SRL</t>
  </si>
  <si>
    <t>36.26 %</t>
  </si>
  <si>
    <t>M3-SM-2241</t>
  </si>
  <si>
    <t>KASABI FLOWER PREST SRL</t>
  </si>
  <si>
    <t>36.25 %</t>
  </si>
  <si>
    <t>M3-SM-2242</t>
  </si>
  <si>
    <t>CARA REMENY COM SRL</t>
  </si>
  <si>
    <t>M3-SM-2243</t>
  </si>
  <si>
    <t>ANDREI SPEED LOGISTIC SRL</t>
  </si>
  <si>
    <t>36.24 %</t>
  </si>
  <si>
    <t>M3-SM-2244</t>
  </si>
  <si>
    <t>MICROCONT CONSULTING SRL</t>
  </si>
  <si>
    <t>M3-SM-2245</t>
  </si>
  <si>
    <t>MATERLEC COM SRL</t>
  </si>
  <si>
    <t>36.23 %</t>
  </si>
  <si>
    <t>M3-SM-2246</t>
  </si>
  <si>
    <t>MIMAL PROD S.R.L.</t>
  </si>
  <si>
    <t>M3-SM-2247</t>
  </si>
  <si>
    <t>MODVEST CONSTRUCT 2000 S.R.L.</t>
  </si>
  <si>
    <t>36.22 %</t>
  </si>
  <si>
    <t>M3-SM-2248</t>
  </si>
  <si>
    <t>INA DENT SRL</t>
  </si>
  <si>
    <t>36.21 %</t>
  </si>
  <si>
    <t>M3-SM-2249</t>
  </si>
  <si>
    <t>ORTOGONAL CONSTRUCT SRL</t>
  </si>
  <si>
    <t>36.20 %</t>
  </si>
  <si>
    <t>M3-SM-2250</t>
  </si>
  <si>
    <t>FAST INSTAL AGV SRL</t>
  </si>
  <si>
    <t>M3-SM-2251</t>
  </si>
  <si>
    <t>LOMARLINE NEWAGE S.R.L.</t>
  </si>
  <si>
    <t>36.19 %</t>
  </si>
  <si>
    <t>M3-SM-2252</t>
  </si>
  <si>
    <t>ONLY BUSINESS AG SRL</t>
  </si>
  <si>
    <t>M3-SM-2253</t>
  </si>
  <si>
    <t>BILBORAIN CONSTRUCT S.R.L.</t>
  </si>
  <si>
    <t>36.18 %</t>
  </si>
  <si>
    <t>M3-SM-2254</t>
  </si>
  <si>
    <t>SANIMAT ROM SRL</t>
  </si>
  <si>
    <t>36.17 %</t>
  </si>
  <si>
    <t>M3-SM-2255</t>
  </si>
  <si>
    <t>AREAL DESIGN SRL</t>
  </si>
  <si>
    <t>M3-SM-2256</t>
  </si>
  <si>
    <t>AUTOMATA CREATIVE SOFTWARE SRL</t>
  </si>
  <si>
    <t>M3-SM-2257</t>
  </si>
  <si>
    <t>OPTIM TEAM DEVELOPMENT S.R.L.</t>
  </si>
  <si>
    <t>36.16 %</t>
  </si>
  <si>
    <t>M3-SM-2258</t>
  </si>
  <si>
    <t>AGRO SEBY TRANS SRL</t>
  </si>
  <si>
    <t>36.15 %</t>
  </si>
  <si>
    <t>M3-SM-2259</t>
  </si>
  <si>
    <t>COMFRIG S.R.L.</t>
  </si>
  <si>
    <t>M3-SM-2260</t>
  </si>
  <si>
    <t>MARIMED SUPER DENTAL SRL</t>
  </si>
  <si>
    <t>M3-SM-2261</t>
  </si>
  <si>
    <t>IANIS IMPEX SRL</t>
  </si>
  <si>
    <t>M3-SM-2262</t>
  </si>
  <si>
    <t>TAVIOAN TOP EXPRES S.R.L.</t>
  </si>
  <si>
    <t>M3-SM-2263</t>
  </si>
  <si>
    <t>EUROMEDIA GROUP S.A.</t>
  </si>
  <si>
    <t>36.14 %</t>
  </si>
  <si>
    <t>M3-SM-2264</t>
  </si>
  <si>
    <t>SIRROCCO INVEST SRL</t>
  </si>
  <si>
    <t>36.13 %</t>
  </si>
  <si>
    <t>M3-SM-2265</t>
  </si>
  <si>
    <t>CRALAND SERV S.R.L.</t>
  </si>
  <si>
    <t>M3-SM-2266</t>
  </si>
  <si>
    <t>CLANIEL COMPANY SRL</t>
  </si>
  <si>
    <t>36.12 %</t>
  </si>
  <si>
    <t>M3-SM-2267</t>
  </si>
  <si>
    <t>BAZU CONSTRUCT SRL</t>
  </si>
  <si>
    <t>M3-SM-2268</t>
  </si>
  <si>
    <t>BRAMCO CONRECOM S.R.L.</t>
  </si>
  <si>
    <t>36.11 %</t>
  </si>
  <si>
    <t>M3-SM-2269</t>
  </si>
  <si>
    <t>SAVE THE WORLD BY RECYCLING SRL</t>
  </si>
  <si>
    <t>36.10 %</t>
  </si>
  <si>
    <t>M3-SM-2270</t>
  </si>
  <si>
    <t>CONDICRIS 2003 SRL</t>
  </si>
  <si>
    <t>M3-SM-2271</t>
  </si>
  <si>
    <t>ARS LIBRI PROF SRL</t>
  </si>
  <si>
    <t>M3-SM-2272</t>
  </si>
  <si>
    <t>GREEN BUSINESS SRL</t>
  </si>
  <si>
    <t>M3-SM-2273</t>
  </si>
  <si>
    <t>COMERCE LINE SRL</t>
  </si>
  <si>
    <t>M3-SM-2274</t>
  </si>
  <si>
    <t>SPOTFIRE ENGINEERING S.R.L.</t>
  </si>
  <si>
    <t>M3-SM-2275</t>
  </si>
  <si>
    <t>MATOI S.R.L.</t>
  </si>
  <si>
    <t>36.09 %</t>
  </si>
  <si>
    <t>M3-SM-2276</t>
  </si>
  <si>
    <t>AQUILA LOGISTIC &amp; QUALITY AG SRL</t>
  </si>
  <si>
    <t>M3-SM-2277</t>
  </si>
  <si>
    <t>MAD ARCHITECTURE SOLUTIONS S.R.L.</t>
  </si>
  <si>
    <t>M3-SM-2278</t>
  </si>
  <si>
    <t>CABOR BUSINESS S.R.L.</t>
  </si>
  <si>
    <t>M3-SM-2279</t>
  </si>
  <si>
    <t>MEDA CONSULT SRL</t>
  </si>
  <si>
    <t>36.07 %</t>
  </si>
  <si>
    <t>M3-SM-2280</t>
  </si>
  <si>
    <t>STAR IMPEX 95 SRL</t>
  </si>
  <si>
    <t>M3-SM-2281</t>
  </si>
  <si>
    <t>BIRTUL RADULUI S.R.L.</t>
  </si>
  <si>
    <t>36.06 %</t>
  </si>
  <si>
    <t>M3-SM-2282</t>
  </si>
  <si>
    <t>NOVA REAL EXPERT S.R.L.</t>
  </si>
  <si>
    <t>36.05 %</t>
  </si>
  <si>
    <t>M3-SM-2283</t>
  </si>
  <si>
    <t>ATU SRL</t>
  </si>
  <si>
    <t>M3-SM-2284</t>
  </si>
  <si>
    <t>CONSTRUCT IMPEX ALG SRL</t>
  </si>
  <si>
    <t>M3-SM-2285</t>
  </si>
  <si>
    <t>ALMA GROUP RESEARCH SRL</t>
  </si>
  <si>
    <t>M3-SM-2286</t>
  </si>
  <si>
    <t>NOVALACT SRL</t>
  </si>
  <si>
    <t>M3-SM-2287</t>
  </si>
  <si>
    <t>BRAVE STEP S.R.L.</t>
  </si>
  <si>
    <t>M3-SM-2288</t>
  </si>
  <si>
    <t>CRISLAND 4 CO SRL</t>
  </si>
  <si>
    <t>36.04 %</t>
  </si>
  <si>
    <t>M3-SM-2289</t>
  </si>
  <si>
    <t>BELFOODS IMPEX S.R.L.</t>
  </si>
  <si>
    <t>M3-SM-2290</t>
  </si>
  <si>
    <t>HIGHBERG SOLUTION SRL</t>
  </si>
  <si>
    <t>M3-SM-2291</t>
  </si>
  <si>
    <t>CONCEPT SHOP ONLINE SRL</t>
  </si>
  <si>
    <t>M3-SM-2292</t>
  </si>
  <si>
    <t>TOMPOS PRODCOM PART 2003 SRL</t>
  </si>
  <si>
    <t>M3-SM-2293</t>
  </si>
  <si>
    <t>MONTAJ INDUSTRIAL VANIMAR S.R.L.</t>
  </si>
  <si>
    <t>M3-SM-2294</t>
  </si>
  <si>
    <t>SOURCE TRICOT SRL</t>
  </si>
  <si>
    <t>36.03 %</t>
  </si>
  <si>
    <t>M3-SM-2295</t>
  </si>
  <si>
    <t>COMTELEPREST SATELIT S.R.L.</t>
  </si>
  <si>
    <t>M3-SM-2296</t>
  </si>
  <si>
    <t>SERDAVIO PROCONSTRUCT SRL</t>
  </si>
  <si>
    <t>M3-SM-2297</t>
  </si>
  <si>
    <t>TAPP GELATO S.R.L.</t>
  </si>
  <si>
    <t>M3-SM-2298</t>
  </si>
  <si>
    <t>KREPSIS AVANTAJ SRL</t>
  </si>
  <si>
    <t>M3-SM-2299</t>
  </si>
  <si>
    <t>GRIMPEX TEHNOLOGY SRL</t>
  </si>
  <si>
    <t>M3-SM-2300</t>
  </si>
  <si>
    <t>PRESTIGE BLUE MOON S.R.L.</t>
  </si>
  <si>
    <t>36.02 %</t>
  </si>
  <si>
    <t>M3-SM-2301</t>
  </si>
  <si>
    <t>GILISCOM SRL</t>
  </si>
  <si>
    <t>M3-SM-2302</t>
  </si>
  <si>
    <t>INTERCOM SRL</t>
  </si>
  <si>
    <t>M3-SM-2303</t>
  </si>
  <si>
    <t>ALEMINA EXPEDITION S.R.L.</t>
  </si>
  <si>
    <t>M3-SM-2304</t>
  </si>
  <si>
    <t>GLOBAL CONSULTYNG S.R.L.</t>
  </si>
  <si>
    <t>M3-SM-2305</t>
  </si>
  <si>
    <t>MITU S.R.L.</t>
  </si>
  <si>
    <t>M3-SM-2306</t>
  </si>
  <si>
    <t>GABRIS IMPEX SRL</t>
  </si>
  <si>
    <t>36.01 %</t>
  </si>
  <si>
    <t>M3-SM-2307</t>
  </si>
  <si>
    <t>TECHNOHUB SRL</t>
  </si>
  <si>
    <t>M3-SM-2308</t>
  </si>
  <si>
    <t>AGROCET DINAMIC S.R.L.</t>
  </si>
  <si>
    <t>M3-SM-2309</t>
  </si>
  <si>
    <t>ALED BARBU S.R.L.</t>
  </si>
  <si>
    <t>M3-SM-2310</t>
  </si>
  <si>
    <t>TYCOON GRUP AG SRL</t>
  </si>
  <si>
    <t>M3-SM-2311</t>
  </si>
  <si>
    <t>CARPAT BIKE S.R.L.</t>
  </si>
  <si>
    <t>M3-SM-2312</t>
  </si>
  <si>
    <t>CRISS SPRINT EXPRESS SRL</t>
  </si>
  <si>
    <t>M3-SM-2313</t>
  </si>
  <si>
    <t>VALAHIA CONTEXPERT S.R.L.</t>
  </si>
  <si>
    <t>M3-SM-2314</t>
  </si>
  <si>
    <t>QUEEN MONACO NETWORK DISTRIBUTION SRL</t>
  </si>
  <si>
    <t>36.00 %</t>
  </si>
  <si>
    <t>M3-SM-2315</t>
  </si>
  <si>
    <t>PRO ACTIV SRL</t>
  </si>
  <si>
    <t>M3-SM-2316</t>
  </si>
  <si>
    <t>COMNILIS PROD SRL</t>
  </si>
  <si>
    <t>M3-SM-2317</t>
  </si>
  <si>
    <t>TUTYSPORT S.R.L.</t>
  </si>
  <si>
    <t>M3-SM-2318</t>
  </si>
  <si>
    <t>ITARO SRL</t>
  </si>
  <si>
    <t>M3-SM-2319</t>
  </si>
  <si>
    <t>C&amp;A FRACHT TRANSPORT LOGISTIK SRL</t>
  </si>
  <si>
    <t>M3-SM-2320</t>
  </si>
  <si>
    <t>NEXT AUTOMOBILE SRL</t>
  </si>
  <si>
    <t>M3-SM-2321</t>
  </si>
  <si>
    <t>TEO TRANS CONSULTING SRL</t>
  </si>
  <si>
    <t>M3-SM-2322</t>
  </si>
  <si>
    <t>HIDRO GAZ PIPE S.R.L.</t>
  </si>
  <si>
    <t>M3-SM-2323</t>
  </si>
  <si>
    <t>ALBATROS SRL</t>
  </si>
  <si>
    <t>M3-SM-2324</t>
  </si>
  <si>
    <t>NORTHMETAL S.R.L.</t>
  </si>
  <si>
    <t>M3-SM-2325</t>
  </si>
  <si>
    <t>ROMGRUP INSTAL CONSTRUCT SRL</t>
  </si>
  <si>
    <t>M3-SM-2326</t>
  </si>
  <si>
    <t>POP ENGINEERING SRL</t>
  </si>
  <si>
    <t>M3-SM-2327</t>
  </si>
  <si>
    <t>CONART STRUCTURI SRL</t>
  </si>
  <si>
    <t>M3-SM-2328</t>
  </si>
  <si>
    <t>GASTRO - PUB S.R.L.</t>
  </si>
  <si>
    <t>M3-SM-2329</t>
  </si>
  <si>
    <t>MIRACOM S.R.L.</t>
  </si>
  <si>
    <t>M3-SM-2330</t>
  </si>
  <si>
    <t>N.T.C. HELENE - IMPEX SRL</t>
  </si>
  <si>
    <t>M3-SM-2331</t>
  </si>
  <si>
    <t>CLUBUL AGRICULTORILOR SRL</t>
  </si>
  <si>
    <t>M3-SM-2332</t>
  </si>
  <si>
    <t>MALVINTEX EUROTEN SRL</t>
  </si>
  <si>
    <t>M3-SM-2333</t>
  </si>
  <si>
    <t>MANOLACHE INDUSTRY GROUP SRL</t>
  </si>
  <si>
    <t>M3-SM-2334</t>
  </si>
  <si>
    <t>ATLANTIC TRADE &amp; INVESTMENT COMPANY SRL</t>
  </si>
  <si>
    <t>M3-SM-2335</t>
  </si>
  <si>
    <t>YLY AGRO SPEDITION SRL</t>
  </si>
  <si>
    <t>M3-SM-2336</t>
  </si>
  <si>
    <t>DISTRICT TRADING S.R.L.</t>
  </si>
  <si>
    <t>M3-SM-2337</t>
  </si>
  <si>
    <t>RORA AGRI TRADE  SRL</t>
  </si>
  <si>
    <t>M3-SM-2338</t>
  </si>
  <si>
    <t>T.M.G.- CONPREST SRL</t>
  </si>
  <si>
    <t>M3-SM-2339</t>
  </si>
  <si>
    <t>GT GROUND ENGINEERING &amp; CONSTRUCTION SERVICES SRL</t>
  </si>
  <si>
    <t>M3-SM-2340</t>
  </si>
  <si>
    <t>TOPAZ COM S.R.L.</t>
  </si>
  <si>
    <t>M3-SM-2341</t>
  </si>
  <si>
    <t>FINE ONE FOREST TRANS SRL</t>
  </si>
  <si>
    <t>M3-SM-2342</t>
  </si>
  <si>
    <t>PCBIT ELECTRONICS SRL</t>
  </si>
  <si>
    <t>M3-SM-2343</t>
  </si>
  <si>
    <t>SCHI MONT S.R.L.</t>
  </si>
  <si>
    <t>M3-SM-2344</t>
  </si>
  <si>
    <t>TREI BRAZI S.R.L.</t>
  </si>
  <si>
    <t>M3-SM-2345</t>
  </si>
  <si>
    <t>ELSAPAN SRL</t>
  </si>
  <si>
    <t>M3-SM-2346</t>
  </si>
  <si>
    <t>FRESH MICROGREENS SRL</t>
  </si>
  <si>
    <t>M3-SM-2347</t>
  </si>
  <si>
    <t>IDWOOD.FR S.R.L.</t>
  </si>
  <si>
    <t>M3-SM-2348</t>
  </si>
  <si>
    <t>GIMANI &amp; MUFLE SRL</t>
  </si>
  <si>
    <t>M3-SM-2349</t>
  </si>
  <si>
    <t>APA TALEA SRL</t>
  </si>
  <si>
    <t>M3-SM-2350</t>
  </si>
  <si>
    <t>GEOMATICA SRL</t>
  </si>
  <si>
    <t>M3-SM-2351</t>
  </si>
  <si>
    <t>CSGAUTO.RO SRL</t>
  </si>
  <si>
    <t>M3-SM-2352</t>
  </si>
  <si>
    <t>CNM GUARD SRL</t>
  </si>
  <si>
    <t>M3-SM-2353</t>
  </si>
  <si>
    <t>AGSIRA SRL</t>
  </si>
  <si>
    <t>M3-SM-2354</t>
  </si>
  <si>
    <t>SIM GYM STAR INTERNAŢIONAL S.R.L.</t>
  </si>
  <si>
    <t>M3-SM-2355</t>
  </si>
  <si>
    <t>TRADE EST S.R.L.</t>
  </si>
  <si>
    <t>M3-SM-2356</t>
  </si>
  <si>
    <t>DIED S.R.L.</t>
  </si>
  <si>
    <t>M3-SM-2357</t>
  </si>
  <si>
    <t>RESALCOM SA</t>
  </si>
  <si>
    <t>M3-SM-2358</t>
  </si>
  <si>
    <t>TEAM-M CONSTRUCT S.R.L.</t>
  </si>
  <si>
    <t>M3-SM-2359</t>
  </si>
  <si>
    <t>MEGAGIS S.R.L.</t>
  </si>
  <si>
    <t>M3-SM-2360</t>
  </si>
  <si>
    <t>FREIGHT &amp; BUSINESS AVIATION SOLUTIONS SRL</t>
  </si>
  <si>
    <t>M3-SM-2361</t>
  </si>
  <si>
    <t>TECHNO ART CONSTRUCT LBD S.R.L.</t>
  </si>
  <si>
    <t>M3-SM-2362</t>
  </si>
  <si>
    <t>STYL XXI SRL</t>
  </si>
  <si>
    <t>M3-SM-2363</t>
  </si>
  <si>
    <t>MAIDE CEREAL TRANS SRL</t>
  </si>
  <si>
    <t>M3-SM-2364</t>
  </si>
  <si>
    <t>WIENER CENTER SRL</t>
  </si>
  <si>
    <t>M3-SM-2365</t>
  </si>
  <si>
    <t>GERIMPEX COM S.R.L.</t>
  </si>
  <si>
    <t>M3-SM-2366</t>
  </si>
  <si>
    <t>CHOICE CONSULT S.R.L.</t>
  </si>
  <si>
    <t>M3-SM-2367</t>
  </si>
  <si>
    <t>MYSKIN S.R.L.</t>
  </si>
  <si>
    <t>M3-SM-2368</t>
  </si>
  <si>
    <t>SANTECH SYSTEMS SRL</t>
  </si>
  <si>
    <t>M3-SM-2369</t>
  </si>
  <si>
    <t>JOHNNY SERVICE S.R.L.</t>
  </si>
  <si>
    <t>M3-SM-2370</t>
  </si>
  <si>
    <t>CASA TA INTERCONS AG S.R.L.</t>
  </si>
  <si>
    <t>M3-SM-2371</t>
  </si>
  <si>
    <t>ELECTRIC CONSTRUCT SERV TEAM S.R.L.</t>
  </si>
  <si>
    <t>M3-SM-2372</t>
  </si>
  <si>
    <t>BARIERA PATRU S.R.L.</t>
  </si>
  <si>
    <t>M3-SM-2373</t>
  </si>
  <si>
    <t>ONE SOFTWARE S.R.L.</t>
  </si>
  <si>
    <t>M3-SM-2374</t>
  </si>
  <si>
    <t>PURE OCEAN SRL</t>
  </si>
  <si>
    <t>M3-SM-2375</t>
  </si>
  <si>
    <t>PHARMA MED SRL</t>
  </si>
  <si>
    <t>M3-SM-2376</t>
  </si>
  <si>
    <t>QDEV SOFTWARE CONCEPT SRL</t>
  </si>
  <si>
    <t>M3-SM-2377</t>
  </si>
  <si>
    <t>RED &amp; WHITE EXPEDITION S.R.L.</t>
  </si>
  <si>
    <t>M3-SM-2378</t>
  </si>
  <si>
    <t>CASA PERFECTĂ EURODECOR SRL</t>
  </si>
  <si>
    <t>M3-SM-2379</t>
  </si>
  <si>
    <t>REMAT FUSION S.R.L.</t>
  </si>
  <si>
    <t>M3-SM-2380</t>
  </si>
  <si>
    <t>TRUE STOMARTISTS SRL</t>
  </si>
  <si>
    <t>M3-SM-2381</t>
  </si>
  <si>
    <t>MASTER RED SRL</t>
  </si>
  <si>
    <t>M3-SM-2382</t>
  </si>
  <si>
    <t>LOGIS RESIDENCE SRL</t>
  </si>
  <si>
    <t>M3-SM-2383</t>
  </si>
  <si>
    <t>DRAGOS TRADING SRL</t>
  </si>
  <si>
    <t>M3-SM-2384</t>
  </si>
  <si>
    <t>STANDARDSTOCK SRL</t>
  </si>
  <si>
    <t>M3-SM-2385</t>
  </si>
  <si>
    <t>SIBIS INVEST SRL</t>
  </si>
  <si>
    <t>M3-SM-2386</t>
  </si>
  <si>
    <t>CORMAR BUSINESS SRL</t>
  </si>
  <si>
    <t>M3-SM-2387</t>
  </si>
  <si>
    <t>STRAUSEN PROPERTIES S.R.L.</t>
  </si>
  <si>
    <t>M3-SM-2388</t>
  </si>
  <si>
    <t>AGROTRANSEVM S.R.L.</t>
  </si>
  <si>
    <t>M3-SM-2389</t>
  </si>
  <si>
    <t>TOMINI S.R.L.</t>
  </si>
  <si>
    <t>M3-SM-2390</t>
  </si>
  <si>
    <t>BUILD WAY DESIGN SRL</t>
  </si>
  <si>
    <t>M3-SM-2391</t>
  </si>
  <si>
    <t>HIDRO MECANICA CONSTRUCT S.R.L.</t>
  </si>
  <si>
    <t>M3-SM-2392</t>
  </si>
  <si>
    <t>VICOS GLOBAL COMPANY SRL</t>
  </si>
  <si>
    <t>M3-SM-2393</t>
  </si>
  <si>
    <t>QUALITY COMPANY SRL</t>
  </si>
  <si>
    <t>M3-SM-2394</t>
  </si>
  <si>
    <t>CARMINFLOR S.R.L.</t>
  </si>
  <si>
    <t>M3-SM-2395</t>
  </si>
  <si>
    <t>DUPET CONCEPT SRL</t>
  </si>
  <si>
    <t>M3-SM-2396</t>
  </si>
  <si>
    <t>TRAVIATA TUR SRL</t>
  </si>
  <si>
    <t>M3-SM-2397</t>
  </si>
  <si>
    <t>AMRC BUSINESS PARTNERS SRL</t>
  </si>
  <si>
    <t>M3-SM-2398</t>
  </si>
  <si>
    <t>WOOD MOB TECHNOLOGY SRL</t>
  </si>
  <si>
    <t>M3-SM-2399</t>
  </si>
  <si>
    <t>AUTO - COM CICU SA</t>
  </si>
  <si>
    <t>M3-SM-2400</t>
  </si>
  <si>
    <t>MCI CONSTRUCT INVEST SRL</t>
  </si>
  <si>
    <t>M3-SM-2401</t>
  </si>
  <si>
    <t>MASTERSTRUCT-ON S.R.L.</t>
  </si>
  <si>
    <t>M3-SM-2402</t>
  </si>
  <si>
    <t>REPUBLICA DEL GUSTO DISTRIBUTION S.R.L.</t>
  </si>
  <si>
    <t>M3-SM-2403</t>
  </si>
  <si>
    <t>AMG MEDIA ADVERTISING SOLUTION SRL</t>
  </si>
  <si>
    <t>M3-SM-2404</t>
  </si>
  <si>
    <t>CDLA ARG CONSULT SRL</t>
  </si>
  <si>
    <t>M3-SM-2405</t>
  </si>
  <si>
    <t>HARI VET SRL</t>
  </si>
  <si>
    <t>M3-SM-2406</t>
  </si>
  <si>
    <t>AUTO-TEHN INSPECT S.R.L.</t>
  </si>
  <si>
    <t>M3-SM-2407</t>
  </si>
  <si>
    <t>ROLLUX ART SYSTEM SRL</t>
  </si>
  <si>
    <t>M3-SM-2408</t>
  </si>
  <si>
    <t>SIA ENGINEERING COMPANY S.R.L.</t>
  </si>
  <si>
    <t>M3-SM-2409</t>
  </si>
  <si>
    <t>THE CULINARY GUILD SRL</t>
  </si>
  <si>
    <t>M3-SM-2410</t>
  </si>
  <si>
    <t>RISTEA TOTAL GROUP SRL</t>
  </si>
  <si>
    <t>M3-SM-2411</t>
  </si>
  <si>
    <t>ALPIN TOP SPEED S.R.L.</t>
  </si>
  <si>
    <t>M3-SM-2412</t>
  </si>
  <si>
    <t>CONSTRUCŢII SPECIALE RAVAC SRL</t>
  </si>
  <si>
    <t>M3-SM-2413</t>
  </si>
  <si>
    <t>MARCONTELENLID CONSULT SRL</t>
  </si>
  <si>
    <t>M3-SM-2414</t>
  </si>
  <si>
    <t>DDS ENTERPRISE CONSULTING S.R.L.</t>
  </si>
  <si>
    <t>M3-SM-2415</t>
  </si>
  <si>
    <t>UMSA SECURITY INTERVENŢIE PC SRL</t>
  </si>
  <si>
    <t>M3-SM-2416</t>
  </si>
  <si>
    <t>ALLFARM STORE SRL</t>
  </si>
  <si>
    <t>M3-SM-2417</t>
  </si>
  <si>
    <t>SKYBOX SYSTEMS S.R.L.</t>
  </si>
  <si>
    <t>M3-SM-2418</t>
  </si>
  <si>
    <t>MN BEST OPTIONS COMPANY SRL</t>
  </si>
  <si>
    <t>M3-SM-2419</t>
  </si>
  <si>
    <t>EURO-AUDIT SERVICE SRL</t>
  </si>
  <si>
    <t>35.99 %</t>
  </si>
  <si>
    <t>M3-SM-2420</t>
  </si>
  <si>
    <t>COMFRUCT HC SRL</t>
  </si>
  <si>
    <t>M3-SM-2421</t>
  </si>
  <si>
    <t>STIMEX SRL</t>
  </si>
  <si>
    <t>M3-SM-2422</t>
  </si>
  <si>
    <t>DSC INSTALAŢII HVAC SRL</t>
  </si>
  <si>
    <t>M3-SM-2423</t>
  </si>
  <si>
    <t>GREEN IDEAS GROUP MTC S.R.L.</t>
  </si>
  <si>
    <t>M3-SM-2424</t>
  </si>
  <si>
    <t>GEFORS TECHNO COMPUTERS SRL</t>
  </si>
  <si>
    <t>M3-SM-2425</t>
  </si>
  <si>
    <t>ATM SPARE PARTS SRL</t>
  </si>
  <si>
    <t>M3-SM-2426</t>
  </si>
  <si>
    <t>INFINIT SERVICES SRL</t>
  </si>
  <si>
    <t>M3-SM-2427</t>
  </si>
  <si>
    <t>STAVI TRANS CRISTIANIS SRL-D</t>
  </si>
  <si>
    <t>M3-SM-2428</t>
  </si>
  <si>
    <t>DP PIZZA EST SRL</t>
  </si>
  <si>
    <t>M3-SM-2429</t>
  </si>
  <si>
    <t>PILOT POWER TUNING SRL</t>
  </si>
  <si>
    <t>M3-SM-2430</t>
  </si>
  <si>
    <t>AQUA - MONTAJ SRL</t>
  </si>
  <si>
    <t>M3-SM-2431</t>
  </si>
  <si>
    <t>EDUARD NĂFTICĂ S.R.L.</t>
  </si>
  <si>
    <t>M3-SM-2432</t>
  </si>
  <si>
    <t>CONGEB ACG SRL</t>
  </si>
  <si>
    <t>M3-SM-2433</t>
  </si>
  <si>
    <t>APARATAJ LED S.R.L.</t>
  </si>
  <si>
    <t>M3-SM-2434</t>
  </si>
  <si>
    <t>SWISO IMPEX SRL</t>
  </si>
  <si>
    <t>35.98 %</t>
  </si>
  <si>
    <t>M3-SM-2435</t>
  </si>
  <si>
    <t>DUMITRANS EUROPEAN SRL</t>
  </si>
  <si>
    <t>35.96 %</t>
  </si>
  <si>
    <t>M3-SM-2436</t>
  </si>
  <si>
    <t>BUSE CONSTRUCT INVEST SRL</t>
  </si>
  <si>
    <t>M3-SM-2437</t>
  </si>
  <si>
    <t>ALLIANCE PROPERTIES SRL</t>
  </si>
  <si>
    <t>35.95 %</t>
  </si>
  <si>
    <t>M3-SM-2438</t>
  </si>
  <si>
    <t>PIZZA CHEF STAR SRL</t>
  </si>
  <si>
    <t>M3-SM-2439</t>
  </si>
  <si>
    <t>OBIMIN COMP SRL</t>
  </si>
  <si>
    <t>M3-SM-2440</t>
  </si>
  <si>
    <t>TEAM 9 FICONE SRL</t>
  </si>
  <si>
    <t>35.94 %</t>
  </si>
  <si>
    <t>M3-SM-2441</t>
  </si>
  <si>
    <t>KATO GROUP SRL</t>
  </si>
  <si>
    <t>35.93 %</t>
  </si>
  <si>
    <t>M3-SM-2442</t>
  </si>
  <si>
    <t>GEAR MOTO S.R.L.</t>
  </si>
  <si>
    <t>M3-SM-2443</t>
  </si>
  <si>
    <t>CLAUSTAR PROCESARE CARNE SRL</t>
  </si>
  <si>
    <t>35.92 %</t>
  </si>
  <si>
    <t>M3-SM-2444</t>
  </si>
  <si>
    <t>DEVELOPMENT FUTURE SOLUTION SRL</t>
  </si>
  <si>
    <t>35.91 %</t>
  </si>
  <si>
    <t>M3-SM-2445</t>
  </si>
  <si>
    <t>VIC INSERO SRL</t>
  </si>
  <si>
    <t>M3-SM-2446</t>
  </si>
  <si>
    <t>IULIA MARIA S.R.L.</t>
  </si>
  <si>
    <t>M3-SM-2447</t>
  </si>
  <si>
    <t>BAU PRODUKTE SRL</t>
  </si>
  <si>
    <t>M3-SM-2448</t>
  </si>
  <si>
    <t>COMAR INTERNATIONAL SRL</t>
  </si>
  <si>
    <t>M3-SM-2449</t>
  </si>
  <si>
    <t>GANESHA ART MEDIA S.R.L.</t>
  </si>
  <si>
    <t>M3-SM-2450</t>
  </si>
  <si>
    <t>ALEX TRANS JOB CONCERN S.R.L.</t>
  </si>
  <si>
    <t>35.90 %</t>
  </si>
  <si>
    <t>M3-SM-2451</t>
  </si>
  <si>
    <t>FINANCIAL PROJECT RRR CONSULTING SRL</t>
  </si>
  <si>
    <t>35.88 %</t>
  </si>
  <si>
    <t>M3-SM-2452</t>
  </si>
  <si>
    <t>TBM INNOVATION STEEL SRL</t>
  </si>
  <si>
    <t>35.87 %</t>
  </si>
  <si>
    <t>M3-SM-2453</t>
  </si>
  <si>
    <t>AFENDE TRANS S.R.L.</t>
  </si>
  <si>
    <t>M3-SM-2454</t>
  </si>
  <si>
    <t>GAMA TOP INSTAL SRL</t>
  </si>
  <si>
    <t>35.85 %</t>
  </si>
  <si>
    <t>M3-SM-2455</t>
  </si>
  <si>
    <t>ACONT EXPERT S.R.L.</t>
  </si>
  <si>
    <t>M3-SM-2456</t>
  </si>
  <si>
    <t>PĂSTRĂVĂRIA CASCADA RÂUŞOR S.R.L.</t>
  </si>
  <si>
    <t>M3-SM-2457</t>
  </si>
  <si>
    <t>MDE GROUP SRL</t>
  </si>
  <si>
    <t>35.84 %</t>
  </si>
  <si>
    <t>M3-SM-2458</t>
  </si>
  <si>
    <t>DOUBLE ADI CONSTRUCT S.R.L.</t>
  </si>
  <si>
    <t>M3-SM-2459</t>
  </si>
  <si>
    <t>ANCA-C SRL</t>
  </si>
  <si>
    <t>35.80 %</t>
  </si>
  <si>
    <t>M3-SM-2460</t>
  </si>
  <si>
    <t>ROVIED SRL</t>
  </si>
  <si>
    <t>M3-SM-2461</t>
  </si>
  <si>
    <t>IFE PRODUCTION CLASS S.R.L.</t>
  </si>
  <si>
    <t>M3-SM-2462</t>
  </si>
  <si>
    <t>SCORPIONS-FARM SRL</t>
  </si>
  <si>
    <t>35.77 %</t>
  </si>
  <si>
    <t>M3-SM-2463</t>
  </si>
  <si>
    <t>DONIC TRANS SRL</t>
  </si>
  <si>
    <t>M3-SM-2464</t>
  </si>
  <si>
    <t>ŞTEF TRANS SRL</t>
  </si>
  <si>
    <t>M3-SM-2465</t>
  </si>
  <si>
    <t>PREST SERV INTERNATIONAL SRL</t>
  </si>
  <si>
    <t>35.76 %</t>
  </si>
  <si>
    <t>M3-SM-2466</t>
  </si>
  <si>
    <t>TOPMAR DUOINVENT SRL</t>
  </si>
  <si>
    <t>M3-SM-2467</t>
  </si>
  <si>
    <t>ALPIN EXPRES LOGISTIC SRL</t>
  </si>
  <si>
    <t>35.72 %</t>
  </si>
  <si>
    <t>M3-SM-2468</t>
  </si>
  <si>
    <t>JUST GAB S.R.L.</t>
  </si>
  <si>
    <t>35.71 %</t>
  </si>
  <si>
    <t>M3-SM-2469</t>
  </si>
  <si>
    <t>BOG TRANS S.R.L.</t>
  </si>
  <si>
    <t>35.70 %</t>
  </si>
  <si>
    <t>M3-SM-2470</t>
  </si>
  <si>
    <t>DARMINA ANI S.R.L.</t>
  </si>
  <si>
    <t>M3-SM-2471</t>
  </si>
  <si>
    <t>GEODAN TRANS S.R.L.</t>
  </si>
  <si>
    <t>M3-SM-2472</t>
  </si>
  <si>
    <t>CRIMICOR S.R.L.</t>
  </si>
  <si>
    <t>M3-SM-2473</t>
  </si>
  <si>
    <t>HACK DENTAL S.R.L.</t>
  </si>
  <si>
    <t>35.69 %</t>
  </si>
  <si>
    <t>M3-SM-2474</t>
  </si>
  <si>
    <t>CĂTĂ ŞTRUMF SRL</t>
  </si>
  <si>
    <t>M3-SM-2475</t>
  </si>
  <si>
    <t>SABEMA ART LINE S.R.L.</t>
  </si>
  <si>
    <t>M3-SM-2476</t>
  </si>
  <si>
    <t>PROCONS STING S.R.L.</t>
  </si>
  <si>
    <t>M3-SM-2477</t>
  </si>
  <si>
    <t>NEPO SRL</t>
  </si>
  <si>
    <t>35.67 %</t>
  </si>
  <si>
    <t>M3-SM-2478</t>
  </si>
  <si>
    <t>NAST MARVA SRL</t>
  </si>
  <si>
    <t>35.65 %</t>
  </si>
  <si>
    <t>M3-SM-2479</t>
  </si>
  <si>
    <t>SAVITAL OIL SERVICE SRL</t>
  </si>
  <si>
    <t>35.61 %</t>
  </si>
  <si>
    <t>M3-SM-2480</t>
  </si>
  <si>
    <t>TRIUMPH ART INOVATIONS S.R.L.</t>
  </si>
  <si>
    <t>M3-SM-2481</t>
  </si>
  <si>
    <t>EUROPEAN EXAMS &amp; BOOKS SRL</t>
  </si>
  <si>
    <t>M3-SM-2482</t>
  </si>
  <si>
    <t>LAR TRANS ACTIV LOGISTIC S.R.L.</t>
  </si>
  <si>
    <t>35.60 %</t>
  </si>
  <si>
    <t>M3-SM-2483</t>
  </si>
  <si>
    <t>ECOTECH SOLAR SOLUTIONS SRL</t>
  </si>
  <si>
    <t>M3-SM-2484</t>
  </si>
  <si>
    <t>ROMPLY MEROPS S.A.</t>
  </si>
  <si>
    <t>35.59 %</t>
  </si>
  <si>
    <t>M3-SM-2485</t>
  </si>
  <si>
    <t>AGROMAR SRL</t>
  </si>
  <si>
    <t>35.57 %</t>
  </si>
  <si>
    <t>M3-SM-2486</t>
  </si>
  <si>
    <t>MERKAEXIM SRL</t>
  </si>
  <si>
    <t>M3-SM-2487</t>
  </si>
  <si>
    <t>NIMABO PROD INDUSTRY SRL</t>
  </si>
  <si>
    <t>M3-SM-2488</t>
  </si>
  <si>
    <t>CREATIVE LANGUAGE ZONE S.R.L.</t>
  </si>
  <si>
    <t>35.56 %</t>
  </si>
  <si>
    <t>M3-SM-2489</t>
  </si>
  <si>
    <t>JANNOCK SRL</t>
  </si>
  <si>
    <t>35.55 %</t>
  </si>
  <si>
    <t>M3-SM-2490</t>
  </si>
  <si>
    <t>ROPE ACCESS CONSTRUCT SRL</t>
  </si>
  <si>
    <t>35.54 %</t>
  </si>
  <si>
    <t>M3-SM-2491</t>
  </si>
  <si>
    <t>PAX ELEVANS S.R.L.</t>
  </si>
  <si>
    <t>35.53 %</t>
  </si>
  <si>
    <t>M3-SM-2492</t>
  </si>
  <si>
    <t>ELLETAX SRL</t>
  </si>
  <si>
    <t>M3-SM-2493</t>
  </si>
  <si>
    <t>AMAZING SOFT S.R.L.</t>
  </si>
  <si>
    <t>35.52 %</t>
  </si>
  <si>
    <t>M3-SM-2494</t>
  </si>
  <si>
    <t>VALGEO ORIZONT TRANS SRL</t>
  </si>
  <si>
    <t>35.51 %</t>
  </si>
  <si>
    <t>M3-SM-2495</t>
  </si>
  <si>
    <t>AETOS TRADING &amp; CONSULTING SRL</t>
  </si>
  <si>
    <t>35.50 %</t>
  </si>
  <si>
    <t>M3-SM-2496</t>
  </si>
  <si>
    <t>CRISTIANA COM MARKET 2003 SRL</t>
  </si>
  <si>
    <t>M3-SM-2497</t>
  </si>
  <si>
    <t>ROVICOM SERVICE S.R.L.</t>
  </si>
  <si>
    <t>M3-SM-2498</t>
  </si>
  <si>
    <t>DBM SRL</t>
  </si>
  <si>
    <t>M3-SM-2499</t>
  </si>
  <si>
    <t>ALBIS IDEAL CONCEPT SRL</t>
  </si>
  <si>
    <t>M3-SM-2500</t>
  </si>
  <si>
    <t>TEHNO-DRILL PREST S.R.L.</t>
  </si>
  <si>
    <t>M3-SM-2501</t>
  </si>
  <si>
    <t>POWER MOTORS TOP SRL</t>
  </si>
  <si>
    <t>M3-SM-2502</t>
  </si>
  <si>
    <t>TRIPLE DOUBLE ADI S.R.L.</t>
  </si>
  <si>
    <t>M3-SM-2503</t>
  </si>
  <si>
    <t>TQM SERVICES SRL</t>
  </si>
  <si>
    <t>35.49 %</t>
  </si>
  <si>
    <t>M3-SM-2504</t>
  </si>
  <si>
    <t>MARILUC COM SRL</t>
  </si>
  <si>
    <t>M3-SM-2505</t>
  </si>
  <si>
    <t>ACTIV TOP TRANS EXPRESS SRL</t>
  </si>
  <si>
    <t>M3-SM-2506</t>
  </si>
  <si>
    <t>DUNIAG EXCAVAŢII S.R.L.</t>
  </si>
  <si>
    <t>M3-SM-2507</t>
  </si>
  <si>
    <t>ROSIGN PRODUC?IE ?I SERVICE SRL</t>
  </si>
  <si>
    <t>M3-SM-2508</t>
  </si>
  <si>
    <t>VIGA SERV S.R.L.</t>
  </si>
  <si>
    <t>M3-SM-2509</t>
  </si>
  <si>
    <t>KEPLER INDUSTRIES SRL</t>
  </si>
  <si>
    <t>35.48 %</t>
  </si>
  <si>
    <t>M3-SM-2510</t>
  </si>
  <si>
    <t>TOPO KRONOS CAR SRL</t>
  </si>
  <si>
    <t>M3-SM-2511</t>
  </si>
  <si>
    <t>BRANDJO CORPORATION SRL</t>
  </si>
  <si>
    <t>35.47 %</t>
  </si>
  <si>
    <t>M3-SM-2512</t>
  </si>
  <si>
    <t>FAST &amp; EXPRESS SRL</t>
  </si>
  <si>
    <t>35.46 %</t>
  </si>
  <si>
    <t>M3-SM-2513</t>
  </si>
  <si>
    <t>GES METAL PROD S.R.L.</t>
  </si>
  <si>
    <t>M3-SM-2514</t>
  </si>
  <si>
    <t>EMI INTERNATIONAL SRL</t>
  </si>
  <si>
    <t>35.45 %</t>
  </si>
  <si>
    <t>M3-SM-2515</t>
  </si>
  <si>
    <t>AGRENE COM SRL</t>
  </si>
  <si>
    <t>35.43 %</t>
  </si>
  <si>
    <t>M3-SM-2516</t>
  </si>
  <si>
    <t>DANUT SI MADALINA S.R.L.</t>
  </si>
  <si>
    <t>M3-SM-2517</t>
  </si>
  <si>
    <t>SAM G P L SRL</t>
  </si>
  <si>
    <t>35.42 %</t>
  </si>
  <si>
    <t>M3-SM-2518</t>
  </si>
  <si>
    <t>SAM CAR SERVICE CAMION SRL</t>
  </si>
  <si>
    <t>M3-SM-2519</t>
  </si>
  <si>
    <t>ASTORIA ART DISTRIBUTION SRL</t>
  </si>
  <si>
    <t>M3-SM-2520</t>
  </si>
  <si>
    <t>LEAD CONSTRUCTION SITE SRL</t>
  </si>
  <si>
    <t>M3-SM-2521</t>
  </si>
  <si>
    <t>FULL PRINTPOINT S.R.L.</t>
  </si>
  <si>
    <t>35.41 %</t>
  </si>
  <si>
    <t>M3-SM-2522</t>
  </si>
  <si>
    <t>COMIS SRL</t>
  </si>
  <si>
    <t>35.40 %</t>
  </si>
  <si>
    <t>M3-SM-2523</t>
  </si>
  <si>
    <t>CATAMARAN CARGO SRL</t>
  </si>
  <si>
    <t>35.39 %</t>
  </si>
  <si>
    <t>M3-SM-2524</t>
  </si>
  <si>
    <t>KADMON SOLUTIONS S.R.L.</t>
  </si>
  <si>
    <t>M3-SM-2525</t>
  </si>
  <si>
    <t>MARCHIDAN IMPEX SRL</t>
  </si>
  <si>
    <t>35.38 %</t>
  </si>
  <si>
    <t>M3-SM-2526</t>
  </si>
  <si>
    <t>SEKAMET SRL</t>
  </si>
  <si>
    <t>M3-SM-2527</t>
  </si>
  <si>
    <t>BUILD BUSINESS MAYART'S 2015 SRL</t>
  </si>
  <si>
    <t>35.37 %</t>
  </si>
  <si>
    <t>M3-SM-2528</t>
  </si>
  <si>
    <t>REGAL SILVER S.R.L.</t>
  </si>
  <si>
    <t>M3-SM-2529</t>
  </si>
  <si>
    <t>RENOV IMPEX SRL</t>
  </si>
  <si>
    <t>35.35 %</t>
  </si>
  <si>
    <t>M3-SM-2530</t>
  </si>
  <si>
    <t>GES AGREGATE CONSTRUCT SRL</t>
  </si>
  <si>
    <t>M3-SM-2531</t>
  </si>
  <si>
    <t>RADIAL CONS S.R.L.</t>
  </si>
  <si>
    <t>M3-SM-2532</t>
  </si>
  <si>
    <t>GRANDE VENETIA S.R.L.</t>
  </si>
  <si>
    <t>M3-SM-2533</t>
  </si>
  <si>
    <t>ELECTRO GHETAS SRL</t>
  </si>
  <si>
    <t>35.31 %</t>
  </si>
  <si>
    <t>M3-SM-2534</t>
  </si>
  <si>
    <t>ANA DISTRIPROD SRL</t>
  </si>
  <si>
    <t>M3-SM-2535</t>
  </si>
  <si>
    <t>ROM-VEGA TRADING SRL</t>
  </si>
  <si>
    <t>35.30 %</t>
  </si>
  <si>
    <t>M3-SM-2536</t>
  </si>
  <si>
    <t>DEEP WAVE PRODUCTIONS SRL</t>
  </si>
  <si>
    <t>M3-SM-2537</t>
  </si>
  <si>
    <t>INTENS PREST SRL</t>
  </si>
  <si>
    <t>35.29 %</t>
  </si>
  <si>
    <t>M3-SM-2538</t>
  </si>
  <si>
    <t>EGOVERNMENT SOLUTIONS S.R.L.</t>
  </si>
  <si>
    <t>M3-SM-2539</t>
  </si>
  <si>
    <t>C &amp; C MIRUNA CLEANING SRL</t>
  </si>
  <si>
    <t>35.28 %</t>
  </si>
  <si>
    <t>M3-SM-2540</t>
  </si>
  <si>
    <t>GLOBAL LUXURY DESIGN SRL</t>
  </si>
  <si>
    <t>M3-SM-2541</t>
  </si>
  <si>
    <t>OLDPARK SRL</t>
  </si>
  <si>
    <t>M3-SM-2542</t>
  </si>
  <si>
    <t>RĂZVAN-STO-PREST S.R.L.</t>
  </si>
  <si>
    <t>35.26 %</t>
  </si>
  <si>
    <t>M3-SM-2543</t>
  </si>
  <si>
    <t>EUROCONFORT TURISM S.R.L.</t>
  </si>
  <si>
    <t>35.25 %</t>
  </si>
  <si>
    <t>M3-SM-2544</t>
  </si>
  <si>
    <t>SCHNITZEL HAUS SRL</t>
  </si>
  <si>
    <t>35.24 %</t>
  </si>
  <si>
    <t>M3-SM-2545</t>
  </si>
  <si>
    <t>ROM SERVICE CONSTRUCT SRL</t>
  </si>
  <si>
    <t>35.22 %</t>
  </si>
  <si>
    <t>M3-SM-2546</t>
  </si>
  <si>
    <t>MDE CONVERTING SRL</t>
  </si>
  <si>
    <t>M3-SM-2547</t>
  </si>
  <si>
    <t>ELBOW CONSTRUCT  SRL</t>
  </si>
  <si>
    <t>M3-SM-2548</t>
  </si>
  <si>
    <t>FUY ASFALTARI S.R.L.</t>
  </si>
  <si>
    <t>M3-SM-2549</t>
  </si>
  <si>
    <t>CAMI KERADI IMPEX SRL</t>
  </si>
  <si>
    <t>M3-SM-2550</t>
  </si>
  <si>
    <t>ROBERTINO TRADE SRL</t>
  </si>
  <si>
    <t>35.21 %</t>
  </si>
  <si>
    <t>M3-SM-2551</t>
  </si>
  <si>
    <t>ACTIVE DOMENIUS INVESTMENT SRL</t>
  </si>
  <si>
    <t>M3-SM-2552</t>
  </si>
  <si>
    <t>GEVA COM SRL</t>
  </si>
  <si>
    <t>35.20 %</t>
  </si>
  <si>
    <t>M3-SM-2553</t>
  </si>
  <si>
    <t>FLORESIM SRL</t>
  </si>
  <si>
    <t>M3-SM-2554</t>
  </si>
  <si>
    <t>TRADE ELECTRIC S.R.L.</t>
  </si>
  <si>
    <t>M3-SM-2555</t>
  </si>
  <si>
    <t>HERJOSEPH S.R.L.</t>
  </si>
  <si>
    <t>M3-SM-2556</t>
  </si>
  <si>
    <t>SUDARC SRL</t>
  </si>
  <si>
    <t>35.19 %</t>
  </si>
  <si>
    <t>M3-SM-2557</t>
  </si>
  <si>
    <t>FOLOE EXIM SRL</t>
  </si>
  <si>
    <t>M3-SM-2558</t>
  </si>
  <si>
    <t>CUL MAR SRL</t>
  </si>
  <si>
    <t>M3-SM-2559</t>
  </si>
  <si>
    <t>COLOS ALIMENT SRL</t>
  </si>
  <si>
    <t>M3-SM-2560</t>
  </si>
  <si>
    <t>B&amp;G STRUCTURI SRL</t>
  </si>
  <si>
    <t>35.18 %</t>
  </si>
  <si>
    <t>M3-SM-2561</t>
  </si>
  <si>
    <t>DOCTOR STANCU ANIŞOARA S.R.L.</t>
  </si>
  <si>
    <t>M3-SM-2562</t>
  </si>
  <si>
    <t>COMFRAC GREEN ENERGY SRL</t>
  </si>
  <si>
    <t>M3-SM-2563</t>
  </si>
  <si>
    <t>BUSCARGO PARTENER S.R.L.</t>
  </si>
  <si>
    <t>35.17 %</t>
  </si>
  <si>
    <t>M3-SM-2564</t>
  </si>
  <si>
    <t>SLEINSTAL TEAM SRL</t>
  </si>
  <si>
    <t>M3-SM-2565</t>
  </si>
  <si>
    <t>AGRETAXI MONT S.R.L.</t>
  </si>
  <si>
    <t>M3-SM-2566</t>
  </si>
  <si>
    <t>PEL-IND FAMILY S.R.L.</t>
  </si>
  <si>
    <t>35.16 %</t>
  </si>
  <si>
    <t>M3-SM-2567</t>
  </si>
  <si>
    <t>COVAF S.R.L.</t>
  </si>
  <si>
    <t>M3-SM-2568</t>
  </si>
  <si>
    <t>DORKA PET S.R.L.</t>
  </si>
  <si>
    <t>M3-SM-2569</t>
  </si>
  <si>
    <t>FLORIELI IMPEX S.R.L.</t>
  </si>
  <si>
    <t>M3-SM-2570</t>
  </si>
  <si>
    <t>MARANTO 2011 LOGISTIC S.R.L.</t>
  </si>
  <si>
    <t>35.15 %</t>
  </si>
  <si>
    <t>M3-SM-2571</t>
  </si>
  <si>
    <t>TRANSLIBERTA IMPEX SRL</t>
  </si>
  <si>
    <t>35.14 %</t>
  </si>
  <si>
    <t>M3-SM-2572</t>
  </si>
  <si>
    <t>DUNAPAN STAR S.R.L.</t>
  </si>
  <si>
    <t>35.13 %</t>
  </si>
  <si>
    <t>M3-SM-2573</t>
  </si>
  <si>
    <t>PIZZA PAN PLOIEŞTI SRL</t>
  </si>
  <si>
    <t>M3-SM-2574</t>
  </si>
  <si>
    <t>MOPA CONSTRUCT SRL</t>
  </si>
  <si>
    <t>M3-SM-2575</t>
  </si>
  <si>
    <t>SILGIMAR PROD SRL</t>
  </si>
  <si>
    <t>M3-SM-2576</t>
  </si>
  <si>
    <t>EUROAGRA 2000 S.R.L.</t>
  </si>
  <si>
    <t>35.12 %</t>
  </si>
  <si>
    <t>M3-SM-2577</t>
  </si>
  <si>
    <t>SAMI TRANS SRL</t>
  </si>
  <si>
    <t>M3-SM-2578</t>
  </si>
  <si>
    <t>ONE CONTAB AUDIT CONSULTING S.R.L.</t>
  </si>
  <si>
    <t>M3-SM-2579</t>
  </si>
  <si>
    <t>VLAMAR TABACO DISTRIBUTION SRL</t>
  </si>
  <si>
    <t>35.11 %</t>
  </si>
  <si>
    <t>M3-SM-2580</t>
  </si>
  <si>
    <t>DIVERS CONSTRUCT SRL</t>
  </si>
  <si>
    <t>M3-SM-2581</t>
  </si>
  <si>
    <t>TERMOHIDROSANITARE CONSULT SRL</t>
  </si>
  <si>
    <t>M3-SM-2582</t>
  </si>
  <si>
    <t>ALL INCLUSIV &amp; TRUE BUSINESS SRL</t>
  </si>
  <si>
    <t>M3-SM-2583</t>
  </si>
  <si>
    <t>PRESTIGE CONFORT SRL</t>
  </si>
  <si>
    <t>M3-SM-2584</t>
  </si>
  <si>
    <t>TOP-TRADE MEDICAL SRL</t>
  </si>
  <si>
    <t>M3-SM-2585</t>
  </si>
  <si>
    <t>C.G.F. SPICU 2008 SRL</t>
  </si>
  <si>
    <t>M3-SM-2586</t>
  </si>
  <si>
    <t>VAS ACTIV MANAGEMENT SRL</t>
  </si>
  <si>
    <t>M3-SM-2587</t>
  </si>
  <si>
    <t>MEVA CONCEPT SRL</t>
  </si>
  <si>
    <t>35.10 %</t>
  </si>
  <si>
    <t>M3-SM-2588</t>
  </si>
  <si>
    <t>ALDESTAR TOP TRANSPORT SRL</t>
  </si>
  <si>
    <t>M3-SM-2589</t>
  </si>
  <si>
    <t>ECO BURN S.R.L.</t>
  </si>
  <si>
    <t>M3-SM-2590</t>
  </si>
  <si>
    <t>HIDRO CONSTRUCŢIA ARGEŞ S.A.</t>
  </si>
  <si>
    <t>M3-SM-2591</t>
  </si>
  <si>
    <t>EURO CONS SERGAL S.R.L.</t>
  </si>
  <si>
    <t>M3-SM-2592</t>
  </si>
  <si>
    <t>EURO LUK CONSTRUCT S.R.L.</t>
  </si>
  <si>
    <t>M3-SM-2593</t>
  </si>
  <si>
    <t>TEOSIN SRL</t>
  </si>
  <si>
    <t>M3-SM-2594</t>
  </si>
  <si>
    <t>ONISSIM BONIBON SRL</t>
  </si>
  <si>
    <t>M3-SM-2595</t>
  </si>
  <si>
    <t>RAMARA SMART TEAM SRL</t>
  </si>
  <si>
    <t>M3-SM-2596</t>
  </si>
  <si>
    <t>ACAPULCO IZOCONSTRUCT S.R.L.</t>
  </si>
  <si>
    <t>M3-SM-2597</t>
  </si>
  <si>
    <t>ELIXIR GREEN FARM S.R.L.</t>
  </si>
  <si>
    <t>M3-SM-2598</t>
  </si>
  <si>
    <t>AGROTERRA DISTRIBUTION SRL</t>
  </si>
  <si>
    <t>M3-SM-2599</t>
  </si>
  <si>
    <t>GUSTUL MAGIC BAVAREZ SRL</t>
  </si>
  <si>
    <t>M3-SM-2600</t>
  </si>
  <si>
    <t>GRAND TECHNOLOGY SYSTEM S.R.L.</t>
  </si>
  <si>
    <t>M3-SM-2601</t>
  </si>
  <si>
    <t>VERTICAL CONSING STAR S.R.L.</t>
  </si>
  <si>
    <t>M3-SM-2602</t>
  </si>
  <si>
    <t>KASA WEBMEDIA SRL</t>
  </si>
  <si>
    <t>M3-SM-2603</t>
  </si>
  <si>
    <t>ABIRUT ENERGI MOTOR SRL</t>
  </si>
  <si>
    <t>M3-SM-2604</t>
  </si>
  <si>
    <t>TEKSYLVANIA SERV SRL</t>
  </si>
  <si>
    <t>M3-SM-2605</t>
  </si>
  <si>
    <t>CIPMAR GRAND CONS S.R.L.</t>
  </si>
  <si>
    <t>M3-SM-2606</t>
  </si>
  <si>
    <t>PODGOREANU MPC S.R.L.</t>
  </si>
  <si>
    <t>M3-SM-2607</t>
  </si>
  <si>
    <t>AGROREC BIO PROJECT SRL</t>
  </si>
  <si>
    <t>M3-SM-2608</t>
  </si>
  <si>
    <t>PRODMAR SRL</t>
  </si>
  <si>
    <t>35.09 %</t>
  </si>
  <si>
    <t>M3-SM-2609</t>
  </si>
  <si>
    <t>CARGO TERRA S.R.L.</t>
  </si>
  <si>
    <t>M3-SM-2610</t>
  </si>
  <si>
    <t>E-LABORATOR FEERIA SRL</t>
  </si>
  <si>
    <t>M3-SM-2611</t>
  </si>
  <si>
    <t>CRIG COMPANY S.R.L.</t>
  </si>
  <si>
    <t>M3-SM-2612</t>
  </si>
  <si>
    <t>BRISK GROUP CONSULTING &amp; DEVELOPMENT SRL</t>
  </si>
  <si>
    <t>M3-SM-2613</t>
  </si>
  <si>
    <t>MIRO BEST PRINT S.R.L.</t>
  </si>
  <si>
    <t>M3-SM-2614</t>
  </si>
  <si>
    <t>DUPLEX DISTRIBUTION SRL</t>
  </si>
  <si>
    <t>M3-SM-2615</t>
  </si>
  <si>
    <t>TUDIAC PROLIV  S.R.L.</t>
  </si>
  <si>
    <t>M3-SM-2616</t>
  </si>
  <si>
    <t>KORREKT MAGIC EXPERT SRL</t>
  </si>
  <si>
    <t>M3-SM-2617</t>
  </si>
  <si>
    <t>CRISTIAN HAPPY TRUCK SRL</t>
  </si>
  <si>
    <t>M3-SM-2618</t>
  </si>
  <si>
    <t>DANMIR TRANS SRL</t>
  </si>
  <si>
    <t>M3-SM-2619</t>
  </si>
  <si>
    <t>PRODSERV CONIL S.R.L.</t>
  </si>
  <si>
    <t>M3-SM-2620</t>
  </si>
  <si>
    <t>TOTAL METAL CONSTRUCT SRL</t>
  </si>
  <si>
    <t>M3-SM-2621</t>
  </si>
  <si>
    <t>CLUB SPEED SRL</t>
  </si>
  <si>
    <t>M3-SM-2622</t>
  </si>
  <si>
    <t>ROAD CONSTRUCT CONSULT S.R.L.</t>
  </si>
  <si>
    <t>M3-SM-2623</t>
  </si>
  <si>
    <t>CTS SPEED SYSTEM FM S.R.L.</t>
  </si>
  <si>
    <t>M3-SM-2624</t>
  </si>
  <si>
    <t>NONI ELA S.R.L.</t>
  </si>
  <si>
    <t>35.08 %</t>
  </si>
  <si>
    <t>M3-SM-2625</t>
  </si>
  <si>
    <t>MATCONS S.R.L.</t>
  </si>
  <si>
    <t>35.07 %</t>
  </si>
  <si>
    <t>M3-SM-2626</t>
  </si>
  <si>
    <t>MARADRIMEX SRL</t>
  </si>
  <si>
    <t>M3-SM-2627</t>
  </si>
  <si>
    <t>GEO TRANS SRL</t>
  </si>
  <si>
    <t>M3-SM-2628</t>
  </si>
  <si>
    <t>TEHNOSTEEL INDUSTRY SRL</t>
  </si>
  <si>
    <t>M3-SM-2629</t>
  </si>
  <si>
    <t>DAMOTI EUROINSTAL CONSTRUCT SRL</t>
  </si>
  <si>
    <t>M3-SM-2630</t>
  </si>
  <si>
    <t>SAVURO TEAM SRL</t>
  </si>
  <si>
    <t>M3-SM-2631</t>
  </si>
  <si>
    <t>GREEN WAY AGRO EXPORT S.R.L.</t>
  </si>
  <si>
    <t>M3-SM-2632</t>
  </si>
  <si>
    <t>AGRIDUO BUSINESS SRL</t>
  </si>
  <si>
    <t>M3-SM-2633</t>
  </si>
  <si>
    <t>ERIN SRL</t>
  </si>
  <si>
    <t>35.06 %</t>
  </si>
  <si>
    <t>M3-SM-2634</t>
  </si>
  <si>
    <t>COMAR NET BUILDING SRL</t>
  </si>
  <si>
    <t>M3-SM-2635</t>
  </si>
  <si>
    <t>MONDO IMPEX DALINA SRL</t>
  </si>
  <si>
    <t>M3-SM-2636</t>
  </si>
  <si>
    <t>RUART MANAGEMENT SRL</t>
  </si>
  <si>
    <t>M3-SM-2637</t>
  </si>
  <si>
    <t>ZELDA BUSINESS CONSULTANCY SRL</t>
  </si>
  <si>
    <t>M3-SM-2638</t>
  </si>
  <si>
    <t>ECO SILVA BUILDING TUR S.R.L.</t>
  </si>
  <si>
    <t>M3-SM-2639</t>
  </si>
  <si>
    <t>TEAM BUSINESS INTERNATIONAL SRL</t>
  </si>
  <si>
    <t>M3-SM-2640</t>
  </si>
  <si>
    <t>MARKET SRL</t>
  </si>
  <si>
    <t>35.05 %</t>
  </si>
  <si>
    <t>M3-SM-2641</t>
  </si>
  <si>
    <t>95 ARION SRL</t>
  </si>
  <si>
    <t>M3-SM-2642</t>
  </si>
  <si>
    <t>COMPANIA DE EVENIMENTE ZURLI SRL</t>
  </si>
  <si>
    <t>M3-SM-2643</t>
  </si>
  <si>
    <t>DANZECRIS SRL</t>
  </si>
  <si>
    <t>M3-SM-2644</t>
  </si>
  <si>
    <t>GIOSERV EXPERT EXPEDITION SRL</t>
  </si>
  <si>
    <t>M3-SM-2645</t>
  </si>
  <si>
    <t>NIRGO SERV SRL</t>
  </si>
  <si>
    <t>M3-SM-2646</t>
  </si>
  <si>
    <t>SPECIAL TRANSPORT SERVICE LOGISTICS S.R.L.</t>
  </si>
  <si>
    <t>M3-SM-2647</t>
  </si>
  <si>
    <t>SMG INGINERIE ŞI ANTREPRIZĂ S.R.L.</t>
  </si>
  <si>
    <t>M3-SM-2648</t>
  </si>
  <si>
    <t>FORMOBI CONSTRUCT S.R.L.</t>
  </si>
  <si>
    <t>M3-SM-2649</t>
  </si>
  <si>
    <t>SAPORI DI CASA SRL</t>
  </si>
  <si>
    <t>M3-SM-2650</t>
  </si>
  <si>
    <t>SPEEDARG NATIR S.R.L.</t>
  </si>
  <si>
    <t>M3-SM-2651</t>
  </si>
  <si>
    <t>SPRINT DISTRIB SERVICES SRL</t>
  </si>
  <si>
    <t>M3-SM-2652</t>
  </si>
  <si>
    <t>EDGE ROUND DESIGN SRL</t>
  </si>
  <si>
    <t>M3-SM-2653</t>
  </si>
  <si>
    <t>ABT VIALEX SECOLUL XXI SRL</t>
  </si>
  <si>
    <t>M3-SM-2654</t>
  </si>
  <si>
    <t>CADER SPEED S.R.L.</t>
  </si>
  <si>
    <t>M3-SM-2655</t>
  </si>
  <si>
    <t>LUVIMARTRANSCON S.R.L.</t>
  </si>
  <si>
    <t>M3-SM-2656</t>
  </si>
  <si>
    <t>ANG VALY IULYGEORGI S.R.L.</t>
  </si>
  <si>
    <t>M3-SM-2657</t>
  </si>
  <si>
    <t>GLORIOSA GARDEN SRL</t>
  </si>
  <si>
    <t>M3-SM-2658</t>
  </si>
  <si>
    <t>STAR RAL SRL</t>
  </si>
  <si>
    <t>M3-SM-2659</t>
  </si>
  <si>
    <t>GEO 7 S.R.L.</t>
  </si>
  <si>
    <t>M3-SM-2660</t>
  </si>
  <si>
    <t>GEANI ALI TRANS SRL</t>
  </si>
  <si>
    <t>M3-SM-2661</t>
  </si>
  <si>
    <t>FAMILY CLEAN CONCEPT S.R.L.</t>
  </si>
  <si>
    <t>M3-SM-2662</t>
  </si>
  <si>
    <t>ANGHEL EXPEDITION S.R.L.</t>
  </si>
  <si>
    <t>M3-SM-2663</t>
  </si>
  <si>
    <t>C.S.C. AUTO SRL</t>
  </si>
  <si>
    <t>35.04 %</t>
  </si>
  <si>
    <t>M3-SM-2664</t>
  </si>
  <si>
    <t>GROUP ABI CONSULT S.R.L.</t>
  </si>
  <si>
    <t>M3-SM-2665</t>
  </si>
  <si>
    <t>ARFEMA PROIECT SRL</t>
  </si>
  <si>
    <t>M3-SM-2666</t>
  </si>
  <si>
    <t>SMART CONECT CONSTRUCT S.R.L.</t>
  </si>
  <si>
    <t>M3-SM-2667</t>
  </si>
  <si>
    <t>CREATIV BIO ORGANIC SRL</t>
  </si>
  <si>
    <t>M3-SM-2668</t>
  </si>
  <si>
    <t>PROD MARIA DARIA S.R.L.</t>
  </si>
  <si>
    <t>M3-SM-2669</t>
  </si>
  <si>
    <t>GABET S.R.L.</t>
  </si>
  <si>
    <t>35.03 %</t>
  </si>
  <si>
    <t>M3-SM-2670</t>
  </si>
  <si>
    <t>CARPE DIEM INTERNATIONAL SRL</t>
  </si>
  <si>
    <t>M3-SM-2671</t>
  </si>
  <si>
    <t>TURISM S.A.</t>
  </si>
  <si>
    <t>M3-SM-2672</t>
  </si>
  <si>
    <t>GLAMOUR &amp; FLAVOUR S.R.L.</t>
  </si>
  <si>
    <t>M3-SM-2673</t>
  </si>
  <si>
    <t>TUD MARIO IAZU S.R.L.</t>
  </si>
  <si>
    <t>M3-SM-2674</t>
  </si>
  <si>
    <t>PROFIT-CONT VITAL SRL</t>
  </si>
  <si>
    <t>M3-SM-2675</t>
  </si>
  <si>
    <t>ROMAPCO SRL</t>
  </si>
  <si>
    <t>35.02 %</t>
  </si>
  <si>
    <t>M3-SM-2676</t>
  </si>
  <si>
    <t>COTIZO TRANS SRL</t>
  </si>
  <si>
    <t>M3-SM-2677</t>
  </si>
  <si>
    <t>CSY INTERTRUCK S.R.L.</t>
  </si>
  <si>
    <t>M3-SM-2678</t>
  </si>
  <si>
    <t>CARTIERA URBANA SRL</t>
  </si>
  <si>
    <t>M3-SM-2679</t>
  </si>
  <si>
    <t>PANASOUND CONSULTING S.R.L.</t>
  </si>
  <si>
    <t>M3-SM-2680</t>
  </si>
  <si>
    <t>CRISTITA S.R.L.</t>
  </si>
  <si>
    <t>35.01 %</t>
  </si>
  <si>
    <t>M3-SM-2681</t>
  </si>
  <si>
    <t>CARGO SRL</t>
  </si>
  <si>
    <t>M3-SM-2682</t>
  </si>
  <si>
    <t>ELIXIR CD S.R.L.</t>
  </si>
  <si>
    <t>M3-SM-2683</t>
  </si>
  <si>
    <t>AMARA TURISM SRL</t>
  </si>
  <si>
    <t>M3-SM-2684</t>
  </si>
  <si>
    <t>NEW CHAMPIONS LINE S.R.L.</t>
  </si>
  <si>
    <t>M3-SM-2685</t>
  </si>
  <si>
    <t>COMAT ROŞU SRL</t>
  </si>
  <si>
    <t>M3-SM-2686</t>
  </si>
  <si>
    <t>SKYLUX CONSTRUCTION SRL</t>
  </si>
  <si>
    <t>M3-SM-2687</t>
  </si>
  <si>
    <t>BOPEX IMPEX S.R.L.</t>
  </si>
  <si>
    <t>M3-SM-2688</t>
  </si>
  <si>
    <t>ECKON CEI SRL</t>
  </si>
  <si>
    <t>M3-SM-2689</t>
  </si>
  <si>
    <t>CENTRUL MEDICAL PROLIFE S.R.L.</t>
  </si>
  <si>
    <t>M3-SM-2690</t>
  </si>
  <si>
    <t>CEZMOD CONSTRUCT S.R.L.</t>
  </si>
  <si>
    <t>M3-SM-2691</t>
  </si>
  <si>
    <t>FAM IMPEX SRL</t>
  </si>
  <si>
    <t>M3-SM-2692</t>
  </si>
  <si>
    <t>FLORALIS 97 PROD COM S.R.L.</t>
  </si>
  <si>
    <t>M3-SM-2693</t>
  </si>
  <si>
    <t>MIRUMAR S.R.L.</t>
  </si>
  <si>
    <t>M3-SM-2694</t>
  </si>
  <si>
    <t>IZADUM INTER FOREST S.R.L.</t>
  </si>
  <si>
    <t>M3-SM-2695</t>
  </si>
  <si>
    <t>NORBERT SPEED LOGISTIC SRL</t>
  </si>
  <si>
    <t>M3-SM-2696</t>
  </si>
  <si>
    <t>DESTINE HOLIDAYS S.R.L.</t>
  </si>
  <si>
    <t>M3-SM-2697</t>
  </si>
  <si>
    <t>NAIROLF SERVICII SRL</t>
  </si>
  <si>
    <t>M3-SM-2698</t>
  </si>
  <si>
    <t>VELAS S.R.L.</t>
  </si>
  <si>
    <t>M3-SM-2699</t>
  </si>
  <si>
    <t>EUROSAN STRUCTURE SRL</t>
  </si>
  <si>
    <t>M3-SM-2700</t>
  </si>
  <si>
    <t>AGREMIN TRANSCOM 99 SRL</t>
  </si>
  <si>
    <t>M3-SM-2701</t>
  </si>
  <si>
    <t>PLUSINTERIM S.R.L.</t>
  </si>
  <si>
    <t>M3-SM-2702</t>
  </si>
  <si>
    <t>DARTIM OVY CONSTRUCT S.R.L.</t>
  </si>
  <si>
    <t>M3-SM-2703</t>
  </si>
  <si>
    <t>TRIAND CLEAN S.R.L.</t>
  </si>
  <si>
    <t>M3-SM-2704</t>
  </si>
  <si>
    <t>TC AGRO AVANTAJ TRANSPORT S.R.L.</t>
  </si>
  <si>
    <t>M3-SM-2705</t>
  </si>
  <si>
    <t>CRONOS S.R.L.</t>
  </si>
  <si>
    <t>35.00 %</t>
  </si>
  <si>
    <t>M3-SM-2706</t>
  </si>
  <si>
    <t>SALT CONFORT SRL</t>
  </si>
  <si>
    <t>M3-SM-2707</t>
  </si>
  <si>
    <t>OEPIA S.R.L.</t>
  </si>
  <si>
    <t>M3-SM-2708</t>
  </si>
  <si>
    <t>MC - BAUCHEMIE S.R.L.</t>
  </si>
  <si>
    <t>M3-SM-2709</t>
  </si>
  <si>
    <t>TERRA STRADE TOTAL CONSTRUCT SRL</t>
  </si>
  <si>
    <t>M3-SM-2710</t>
  </si>
  <si>
    <t>PRIME SOLUTIONS SRL</t>
  </si>
  <si>
    <t>M3-SM-2711</t>
  </si>
  <si>
    <t>OVIDIU SERV COM SRL</t>
  </si>
  <si>
    <t>M3-SM-2712</t>
  </si>
  <si>
    <t>ANAMAR AGRO CEREAL SRL</t>
  </si>
  <si>
    <t>M3-SM-2713</t>
  </si>
  <si>
    <t>VOILA MANAGEMENT SRL</t>
  </si>
  <si>
    <t>M3-SM-2714</t>
  </si>
  <si>
    <t>ECO FRUCT SRL</t>
  </si>
  <si>
    <t>M3-SM-2715</t>
  </si>
  <si>
    <t>BEIA CONSULT INTERNATIONAL S.R.L.</t>
  </si>
  <si>
    <t>M3-SM-2716</t>
  </si>
  <si>
    <t>STAR MULTITRADE S.R.L.</t>
  </si>
  <si>
    <t>M3-SM-2717</t>
  </si>
  <si>
    <t>TOMNATES S.R.L.</t>
  </si>
  <si>
    <t>M3-SM-2718</t>
  </si>
  <si>
    <t>ALTERNATIVE FUELS ROMANIA SRL</t>
  </si>
  <si>
    <t>M3-SM-2719</t>
  </si>
  <si>
    <t>APAZOL TRANS SRL</t>
  </si>
  <si>
    <t>M3-SM-2720</t>
  </si>
  <si>
    <t>CAT DISTRIBUTION SRL</t>
  </si>
  <si>
    <t>M3-SM-2721</t>
  </si>
  <si>
    <t>ROMANOR SRL</t>
  </si>
  <si>
    <t>M3-SM-2722</t>
  </si>
  <si>
    <t>GREBO 2003 SRL</t>
  </si>
  <si>
    <t>M3-SM-2723</t>
  </si>
  <si>
    <t>ARINA IMPEX SRL</t>
  </si>
  <si>
    <t>M3-SM-2724</t>
  </si>
  <si>
    <t>ART CONSTRUCT 94 SRL</t>
  </si>
  <si>
    <t>M3-SM-2725</t>
  </si>
  <si>
    <t>FAMIZ ESPERA SRL</t>
  </si>
  <si>
    <t>M3-SM-2726</t>
  </si>
  <si>
    <t>BERVAL DESIGN SRL</t>
  </si>
  <si>
    <t>M3-SM-2727</t>
  </si>
  <si>
    <t>BAROŞ TRADING SOLUTIONS S.R.L.</t>
  </si>
  <si>
    <t>M3-SM-2728</t>
  </si>
  <si>
    <t>ADIA TRADE SRL</t>
  </si>
  <si>
    <t>M3-SM-2729</t>
  </si>
  <si>
    <t>ECO VIAL PREST S.R.L.</t>
  </si>
  <si>
    <t>M3-SM-2730</t>
  </si>
  <si>
    <t>TRANS RODI SERVICES S.R.L.</t>
  </si>
  <si>
    <t>M3-SM-2731</t>
  </si>
  <si>
    <t>FIP SRL</t>
  </si>
  <si>
    <t>M3-SM-2732</t>
  </si>
  <si>
    <t>CONCEPT EVOLUTION S.R.L.</t>
  </si>
  <si>
    <t>M3-SM-2733</t>
  </si>
  <si>
    <t>GENA SRL</t>
  </si>
  <si>
    <t>M3-SM-2734</t>
  </si>
  <si>
    <t>ASTRA TL S.R.L.</t>
  </si>
  <si>
    <t>M3-SM-2735</t>
  </si>
  <si>
    <t>ROPAN SRL</t>
  </si>
  <si>
    <t>M3-SM-2736</t>
  </si>
  <si>
    <t>TYPO DAS SOLUTIONS SRL</t>
  </si>
  <si>
    <t>M3-SM-2737</t>
  </si>
  <si>
    <t>SMART POST SOLUTIONS S.R.L.</t>
  </si>
  <si>
    <t>M3-SM-2738</t>
  </si>
  <si>
    <t>LOGISTIC CURIER SRL</t>
  </si>
  <si>
    <t>M3-SM-2739</t>
  </si>
  <si>
    <t>SABITCOM SRL</t>
  </si>
  <si>
    <t>M3-SM-2740</t>
  </si>
  <si>
    <t>NWZ UNIC TRANS S.R.L.</t>
  </si>
  <si>
    <t>M3-SM-2741</t>
  </si>
  <si>
    <t>ANBIA TRANS S.R.L.</t>
  </si>
  <si>
    <t>M3-SM-2742</t>
  </si>
  <si>
    <t>RAISE COMPANY SRL</t>
  </si>
  <si>
    <t>M3-SM-2743</t>
  </si>
  <si>
    <t>MATIAL TRANS SRL</t>
  </si>
  <si>
    <t>M3-SM-2744</t>
  </si>
  <si>
    <t>APEX PROCONSTRUCT SRL</t>
  </si>
  <si>
    <t>M3-SM-2745</t>
  </si>
  <si>
    <t>PINDUL EXIM S.R.L.</t>
  </si>
  <si>
    <t>M3-SM-2746</t>
  </si>
  <si>
    <t>ORANGE PROJECT ENERGY SRL</t>
  </si>
  <si>
    <t>M3-SM-2747</t>
  </si>
  <si>
    <t>AMC IMAGISTIC SRL</t>
  </si>
  <si>
    <t>M3-SM-2748</t>
  </si>
  <si>
    <t>NET GROUP COMMUNICATIONS SRL</t>
  </si>
  <si>
    <t>M3-SM-2749</t>
  </si>
  <si>
    <t>INFRAWEB MANAGE SERVICES PROVIDER S.R.L.</t>
  </si>
  <si>
    <t>M3-SM-2750</t>
  </si>
  <si>
    <t>EKOLOGIK CONSULTING &amp; SANITATION SRL</t>
  </si>
  <si>
    <t>M3-SM-2751</t>
  </si>
  <si>
    <t>DAK COTYSO AKA SRL</t>
  </si>
  <si>
    <t>M3-SM-2752</t>
  </si>
  <si>
    <t>CHEDRA - TAX SRL</t>
  </si>
  <si>
    <t>M3-SM-2753</t>
  </si>
  <si>
    <t>ROMPROTERA SRL</t>
  </si>
  <si>
    <t>M3-SM-2754</t>
  </si>
  <si>
    <t>ASIMETRIC CONCEPTS  SRL</t>
  </si>
  <si>
    <t>M3-SM-2755</t>
  </si>
  <si>
    <t>SIRAZ - SERV SRL</t>
  </si>
  <si>
    <t>M3-SM-2756</t>
  </si>
  <si>
    <t>MEDIFRAX 2004 S.R.L.</t>
  </si>
  <si>
    <t>M3-SM-2757</t>
  </si>
  <si>
    <t>ASMCRIS STORE SRL</t>
  </si>
  <si>
    <t>M3-SM-2758</t>
  </si>
  <si>
    <t>SIMARF GRUP SRL</t>
  </si>
  <si>
    <t>M3-SM-2759</t>
  </si>
  <si>
    <t>BADEA SILVIU AGRO S.R.L.</t>
  </si>
  <si>
    <t>M3-SM-2760</t>
  </si>
  <si>
    <t>AXA-PROSPECT SRL</t>
  </si>
  <si>
    <t>M3-SM-2761</t>
  </si>
  <si>
    <t>ALODA ADVERTISING SRL</t>
  </si>
  <si>
    <t>M3-SM-2762</t>
  </si>
  <si>
    <t>LKB DEMO GRUP S.R.L.</t>
  </si>
  <si>
    <t>M3-SM-2763</t>
  </si>
  <si>
    <t>MARIACOS SPECIALITY CAFFEE S.R.L.</t>
  </si>
  <si>
    <t>M3-SM-2764</t>
  </si>
  <si>
    <t>BETTO PARTS S.R.L.</t>
  </si>
  <si>
    <t>M3-SM-2765</t>
  </si>
  <si>
    <t>RDK SECURITY CONSULTING S.R.L.</t>
  </si>
  <si>
    <t>M3-SM-2766</t>
  </si>
  <si>
    <t>MBP INVEST COMPANY S.R.L.</t>
  </si>
  <si>
    <t>M3-SM-2767</t>
  </si>
  <si>
    <t>MARIVAL INVOICE CONSULTING SRL</t>
  </si>
  <si>
    <t>M3-SM-2768</t>
  </si>
  <si>
    <t>GERADA TUR SRL</t>
  </si>
  <si>
    <t>M3-SM-2769</t>
  </si>
  <si>
    <t>MIRELA DENT S.R.L.</t>
  </si>
  <si>
    <t>M3-SM-2770</t>
  </si>
  <si>
    <t>ARBOSERV EXPERT S.R.L.</t>
  </si>
  <si>
    <t>M3-SM-2771</t>
  </si>
  <si>
    <t>SINCHRIS INVEST SHOP SRL</t>
  </si>
  <si>
    <t>M3-SM-2772</t>
  </si>
  <si>
    <t>CARPATINA FARM SRL</t>
  </si>
  <si>
    <t>M3-SM-2773</t>
  </si>
  <si>
    <t>CRIS CONSULT CONS S.R.L.</t>
  </si>
  <si>
    <t>34.99 %</t>
  </si>
  <si>
    <t>M3-SM-2774</t>
  </si>
  <si>
    <t>CASA DE VIS SRL</t>
  </si>
  <si>
    <t>33.66 %</t>
  </si>
  <si>
    <t>M3-SM-2775</t>
  </si>
  <si>
    <t>ADICRIS MOTORS SRL</t>
  </si>
  <si>
    <t>32.42 %</t>
  </si>
  <si>
    <t>M3-SM-2776</t>
  </si>
  <si>
    <t>MEDIA PUBLISHER S.R.L.</t>
  </si>
  <si>
    <t>32.29 %</t>
  </si>
  <si>
    <t>M3-SM-2777</t>
  </si>
  <si>
    <t>FRUCTELE PAMÂNTULUI CONCEPT S.R.L.</t>
  </si>
  <si>
    <t>31.00 %</t>
  </si>
  <si>
    <t>M3-SM-2778</t>
  </si>
  <si>
    <t>ACOST IMPEX SRL</t>
  </si>
  <si>
    <t>30.63 %</t>
  </si>
  <si>
    <t>M3-SM-2779</t>
  </si>
  <si>
    <t>ELENA LUMI LUX 2008 S.R.L.</t>
  </si>
  <si>
    <t>30.47 %</t>
  </si>
  <si>
    <t>M3-SM-2780</t>
  </si>
  <si>
    <t>CORAL BUSINESS CONSULTING SRL</t>
  </si>
  <si>
    <t>30.12 %</t>
  </si>
  <si>
    <t>M3-SM-2781</t>
  </si>
  <si>
    <t>JULY &amp; ANA S.R.L.</t>
  </si>
  <si>
    <t>30.04 %</t>
  </si>
  <si>
    <t>M3-SM-2782</t>
  </si>
  <si>
    <t>FAVORIT BIO TRANS SRL</t>
  </si>
  <si>
    <t>30.00 %</t>
  </si>
  <si>
    <t>M3-SM-2783</t>
  </si>
  <si>
    <t>G.F.I. MARKET S.R.L.</t>
  </si>
  <si>
    <t>M3-SM-2784</t>
  </si>
  <si>
    <t>GETICA IUSTIN S.R.L.</t>
  </si>
  <si>
    <t>M3-SM-2785</t>
  </si>
  <si>
    <t>MKS. SOUND SRL</t>
  </si>
  <si>
    <t>29.99 %</t>
  </si>
  <si>
    <t>M3-SM-2786</t>
  </si>
  <si>
    <t>SOLPAN INVEST SRL</t>
  </si>
  <si>
    <t>29.00 %</t>
  </si>
  <si>
    <t>M3-SM-2787</t>
  </si>
  <si>
    <t>DEAVAL INTER SPEED SRL</t>
  </si>
  <si>
    <t>28.33 %</t>
  </si>
  <si>
    <t>M3-SM-2788</t>
  </si>
  <si>
    <t>BRIFCO ENERGY SRL</t>
  </si>
  <si>
    <t>28.00 %</t>
  </si>
  <si>
    <t>M3-SM-2789</t>
  </si>
  <si>
    <t>LOGISTIC TEAM CONCEPT S.R.L.</t>
  </si>
  <si>
    <t>27.35 %</t>
  </si>
  <si>
    <t>M3-SM-2790</t>
  </si>
  <si>
    <t>DASECO EDILITAR SRL</t>
  </si>
  <si>
    <t>27.19 %</t>
  </si>
  <si>
    <t>M3-SM-2791</t>
  </si>
  <si>
    <t>MEILLEURE DANIELLE AGRO SRL</t>
  </si>
  <si>
    <t>27.18 %</t>
  </si>
  <si>
    <t>M3-SM-2792</t>
  </si>
  <si>
    <t>JIMTRANS SRL</t>
  </si>
  <si>
    <t>27.13 %</t>
  </si>
  <si>
    <t>M3-SM-2793</t>
  </si>
  <si>
    <t>PRO DENY CONSTRUCT SRL</t>
  </si>
  <si>
    <t>27.05 %</t>
  </si>
  <si>
    <t>M3-SM-2794</t>
  </si>
  <si>
    <t>LAVRU PRODCOM SRL</t>
  </si>
  <si>
    <t>27.00 %</t>
  </si>
  <si>
    <t>M3-SM-2795</t>
  </si>
  <si>
    <t>MEDIA VIDEO FIVE SRL</t>
  </si>
  <si>
    <t>26.86 %</t>
  </si>
  <si>
    <t>M3-SM-2796</t>
  </si>
  <si>
    <t>ITALIAN BIOTURISM S.R.L.</t>
  </si>
  <si>
    <t>26.84 %</t>
  </si>
  <si>
    <t>M3-SM-2797</t>
  </si>
  <si>
    <t>INOVA CONSULT SRL</t>
  </si>
  <si>
    <t>26.68 %</t>
  </si>
  <si>
    <t>M3-SM-2798</t>
  </si>
  <si>
    <t>TOPO ŞTEFAN 2010 S.R.L.</t>
  </si>
  <si>
    <t>26.64 %</t>
  </si>
  <si>
    <t>M3-SM-2799</t>
  </si>
  <si>
    <t>ROYALVIL S.R.L.</t>
  </si>
  <si>
    <t>26.38 %</t>
  </si>
  <si>
    <t>M3-SM-2800</t>
  </si>
  <si>
    <t>STAIF CONSTRUCT S.R.L.</t>
  </si>
  <si>
    <t>26.29 %</t>
  </si>
  <si>
    <t>M3-SM-2801</t>
  </si>
  <si>
    <t>TEMPO DENT SRL</t>
  </si>
  <si>
    <t>26.23 %</t>
  </si>
  <si>
    <t>M3-SM-2802</t>
  </si>
  <si>
    <t>MEDEXCELA S.R.L.</t>
  </si>
  <si>
    <t>26.08 %</t>
  </si>
  <si>
    <t>M3-SM-2803</t>
  </si>
  <si>
    <t>SANBIC S.R.L.</t>
  </si>
  <si>
    <t>26.05 %</t>
  </si>
  <si>
    <t>M3-SM-2804</t>
  </si>
  <si>
    <t>ALYCOR SECURITY SRL</t>
  </si>
  <si>
    <t>26.03 %</t>
  </si>
  <si>
    <t>M3-SM-2805</t>
  </si>
  <si>
    <t>BOMARIS UTILAJ CONSTRUCT SRL</t>
  </si>
  <si>
    <t>M3-SM-2806</t>
  </si>
  <si>
    <t>MOBILA VERDE SRL</t>
  </si>
  <si>
    <t>26.02 %</t>
  </si>
  <si>
    <t>M3-SM-2807</t>
  </si>
  <si>
    <t>SEROLA BISTRO SRL</t>
  </si>
  <si>
    <t>26.00 %</t>
  </si>
  <si>
    <t>M3-SM-2808</t>
  </si>
  <si>
    <t>DENRAD NEGOTIUM SRL</t>
  </si>
  <si>
    <t>M3-SM-2809</t>
  </si>
  <si>
    <t>LUK EXPERT INVEST SRL</t>
  </si>
  <si>
    <t>M3-SM-2810</t>
  </si>
  <si>
    <t>ENCANTO SPIRIT SRL</t>
  </si>
  <si>
    <t>25.99 %</t>
  </si>
  <si>
    <t>M3-SM-2811</t>
  </si>
  <si>
    <t>GRAVPOINT SRL</t>
  </si>
  <si>
    <t>25.97 %</t>
  </si>
  <si>
    <t>M3-SM-2812</t>
  </si>
  <si>
    <t>RENTAL JULIEN SRL</t>
  </si>
  <si>
    <t>25.96 %</t>
  </si>
  <si>
    <t>M3-SM-2813</t>
  </si>
  <si>
    <t>PĂSTRĂVĂRIA VALEA STÂNII ZĂGANU S.R.L.</t>
  </si>
  <si>
    <t>25.85 %</t>
  </si>
  <si>
    <t>M3-SM-2814</t>
  </si>
  <si>
    <t>TEO CONSTRUCT S.R.L.</t>
  </si>
  <si>
    <t>25.84 %</t>
  </si>
  <si>
    <t>M3-SM-2815</t>
  </si>
  <si>
    <t>TFM PROD PLAST SRL</t>
  </si>
  <si>
    <t>25.73 %</t>
  </si>
  <si>
    <t>M3-SM-2816</t>
  </si>
  <si>
    <t>DIEMA BUSINESS SRL</t>
  </si>
  <si>
    <t>M3-SM-2817</t>
  </si>
  <si>
    <t>NEGOESCU BRÎNDUŞ COM SRL</t>
  </si>
  <si>
    <t>25.67 %</t>
  </si>
  <si>
    <t>M3-SM-2818</t>
  </si>
  <si>
    <t>VIP BUSINESS S.R.L.</t>
  </si>
  <si>
    <t>M3-SM-2819</t>
  </si>
  <si>
    <t>CATY TERMOGLASS UTIL S.R.L.</t>
  </si>
  <si>
    <t>25.65 %</t>
  </si>
  <si>
    <t>M3-SM-2820</t>
  </si>
  <si>
    <t>SANYS MEDICAL SRL</t>
  </si>
  <si>
    <t>25.61 %</t>
  </si>
  <si>
    <t>M3-SM-2821</t>
  </si>
  <si>
    <t>A EOL SRL</t>
  </si>
  <si>
    <t>25.54 %</t>
  </si>
  <si>
    <t>M3-SM-2822</t>
  </si>
  <si>
    <t>AUTOROŢI EXPERT SRL</t>
  </si>
  <si>
    <t>25.52 %</t>
  </si>
  <si>
    <t>M3-SM-2823</t>
  </si>
  <si>
    <t>SMART INTER SOLUTION S.R.L.</t>
  </si>
  <si>
    <t>25.51 %</t>
  </si>
  <si>
    <t>M3-SM-2824</t>
  </si>
  <si>
    <t>PLACĂRI FAINE MONTAJ SRL</t>
  </si>
  <si>
    <t>25.50 %</t>
  </si>
  <si>
    <t>M3-SM-2825</t>
  </si>
  <si>
    <t>DEN INSTALAŢII SERV  S.R.L.</t>
  </si>
  <si>
    <t>M3-SM-2826</t>
  </si>
  <si>
    <t>GEANA KAR CONSTRUCT SRL</t>
  </si>
  <si>
    <t>M3-SM-2827</t>
  </si>
  <si>
    <t>MAGIC DETAIL CONSTRUCT SRL</t>
  </si>
  <si>
    <t>25.45 %</t>
  </si>
  <si>
    <t>M3-SM-2828</t>
  </si>
  <si>
    <t>MARIN MARAS CONSTRUCT S.R.L.</t>
  </si>
  <si>
    <t>25.39 %</t>
  </si>
  <si>
    <t>M3-SM-2829</t>
  </si>
  <si>
    <t>SOIA AGRO S.R.L.</t>
  </si>
  <si>
    <t>25.38 %</t>
  </si>
  <si>
    <t>M3-SM-2830</t>
  </si>
  <si>
    <t>MOTOR SPORT EVENTS SRL</t>
  </si>
  <si>
    <t>25.28 %</t>
  </si>
  <si>
    <t>M3-SM-2831</t>
  </si>
  <si>
    <t>MULTI ACTIVE SERVICE SRL</t>
  </si>
  <si>
    <t>25.25 %</t>
  </si>
  <si>
    <t>M3-SM-2832</t>
  </si>
  <si>
    <t>MLEHA SRL</t>
  </si>
  <si>
    <t>25.19 %</t>
  </si>
  <si>
    <t>M3-SM-2833</t>
  </si>
  <si>
    <t>ROBOSTO LOGISTIK S.R.L.</t>
  </si>
  <si>
    <t>25.17 %</t>
  </si>
  <si>
    <t>M3-SM-2834</t>
  </si>
  <si>
    <t>POINT ID CONSULTING SRL</t>
  </si>
  <si>
    <t>25.16 %</t>
  </si>
  <si>
    <t>M3-SM-2835</t>
  </si>
  <si>
    <t>CRISTIAN UNIC TRANS SRL</t>
  </si>
  <si>
    <t>25.13 %</t>
  </si>
  <si>
    <t>M3-SM-2836</t>
  </si>
  <si>
    <t>TITANIC RESIDENCE SRL</t>
  </si>
  <si>
    <t>M3-SM-2837</t>
  </si>
  <si>
    <t>OCLUDENT MEDICAL SRL</t>
  </si>
  <si>
    <t>M3-SM-2838</t>
  </si>
  <si>
    <t>MARATON CAR AG SRL</t>
  </si>
  <si>
    <t>25.12 %</t>
  </si>
  <si>
    <t>M3-SM-2839</t>
  </si>
  <si>
    <t>RISING ERIS S.R.L.</t>
  </si>
  <si>
    <t>25.11 %</t>
  </si>
  <si>
    <t>M3-SM-2840</t>
  </si>
  <si>
    <t>VIANET S.R.L.</t>
  </si>
  <si>
    <t>25.10 %</t>
  </si>
  <si>
    <t>M3-SM-2841</t>
  </si>
  <si>
    <t>AUTOGAMA RENT &amp; TRAVEL S.R.L.</t>
  </si>
  <si>
    <t>M3-SM-2842</t>
  </si>
  <si>
    <t>GABIMAR TRANS SRL</t>
  </si>
  <si>
    <t>M3-SM-2843</t>
  </si>
  <si>
    <t>LUPGRIGORE 3 LUPI CONSTRUCT S.R.L.</t>
  </si>
  <si>
    <t>M3-SM-2844</t>
  </si>
  <si>
    <t>EURO DRIVING CENTER S.R.L.</t>
  </si>
  <si>
    <t>M3-SM-2845</t>
  </si>
  <si>
    <t>MOTOR RIDER CENTER S.R.L.</t>
  </si>
  <si>
    <t>M3-SM-2846</t>
  </si>
  <si>
    <t>ROM JOKER MEDITERRANEO SRL</t>
  </si>
  <si>
    <t>25.08 %</t>
  </si>
  <si>
    <t>M3-SM-2847</t>
  </si>
  <si>
    <t>UNIREXIM SRL</t>
  </si>
  <si>
    <t>25.07 %</t>
  </si>
  <si>
    <t>M3-SM-2848</t>
  </si>
  <si>
    <t>SYRANO CONSTRUCT S.R.L.</t>
  </si>
  <si>
    <t>25.05 %</t>
  </si>
  <si>
    <t>M3-SM-2849</t>
  </si>
  <si>
    <t>GEKO STEEL INDUSTRIES SRL</t>
  </si>
  <si>
    <t>M3-SM-2850</t>
  </si>
  <si>
    <t>TOP SMART ACTIVE FM S.R.L.</t>
  </si>
  <si>
    <t>M3-SM-2851</t>
  </si>
  <si>
    <t>FABIO &amp; NICOLY VERT SRL</t>
  </si>
  <si>
    <t>M3-SM-2852</t>
  </si>
  <si>
    <t>HENMA SERVICII CONSTRUCŢII S.R.L.</t>
  </si>
  <si>
    <t>M3-SM-2853</t>
  </si>
  <si>
    <t>MONT MIM PREST CONSTRUCT S.R.L.</t>
  </si>
  <si>
    <t>M3-SM-2854</t>
  </si>
  <si>
    <t>ADIMAR TOP INVEST SRL</t>
  </si>
  <si>
    <t>M3-SM-2855</t>
  </si>
  <si>
    <t>JUST COD SOLUTIONS S.R.L.</t>
  </si>
  <si>
    <t>M3-SM-2856</t>
  </si>
  <si>
    <t>PVT ORIGINATION S.R.L.</t>
  </si>
  <si>
    <t>M3-SM-2857</t>
  </si>
  <si>
    <t>SIMLAU SERVICII S.R.L.</t>
  </si>
  <si>
    <t>M3-SM-2858</t>
  </si>
  <si>
    <t>AUTO BEST S.R.L.</t>
  </si>
  <si>
    <t>25.04 %</t>
  </si>
  <si>
    <t>M3-SM-2859</t>
  </si>
  <si>
    <t>CORALI GENERAL SCHOPING S.R.L.</t>
  </si>
  <si>
    <t>25.02 %</t>
  </si>
  <si>
    <t>M3-SM-2860</t>
  </si>
  <si>
    <t>MARIN COMPANY FAVORIT S.R.L.</t>
  </si>
  <si>
    <t>25.01 %</t>
  </si>
  <si>
    <t>M3-SM-2861</t>
  </si>
  <si>
    <t>CRISMIT SERV SRL</t>
  </si>
  <si>
    <t>M3-SM-2862</t>
  </si>
  <si>
    <t>GENERAL ME.EL ELECTIC SRL</t>
  </si>
  <si>
    <t>25.00 %</t>
  </si>
  <si>
    <t>M3-SM-2863</t>
  </si>
  <si>
    <t>DOREL TRANS SRL</t>
  </si>
  <si>
    <t>M3-SM-2864</t>
  </si>
  <si>
    <t>VYS CONSTRUCT SELECT 2007 SRL</t>
  </si>
  <si>
    <t>M3-SM-2865</t>
  </si>
  <si>
    <t>VALINA FERM SRL</t>
  </si>
  <si>
    <t>M3-SM-2866</t>
  </si>
  <si>
    <t>TOMINA CONT SRL</t>
  </si>
  <si>
    <t>M3-SM-2867</t>
  </si>
  <si>
    <t>TRANS ROM DAVID SRL</t>
  </si>
  <si>
    <t>M3-SM-2868</t>
  </si>
  <si>
    <t>MAD-ILT-EXPERT 2008 SRL</t>
  </si>
  <si>
    <t>M3-SM-2869</t>
  </si>
  <si>
    <t>ALFA GAMA &amp; OMEGA SRL</t>
  </si>
  <si>
    <t>M3-SM-2870</t>
  </si>
  <si>
    <t>HIGH TECHNOLOGY SRL</t>
  </si>
  <si>
    <t>M3-SM-2871</t>
  </si>
  <si>
    <t>TRATTORIA APOLLO S.R.L.</t>
  </si>
  <si>
    <t>M3-SM-2872</t>
  </si>
  <si>
    <t>NETLINX SYSTEMS SRL</t>
  </si>
  <si>
    <t>M3-SM-2873</t>
  </si>
  <si>
    <t>ECONATURALIA SRL</t>
  </si>
  <si>
    <t>M3-SM-2874</t>
  </si>
  <si>
    <t>ELECTRO IRMA TOP S.R.L.</t>
  </si>
  <si>
    <t>M3-SM-2875</t>
  </si>
  <si>
    <t>EXPERT AVI CONSTRUCŢII CIVILE SRL</t>
  </si>
  <si>
    <t>M3-SM-2876</t>
  </si>
  <si>
    <t>GRANDI ENERGY DESIGN SRL</t>
  </si>
  <si>
    <t>M3-SM-2877</t>
  </si>
  <si>
    <t>SMART CONCEPT CONSULT S.R.L.</t>
  </si>
  <si>
    <t>M3-SM-2878</t>
  </si>
  <si>
    <t>MONTAJ CARPATI SA</t>
  </si>
  <si>
    <t>60.21 %</t>
  </si>
  <si>
    <t>M3-SM-2879</t>
  </si>
  <si>
    <t>ECOPAL DISTRIBUTION SRL</t>
  </si>
  <si>
    <t>57.79 %</t>
  </si>
  <si>
    <t>M3-SM-2880</t>
  </si>
  <si>
    <t>MIRANO INTERNATIONAL S.R.L.</t>
  </si>
  <si>
    <t>M3-SM-2881</t>
  </si>
  <si>
    <t>COMA CONSTRUCT SRL</t>
  </si>
  <si>
    <t>M3-SM-2882</t>
  </si>
  <si>
    <t>POLYTRADE SOLUTION SRL</t>
  </si>
  <si>
    <t>M3-SM-2883</t>
  </si>
  <si>
    <t>CONDRAG AGREGATE SRL</t>
  </si>
  <si>
    <t>M3-SM-2884</t>
  </si>
  <si>
    <t>ACRONOS ART SRL</t>
  </si>
  <si>
    <t>M3-SM-2885</t>
  </si>
  <si>
    <t>EUROSILOZ S.A.</t>
  </si>
  <si>
    <t>M3-SM-2886</t>
  </si>
  <si>
    <t>MORAR PAN COM SRL</t>
  </si>
  <si>
    <t>M3-SM-2887</t>
  </si>
  <si>
    <t>HEALTHCARE LEVEL S.R.L.</t>
  </si>
  <si>
    <t>M3-SM-2888</t>
  </si>
  <si>
    <t>FARBE NET S.R.L.</t>
  </si>
  <si>
    <t>M3-SM-2889</t>
  </si>
  <si>
    <t>ARMCOMP SRL</t>
  </si>
  <si>
    <t>M3-SM-2890</t>
  </si>
  <si>
    <t>NEW MOB EXPANSION SRL</t>
  </si>
  <si>
    <t>M3-SM-2891</t>
  </si>
  <si>
    <t>AGPC IMPORT HOUSE S.R.L.</t>
  </si>
  <si>
    <t>46.28 %</t>
  </si>
  <si>
    <t>M3-SM-2892</t>
  </si>
  <si>
    <t>RIFCO TRADING S.R.L.</t>
  </si>
  <si>
    <t>M3-SM-2893</t>
  </si>
  <si>
    <t>CARBO EXPERT  SRL</t>
  </si>
  <si>
    <t>M3-SM-2894</t>
  </si>
  <si>
    <t>ATELIER MONARH S.R.L.</t>
  </si>
  <si>
    <t>M3-SM-2895</t>
  </si>
  <si>
    <t>MEB PLAST MOULD SRL</t>
  </si>
  <si>
    <t>44.74 %</t>
  </si>
  <si>
    <t>M3-SM-2896</t>
  </si>
  <si>
    <t>IMAGE AUTOMOTIVE SYSTEMS SRL</t>
  </si>
  <si>
    <t>43.96 %</t>
  </si>
  <si>
    <t>M3-SM-2897</t>
  </si>
  <si>
    <t>SILVADOR COMPANY SRL</t>
  </si>
  <si>
    <t>42.91 %</t>
  </si>
  <si>
    <t>M3-SM-2898</t>
  </si>
  <si>
    <t>FABYFARM PET SRL</t>
  </si>
  <si>
    <t>42.75 %</t>
  </si>
  <si>
    <t>M3-SM-2899</t>
  </si>
  <si>
    <t>ECOGREEN CONSTRUCT SRL</t>
  </si>
  <si>
    <t>41.75 %</t>
  </si>
  <si>
    <t>M3-SM-2900</t>
  </si>
  <si>
    <t>DARKO EMG TECHNOLOGIES S.R.L.</t>
  </si>
  <si>
    <t>M3-SM-2901</t>
  </si>
  <si>
    <t>ROOF CLADDING DRAN CONSTRUCT SRL</t>
  </si>
  <si>
    <t>M3-SM-2902</t>
  </si>
  <si>
    <t>SAFIR 94 IMPEX SRL FILIALA MIHAILESTI</t>
  </si>
  <si>
    <t>M3-SM-2903</t>
  </si>
  <si>
    <t>MOBILA SA</t>
  </si>
  <si>
    <t>M3-SM-2904</t>
  </si>
  <si>
    <t>TIC MARCON S.R.L.</t>
  </si>
  <si>
    <t>M3-SM-2905</t>
  </si>
  <si>
    <t>NEOS INVEST S.R.L.</t>
  </si>
  <si>
    <t>M3-SM-2906</t>
  </si>
  <si>
    <t>ROBALL CAMPINA SRL</t>
  </si>
  <si>
    <t>M3-SM-2907</t>
  </si>
  <si>
    <t>QUADRA INVEST S.R.L.</t>
  </si>
  <si>
    <t>M3-SM-2908</t>
  </si>
  <si>
    <t>PROENERGY CONTRACTOR DIVISION SRL</t>
  </si>
  <si>
    <t>M3-SM-2909</t>
  </si>
  <si>
    <t>CABI MOBILĂ PAL SRL</t>
  </si>
  <si>
    <t>M3-SM-2910</t>
  </si>
  <si>
    <t>REMAT TARGOVISTE S.R.L.</t>
  </si>
  <si>
    <t>M3-SM-2911</t>
  </si>
  <si>
    <t>ARDACO TEHNIC METAL S.R.L.</t>
  </si>
  <si>
    <t>M3-SM-2912</t>
  </si>
  <si>
    <t>EXPLO-CHEIA RUCAR SRL</t>
  </si>
  <si>
    <t>M3-SM-2913</t>
  </si>
  <si>
    <t>FLORY DESIGNE SRL</t>
  </si>
  <si>
    <t>M3-SM-2914</t>
  </si>
  <si>
    <t>INCAF LOGISTICS SERVICES SRL</t>
  </si>
  <si>
    <t>M3-SM-2915</t>
  </si>
  <si>
    <t>PROD PLAST PANDA SRL</t>
  </si>
  <si>
    <t>M3-SM-2916</t>
  </si>
  <si>
    <t>WOOD EXPERT SOLUTION S.R.L.</t>
  </si>
  <si>
    <t>M3-SM-2917</t>
  </si>
  <si>
    <t>CIM RECYCLING MEDICAL EUROPE 94 S.R.L.</t>
  </si>
  <si>
    <t>M3-SM-2918</t>
  </si>
  <si>
    <t>PLEATING SRL</t>
  </si>
  <si>
    <t>M3-SM-2919</t>
  </si>
  <si>
    <t>VAL FEER PROD S.R.L.</t>
  </si>
  <si>
    <t>M3-SM-2920</t>
  </si>
  <si>
    <t>SIM MONTAGE METALLIQUE SRL</t>
  </si>
  <si>
    <t>M3-SM-2921</t>
  </si>
  <si>
    <t>CASSANO METAL SRL</t>
  </si>
  <si>
    <t>39.22 %</t>
  </si>
  <si>
    <t>M3-SM-2922</t>
  </si>
  <si>
    <t>OPTICA SOFIA SRL</t>
  </si>
  <si>
    <t>M3-SM-2923</t>
  </si>
  <si>
    <t>MARAMYR IMPEX SRL</t>
  </si>
  <si>
    <t>M3-SM-2924</t>
  </si>
  <si>
    <t>ITALPLAST GROUP SRL</t>
  </si>
  <si>
    <t>37.98 %</t>
  </si>
  <si>
    <t>M3-SM-2925</t>
  </si>
  <si>
    <t>NED DESIGN 2007 SRL</t>
  </si>
  <si>
    <t>37.58 %</t>
  </si>
  <si>
    <t>M3-SM-2926</t>
  </si>
  <si>
    <t>ASE CONS EXPERT S.R.L.</t>
  </si>
  <si>
    <t>M3-SM-2927</t>
  </si>
  <si>
    <t>PROFIT ECO TGP SRL</t>
  </si>
  <si>
    <t>M3-SM-2928</t>
  </si>
  <si>
    <t>EDIL TECHNO EXPERT CONSTRUCT SRL</t>
  </si>
  <si>
    <t>37.21 %</t>
  </si>
  <si>
    <t>M3-SM-2929</t>
  </si>
  <si>
    <t>PROTECT CONSULT SRL</t>
  </si>
  <si>
    <t>37.14 %</t>
  </si>
  <si>
    <t>M3-SM-2930</t>
  </si>
  <si>
    <t>VICTORIA INDUSTRY FIRE SRL</t>
  </si>
  <si>
    <t>M3-SM-2931</t>
  </si>
  <si>
    <t>DANI TRANSPORT 2002 SRL</t>
  </si>
  <si>
    <t>M3-SM-2932</t>
  </si>
  <si>
    <t>IMPLANT &amp; ESTHETICS MEDICAL CENTER SRL</t>
  </si>
  <si>
    <t>M3-SM-2933</t>
  </si>
  <si>
    <t>PRINCO GRUP SA</t>
  </si>
  <si>
    <t>M3-SM-2934</t>
  </si>
  <si>
    <t>ARIGEL IMPEX SRL</t>
  </si>
  <si>
    <t>M3-SM-2935</t>
  </si>
  <si>
    <t>BRADUL MANECIU SRL</t>
  </si>
  <si>
    <t>M3-SM-2936</t>
  </si>
  <si>
    <t>FLORIN S PLAST S.R.L.</t>
  </si>
  <si>
    <t>M3-SM-2937</t>
  </si>
  <si>
    <t>INTERMEDIO GENERAL GRUP S.A.</t>
  </si>
  <si>
    <t>M3-SM-2938</t>
  </si>
  <si>
    <t>EUROHALE ANTREPRENOR SRL</t>
  </si>
  <si>
    <t>36.27 %</t>
  </si>
  <si>
    <t>M3-SM-2939</t>
  </si>
  <si>
    <t>SELS AGRO SRL</t>
  </si>
  <si>
    <t>M3-SM-2940</t>
  </si>
  <si>
    <t>ORIGINAL COM SRL</t>
  </si>
  <si>
    <t>M3-SM-2941</t>
  </si>
  <si>
    <t>ALBERT JUNIOR SRL</t>
  </si>
  <si>
    <t>M3-SM-2942</t>
  </si>
  <si>
    <t>VENUS BCLMOB CLASS SRL</t>
  </si>
  <si>
    <t>M3-SM-2943</t>
  </si>
  <si>
    <t>COMB MIHAELA SRL</t>
  </si>
  <si>
    <t>M3-SM-2944</t>
  </si>
  <si>
    <t>SENAL-COM SRL</t>
  </si>
  <si>
    <t>M3-SM-2945</t>
  </si>
  <si>
    <t>PLEXIROM SRL</t>
  </si>
  <si>
    <t>M3-SM-2946</t>
  </si>
  <si>
    <t>ROMCONSTRUCT GROUP SRL</t>
  </si>
  <si>
    <t>M3-SM-2947</t>
  </si>
  <si>
    <t>STECOPAL STRAT 2004 SRL</t>
  </si>
  <si>
    <t>M3-SM-2948</t>
  </si>
  <si>
    <t>STANOIU SRL</t>
  </si>
  <si>
    <t>M3-SM-2949</t>
  </si>
  <si>
    <t>MONDO STAR COMPANY S.R.L.</t>
  </si>
  <si>
    <t>M3-SM-2950</t>
  </si>
  <si>
    <t>ARES AMMAN BUSINESS SRL</t>
  </si>
  <si>
    <t>M3-SM-2951</t>
  </si>
  <si>
    <t>TEMPOCOM S.R.L.</t>
  </si>
  <si>
    <t>M3-SM-2952</t>
  </si>
  <si>
    <t>IZA SRL</t>
  </si>
  <si>
    <t>M3-SM-2953</t>
  </si>
  <si>
    <t>SPEZIAL MONTAGEN SRL</t>
  </si>
  <si>
    <t>M3-SM-2954</t>
  </si>
  <si>
    <t>RONA TEXLOHN S.R.L.</t>
  </si>
  <si>
    <t>M3-SM-2955</t>
  </si>
  <si>
    <t>CARTEL SRL</t>
  </si>
  <si>
    <t>M3-SM-2956</t>
  </si>
  <si>
    <t>MOREM GROUP S.R.L.</t>
  </si>
  <si>
    <t>M3-SM-2957</t>
  </si>
  <si>
    <t>PUNTO SUOLA ROM SRL</t>
  </si>
  <si>
    <t>M3-SM-2958</t>
  </si>
  <si>
    <t>ZIRA COM SRL</t>
  </si>
  <si>
    <t>M3-SM-2959</t>
  </si>
  <si>
    <t>COFETDAM S.R.L.</t>
  </si>
  <si>
    <t>M3-SM-2960</t>
  </si>
  <si>
    <t>CARP MANAGEMENT &amp; CONSULTING SRL</t>
  </si>
  <si>
    <t>M3-SM-2961</t>
  </si>
  <si>
    <t>AGRO BJ PARTENER  SRL</t>
  </si>
  <si>
    <t>M3-SM-2962</t>
  </si>
  <si>
    <t>AQUATIC BLUE SRL</t>
  </si>
  <si>
    <t>M3-SM-2963</t>
  </si>
  <si>
    <t>SEMNAL DRUM SRL</t>
  </si>
  <si>
    <t>M3-SM-2964</t>
  </si>
  <si>
    <t>BUSINESS BUILDERS MANAGEMENT TRANSPORT SRL</t>
  </si>
  <si>
    <t>M3-SM-2965</t>
  </si>
  <si>
    <t>PEDRINI NASTIMPEX SRL</t>
  </si>
  <si>
    <t>M3-SM-2966</t>
  </si>
  <si>
    <t>WOOD FOR WINE SRL</t>
  </si>
  <si>
    <t>M3-SM-2967</t>
  </si>
  <si>
    <t>MIOARA COM SRL</t>
  </si>
  <si>
    <t>M3-SM-2968</t>
  </si>
  <si>
    <t>SALMI ECOMOB PRODUCTION SRL</t>
  </si>
  <si>
    <t>35.86 %</t>
  </si>
  <si>
    <t>M3-SM-2969</t>
  </si>
  <si>
    <t>INEDIT COMPANY SRL</t>
  </si>
  <si>
    <t>35.81 %</t>
  </si>
  <si>
    <t>M3-SM-2970</t>
  </si>
  <si>
    <t>REVAL PARK SRL</t>
  </si>
  <si>
    <t>M3-SM-2971</t>
  </si>
  <si>
    <t>LUMAR LOGISTICS  SRL</t>
  </si>
  <si>
    <t>35.73 %</t>
  </si>
  <si>
    <t>M3-SM-2972</t>
  </si>
  <si>
    <t>NOVA TEXTILE BUMBAC S.R.L.</t>
  </si>
  <si>
    <t>M3-SM-2973</t>
  </si>
  <si>
    <t>PYRAMID AGREGATE COMPANY SRL</t>
  </si>
  <si>
    <t>M3-SM-2974</t>
  </si>
  <si>
    <t>DIACOS TECHNOMEC S.R.L.</t>
  </si>
  <si>
    <t>M3-SM-2975</t>
  </si>
  <si>
    <t>COMINDFLEX S.R.L.</t>
  </si>
  <si>
    <t>M3-SM-2976</t>
  </si>
  <si>
    <t>REGATA INVESTMENT S.R.L.</t>
  </si>
  <si>
    <t>35.32 %</t>
  </si>
  <si>
    <t>M3-SM-2977</t>
  </si>
  <si>
    <t>INDUSTRIAL TURBINE SERVICES SRL</t>
  </si>
  <si>
    <t>M3-SM-2978</t>
  </si>
  <si>
    <t>TOTAL BUILDING MILENIUM SRL</t>
  </si>
  <si>
    <t>M3-SM-2979</t>
  </si>
  <si>
    <t>ADANA DECOR MOB S.R.L.</t>
  </si>
  <si>
    <t>M3-SM-2980</t>
  </si>
  <si>
    <t>CODRANIM DAV S.R.L.</t>
  </si>
  <si>
    <t>M3-SM-2981</t>
  </si>
  <si>
    <t>AERONAVA SERVICES SRL</t>
  </si>
  <si>
    <t>M3-SM-2982</t>
  </si>
  <si>
    <t>EMCO HOLIDAY SRL</t>
  </si>
  <si>
    <t>M3-SM-2983</t>
  </si>
  <si>
    <t>GENERAL TRADE SOLUTIONS SRL</t>
  </si>
  <si>
    <t>M3-SM-2984</t>
  </si>
  <si>
    <t>CĂTĂOIL PRODUCTION SRL</t>
  </si>
  <si>
    <t>M3-SM-2985</t>
  </si>
  <si>
    <t>BOG VENDING SERVICES SRL</t>
  </si>
  <si>
    <t>M3-SM-2986</t>
  </si>
  <si>
    <t>ALUTI AGRO SRL</t>
  </si>
  <si>
    <t>M3-SM-2987</t>
  </si>
  <si>
    <t>D &amp; G DYNAMIC MAINTENANCE GROUP SRL</t>
  </si>
  <si>
    <t>M3-SM-2988</t>
  </si>
  <si>
    <t>PETRONAS CLOTH DECORATION SRL</t>
  </si>
  <si>
    <t>M3-SM-2989</t>
  </si>
  <si>
    <t>CONSOLD TRUST CONSTRUCT SRL</t>
  </si>
  <si>
    <t>M3-SM-2990</t>
  </si>
  <si>
    <t>COPOMOB STIL SRL</t>
  </si>
  <si>
    <t>M3-SM-2991</t>
  </si>
  <si>
    <t>DIMITRIS FAG 2005 SRL</t>
  </si>
  <si>
    <t>M3-SM-2992</t>
  </si>
  <si>
    <t>FRESHDENT LAB S.R.L.</t>
  </si>
  <si>
    <t>M3-SM-2993</t>
  </si>
  <si>
    <t>G &amp; CO EURO SPEDITION TOP S.R.L.</t>
  </si>
  <si>
    <t>71.62 %</t>
  </si>
  <si>
    <t>M3-SM-2994</t>
  </si>
  <si>
    <t>TUBULAR HANDLING SYSTEMS RO SRL</t>
  </si>
  <si>
    <t>M3-SM-2995</t>
  </si>
  <si>
    <t>PRODCONFEX SA</t>
  </si>
  <si>
    <t>M3-SM-2996</t>
  </si>
  <si>
    <t>MAFI CONSTRUCT SRL</t>
  </si>
  <si>
    <t>M3-SM-2997</t>
  </si>
  <si>
    <t>VISTIM SRL</t>
  </si>
  <si>
    <t>M3-SM-2998</t>
  </si>
  <si>
    <t>NATURAL VITA PLUS SRL</t>
  </si>
  <si>
    <t>M3-SM-2999</t>
  </si>
  <si>
    <t>IZA SPECIAL EVENTS SRL</t>
  </si>
  <si>
    <t>M3-SM-3000</t>
  </si>
  <si>
    <t>A &amp; A MUSIC AND EVENTS SRL</t>
  </si>
  <si>
    <t>M3-SM-3001</t>
  </si>
  <si>
    <t>UTIL NRG CARGO SRL</t>
  </si>
  <si>
    <t>49.65 %</t>
  </si>
  <si>
    <t>M3-SM-3002</t>
  </si>
  <si>
    <t>CASA AUGSBURG WELLNESS SRL</t>
  </si>
  <si>
    <t>M3-SM-3003</t>
  </si>
  <si>
    <t>MERICAT INTERFRUCT SRL</t>
  </si>
  <si>
    <t>47.91 %</t>
  </si>
  <si>
    <t>M3-SM-3004</t>
  </si>
  <si>
    <t>IL PIZZICAGNOLO SRL</t>
  </si>
  <si>
    <t>M3-SM-3005</t>
  </si>
  <si>
    <t>STELIAN SORT SRL</t>
  </si>
  <si>
    <t>M3-SM-3006</t>
  </si>
  <si>
    <t>DYNAMIC ECO VATA SRL</t>
  </si>
  <si>
    <t>M3-SM-3007</t>
  </si>
  <si>
    <t>ECO PELLET INVEST SRL</t>
  </si>
  <si>
    <t>M3-SM-3008</t>
  </si>
  <si>
    <t>PIATRA VERDE TURISM S.R.L.</t>
  </si>
  <si>
    <t>M3-SM-3009</t>
  </si>
  <si>
    <t>PRIMA - VET SRL</t>
  </si>
  <si>
    <t>M3-SM-3010</t>
  </si>
  <si>
    <t>ECOTROUTFISH SRL</t>
  </si>
  <si>
    <t>M3-SM-3011</t>
  </si>
  <si>
    <t>VANELU S.R.L.</t>
  </si>
  <si>
    <t>41.88 %</t>
  </si>
  <si>
    <t>M3-SM-3012</t>
  </si>
  <si>
    <t>MADA-ANA TRANS S.R.L.</t>
  </si>
  <si>
    <t>M3-SM-3013</t>
  </si>
  <si>
    <t>ALS BETON SRL</t>
  </si>
  <si>
    <t>M3-SM-3014</t>
  </si>
  <si>
    <t>MIU ROBERT TRANS S.R.L.</t>
  </si>
  <si>
    <t>M3-SM-3015</t>
  </si>
  <si>
    <t>PATISERV EUROPAN SRL</t>
  </si>
  <si>
    <t>M3-SM-3016</t>
  </si>
  <si>
    <t>ROENGG CONSULTING SRL</t>
  </si>
  <si>
    <t>M3-SM-3017</t>
  </si>
  <si>
    <t>LAURIOTOP SHOW SRL</t>
  </si>
  <si>
    <t>M3-SM-3018</t>
  </si>
  <si>
    <t>CGC SINTETIC NEW SPORT S.R.L.</t>
  </si>
  <si>
    <t>M3-SM-3019</t>
  </si>
  <si>
    <t>CENTRAL MORENI SRL</t>
  </si>
  <si>
    <t>M3-SM-3020</t>
  </si>
  <si>
    <t>AGRO PLEVNA SRL</t>
  </si>
  <si>
    <t>M3-SM-3021</t>
  </si>
  <si>
    <t>TRANSCEREAL LOGISTIC S.R.L.</t>
  </si>
  <si>
    <t>M3-SM-3022</t>
  </si>
  <si>
    <t>DAN RIZ GEO CONSTRUCT SRL</t>
  </si>
  <si>
    <t>M3-SM-3023</t>
  </si>
  <si>
    <t>KILL EM LIMITED S.R.L.</t>
  </si>
  <si>
    <t>M3-SM-3024</t>
  </si>
  <si>
    <t>ERMAVER IMOB S.R.L.</t>
  </si>
  <si>
    <t>37.51 %</t>
  </si>
  <si>
    <t>M3-SM-3025</t>
  </si>
  <si>
    <t>ANDY TRANS AUTO SRL</t>
  </si>
  <si>
    <t>M3-SM-3026</t>
  </si>
  <si>
    <t>NICOL MARIUS CONSTRUCT S.R.L.</t>
  </si>
  <si>
    <t>37.41 %</t>
  </si>
  <si>
    <t>M3-SM-3027</t>
  </si>
  <si>
    <t>PRO NEUROMED S.R.L.</t>
  </si>
  <si>
    <t>M3-SM-3028</t>
  </si>
  <si>
    <t>PROAMB SRL</t>
  </si>
  <si>
    <t>M3-SM-3029</t>
  </si>
  <si>
    <t>RIR LOGISTIC EXTERN SRL</t>
  </si>
  <si>
    <t>M3-SM-3030</t>
  </si>
  <si>
    <t>ACT CAR S.R.L.</t>
  </si>
  <si>
    <t>M3-SM-3031</t>
  </si>
  <si>
    <t>DEDY &amp; NERY TRANS S.R.L.</t>
  </si>
  <si>
    <t>M3-SM-3032</t>
  </si>
  <si>
    <t>PRUDENŢIAL STANDARD S.R.L.</t>
  </si>
  <si>
    <t>36.83 %</t>
  </si>
  <si>
    <t>M3-SM-3033</t>
  </si>
  <si>
    <t>A&amp;A AGRICOLA POSESTI SRL</t>
  </si>
  <si>
    <t>M3-SM-3034</t>
  </si>
  <si>
    <t>CERBUL PROD SRL</t>
  </si>
  <si>
    <t>M3-SM-3035</t>
  </si>
  <si>
    <t>A17 INOVATION CONCEPT SRL</t>
  </si>
  <si>
    <t>M3-SM-3036</t>
  </si>
  <si>
    <t>ONE TECH INSTAL SRL</t>
  </si>
  <si>
    <t>M3-SM-3037</t>
  </si>
  <si>
    <t>PROVET S.R.L.</t>
  </si>
  <si>
    <t>M3-SM-3038</t>
  </si>
  <si>
    <t>MARBEA UV LASER SRL</t>
  </si>
  <si>
    <t>M3-SM-3039</t>
  </si>
  <si>
    <t>TRUCK CONSTRUCT UTILAJE SRL</t>
  </si>
  <si>
    <t>M3-SM-3040</t>
  </si>
  <si>
    <t>MIHRO S.R.L.</t>
  </si>
  <si>
    <t>M3-SM-3041</t>
  </si>
  <si>
    <t>ROYAL CONSULTING SRL</t>
  </si>
  <si>
    <t>M3-SM-3042</t>
  </si>
  <si>
    <t>TUDOR STUDIO ART S.R.L.</t>
  </si>
  <si>
    <t>M3-SM-3043</t>
  </si>
  <si>
    <t>DRYWER GSG EXPRESS SRL</t>
  </si>
  <si>
    <t>M3-SM-3044</t>
  </si>
  <si>
    <t>FORMACONS SRL</t>
  </si>
  <si>
    <t>M3-SM-3045</t>
  </si>
  <si>
    <t>ZINOS INVESTMENT SRL</t>
  </si>
  <si>
    <t>M3-SM-3046</t>
  </si>
  <si>
    <t>GYM TRANSCOM S.R.L.</t>
  </si>
  <si>
    <t>M3-SM-3047</t>
  </si>
  <si>
    <t>TRANS CARPAŢI JUNIOR ALM SRL</t>
  </si>
  <si>
    <t>M3-SM-3048</t>
  </si>
  <si>
    <t>TRENDYSOUND SRL</t>
  </si>
  <si>
    <t>M3-SM-3049</t>
  </si>
  <si>
    <t>M&amp;M ESTETIC DENTAL CLINIC SRL</t>
  </si>
  <si>
    <t>M3-SM-3050</t>
  </si>
  <si>
    <t>PAA WIND SOLUTION S.R.L.</t>
  </si>
  <si>
    <t>M3-SM-3051</t>
  </si>
  <si>
    <t>ERAL S.R.L.</t>
  </si>
  <si>
    <t>M3-SM-3052</t>
  </si>
  <si>
    <t>AMCO EQUIPMENT S.R.L.</t>
  </si>
  <si>
    <t>M3-SM-3053</t>
  </si>
  <si>
    <t>MIANA PRINT SOLUTIONS S.R.L.</t>
  </si>
  <si>
    <t>35.75 %</t>
  </si>
  <si>
    <t>M3-SM-3054</t>
  </si>
  <si>
    <t>OPI THE PUG SRL</t>
  </si>
  <si>
    <t>M3-SM-3055</t>
  </si>
  <si>
    <t>PARTY KM ZERO SRL</t>
  </si>
  <si>
    <t>M3-SM-3056</t>
  </si>
  <si>
    <t>BLUE LINE SERVICES SRL</t>
  </si>
  <si>
    <t>M3-SM-3057</t>
  </si>
  <si>
    <t>QUINTRIX SRL</t>
  </si>
  <si>
    <t>M3-SM-3058</t>
  </si>
  <si>
    <t>PRODESIGN 2002 SRL</t>
  </si>
  <si>
    <t>M3-SM-3059</t>
  </si>
  <si>
    <t>VALI BRIGĂ TRANS LOGISTIK S.R.L.</t>
  </si>
  <si>
    <t>M3-SM-3060</t>
  </si>
  <si>
    <t>MOBISTIL FLOR SRL</t>
  </si>
  <si>
    <t>M3-SM-3061</t>
  </si>
  <si>
    <t>ADICON S.R.L.</t>
  </si>
  <si>
    <t>M3-SM-3062</t>
  </si>
  <si>
    <t>LOGITEH DEVELOPMENT SRL</t>
  </si>
  <si>
    <t>M3-SM-3063</t>
  </si>
  <si>
    <t>INA PREV TRANS SRL</t>
  </si>
  <si>
    <t>M3-SM-3064</t>
  </si>
  <si>
    <t>DURAN INVEST SRL</t>
  </si>
  <si>
    <t>M3-SM-3065</t>
  </si>
  <si>
    <t>KLX CARGO OLIMP S.R.L.</t>
  </si>
  <si>
    <t>M3-SM-3066</t>
  </si>
  <si>
    <t>ADY-TOM EXPEDIŢII SERV S.R.L.</t>
  </si>
  <si>
    <t>M3-SM-3067</t>
  </si>
  <si>
    <t>OFTASAN ABC SRL</t>
  </si>
  <si>
    <t>M3-SM-3068</t>
  </si>
  <si>
    <t>CRISTIAN CONSTRUCT S.R.L.</t>
  </si>
  <si>
    <t>M3-SM-3069</t>
  </si>
  <si>
    <t>TOPAZ FASHION &amp; DESIGN SRL</t>
  </si>
  <si>
    <t>M3-SM-3070</t>
  </si>
  <si>
    <t>MARONA CONF S.R.L.</t>
  </si>
  <si>
    <t>M3-SM-3071</t>
  </si>
  <si>
    <t>CHOP SHOP S.R.L.</t>
  </si>
  <si>
    <t>25.09 %</t>
  </si>
  <si>
    <t>M3-SM-3072</t>
  </si>
  <si>
    <t>EOS CONCEPT SRL</t>
  </si>
  <si>
    <t>M3-SM-3073</t>
  </si>
  <si>
    <t>STANDARD PLASTICA TEHNIC SRL</t>
  </si>
  <si>
    <t>M3-SM-3074</t>
  </si>
  <si>
    <t>ADM EURO DENTAL LABORATORY SRL</t>
  </si>
  <si>
    <t>M3-SM-3075</t>
  </si>
  <si>
    <t>NEW ERA DENTAL ZOOM SRL</t>
  </si>
  <si>
    <t>M3-SM-3076</t>
  </si>
  <si>
    <t>ROVA DESIGN FIT SRL</t>
  </si>
  <si>
    <t>M3-SM-3077</t>
  </si>
  <si>
    <t>IMOSMART SRL</t>
  </si>
  <si>
    <t>M3-SM-3078</t>
  </si>
  <si>
    <t>ROMGAV SISTEM PERFORMANCE SRL</t>
  </si>
  <si>
    <t>21.62 %</t>
  </si>
  <si>
    <t>M3-SM-3079</t>
  </si>
  <si>
    <t>BETO-CONSTRUCT ARGES SA</t>
  </si>
  <si>
    <t>21.29 %</t>
  </si>
  <si>
    <t>M3-SM-3080</t>
  </si>
  <si>
    <t>EVO DESIGN SRL</t>
  </si>
  <si>
    <t>21.03 %</t>
  </si>
  <si>
    <t>M3-SM-3081</t>
  </si>
  <si>
    <t>M. G. N. SPECIAL HOUSE S.R.L.</t>
  </si>
  <si>
    <t>21.00 %</t>
  </si>
  <si>
    <t>M3-SM-3082</t>
  </si>
  <si>
    <t>CLINIQMED CONSULT SRL</t>
  </si>
  <si>
    <t>20.48 %</t>
  </si>
  <si>
    <t>M3-SM-3083</t>
  </si>
  <si>
    <t>TRANSA FEST SRL</t>
  </si>
  <si>
    <t>20.40 %</t>
  </si>
  <si>
    <t>M3-SM-3084</t>
  </si>
  <si>
    <t>SYNTEQ SOLUTIONS SRL</t>
  </si>
  <si>
    <t>20.36 %</t>
  </si>
  <si>
    <t>M3-SM-3085</t>
  </si>
  <si>
    <t>INTERLEX LANGUAGES STUDY S.R.L.</t>
  </si>
  <si>
    <t>20.20 %</t>
  </si>
  <si>
    <t>M3-SM-3086</t>
  </si>
  <si>
    <t>DANI &amp; GEO TRANS SRL</t>
  </si>
  <si>
    <t>20.10 %</t>
  </si>
  <si>
    <t>M3-SM-3087</t>
  </si>
  <si>
    <t>DAC AUTO SPEDITION SRL</t>
  </si>
  <si>
    <t>20.07 %</t>
  </si>
  <si>
    <t>M3-SM-3088</t>
  </si>
  <si>
    <t>PAPETI SERV 2000 S.R.L.</t>
  </si>
  <si>
    <t>M3-SM-3089</t>
  </si>
  <si>
    <t>ALIROB MAR CONSTRUCT SRL</t>
  </si>
  <si>
    <t>20.05 %</t>
  </si>
  <si>
    <t>M3-SM-3090</t>
  </si>
  <si>
    <t>VAMCRISAL EXPERT S.R.L.</t>
  </si>
  <si>
    <t>M3-SM-3091</t>
  </si>
  <si>
    <t>PATRICRIS PREST CONSTRUCT SRL</t>
  </si>
  <si>
    <t>M3-SM-3092</t>
  </si>
  <si>
    <t>MULTISTRUCT CONSTRUCT SRL</t>
  </si>
  <si>
    <t>20.04 %</t>
  </si>
  <si>
    <t>M3-SM-3093</t>
  </si>
  <si>
    <t>FORTUNA MEDICAL SRL</t>
  </si>
  <si>
    <t>M3-SM-3094</t>
  </si>
  <si>
    <t>OPERATIV UNISERVICE S.R.L.</t>
  </si>
  <si>
    <t>20.03 %</t>
  </si>
  <si>
    <t>M3-SM-3095</t>
  </si>
  <si>
    <t>TECHICOM OIL SERVICE S.R.L.</t>
  </si>
  <si>
    <t>20.01 %</t>
  </si>
  <si>
    <t>M3-SM-3096</t>
  </si>
  <si>
    <t>EQUO CLUB SRL</t>
  </si>
  <si>
    <t>M3-SM-3097</t>
  </si>
  <si>
    <t>FIRENZE COM SRL</t>
  </si>
  <si>
    <t>20.00 %</t>
  </si>
  <si>
    <t>M3-SM-3098</t>
  </si>
  <si>
    <t>GEOFIZPROSPECT S.R.L.</t>
  </si>
  <si>
    <t>M3-SM-3099</t>
  </si>
  <si>
    <t>ROCS LOGISTIC TEAM S.R.L.</t>
  </si>
  <si>
    <t>M3-SM-3100</t>
  </si>
  <si>
    <t>ORIGINAL ECOFOREST S.R.L.</t>
  </si>
  <si>
    <t>M3-SM-3101</t>
  </si>
  <si>
    <t>TRANS EZEANU SRL</t>
  </si>
  <si>
    <t>M3-SM-3102</t>
  </si>
  <si>
    <t>DARY?ER CONSTRUCT S.R.L.</t>
  </si>
  <si>
    <t>M3-SM-3103</t>
  </si>
  <si>
    <t>AGR EXPRESS LINE WEST S.R.L.</t>
  </si>
  <si>
    <t>M3-SM-3104</t>
  </si>
  <si>
    <t>PAM PAM MEDIA SRL</t>
  </si>
  <si>
    <t>M3-SM-3105</t>
  </si>
  <si>
    <t>RID PROF CONTAB SRL</t>
  </si>
  <si>
    <t>M3-SM-3106</t>
  </si>
  <si>
    <t>SYSTEM ALIANCE CONSTRUCT S.R.L.</t>
  </si>
  <si>
    <t>M3-SM-3107</t>
  </si>
  <si>
    <t>AND SECOM INTEXIM S.R.L.</t>
  </si>
  <si>
    <t>31.11 %</t>
  </si>
  <si>
    <t>M3-SM-3108</t>
  </si>
  <si>
    <t>VALTOP EXPERT SRL</t>
  </si>
  <si>
    <t>M3-SM-3109</t>
  </si>
  <si>
    <t>GMG GAZ TRANS SRL</t>
  </si>
  <si>
    <t>26.80 %</t>
  </si>
  <si>
    <t>M3-SM-3110</t>
  </si>
  <si>
    <t>ALANDIA CONSTRUCT CIV S.R.L.</t>
  </si>
  <si>
    <t>M3-SM-3111</t>
  </si>
  <si>
    <t>MARIAN TRANS S.R.L.</t>
  </si>
  <si>
    <t>M3-SM-3112</t>
  </si>
  <si>
    <t>NEW CLEANING CONCEPT S.R.L.</t>
  </si>
  <si>
    <t>25.93 %</t>
  </si>
  <si>
    <t>M3-SM-3113</t>
  </si>
  <si>
    <t>MATEFI VIC S.R.L.</t>
  </si>
  <si>
    <t>25.92 %</t>
  </si>
  <si>
    <t>M3-SM-3114</t>
  </si>
  <si>
    <t>DOMOTEX SRL</t>
  </si>
  <si>
    <t>25.81 %</t>
  </si>
  <si>
    <t>M3-SM-3115</t>
  </si>
  <si>
    <t>MDV TM PROD SRL</t>
  </si>
  <si>
    <t>25.76 %</t>
  </si>
  <si>
    <t>M3-SM-3116</t>
  </si>
  <si>
    <t>LARIF SERV S.R.L.</t>
  </si>
  <si>
    <t>25.71 %</t>
  </si>
  <si>
    <t>M3-SM-3117</t>
  </si>
  <si>
    <t>STEM SURE BIO VAULT SRL</t>
  </si>
  <si>
    <t>25.18 %</t>
  </si>
  <si>
    <t>M3-SM-3118</t>
  </si>
  <si>
    <t>GEORGE DOD TRANS S.R.L.</t>
  </si>
  <si>
    <t>M3-SM-3119</t>
  </si>
  <si>
    <t>BAR-TRANS SRL</t>
  </si>
  <si>
    <t>25.03 %</t>
  </si>
  <si>
    <t>M3-SM-3120</t>
  </si>
  <si>
    <t>HTC PRINT &amp; DESIGN S.R.L.</t>
  </si>
  <si>
    <t>M3-SM-3121</t>
  </si>
  <si>
    <t>GIGI &amp; CO SRL</t>
  </si>
  <si>
    <t>M3-SM-3122</t>
  </si>
  <si>
    <t>PROCIVIL S.R.L.</t>
  </si>
  <si>
    <t>M3-SM-3123</t>
  </si>
  <si>
    <t>MITHRAS MANAGEMENT SRL</t>
  </si>
  <si>
    <t>M3-SM-3124</t>
  </si>
  <si>
    <t>MIKYSI SRL</t>
  </si>
  <si>
    <t>81.58 %</t>
  </si>
  <si>
    <t>M3-SM-3125</t>
  </si>
  <si>
    <t>KIDS FUN FURNITURE S.R.L.</t>
  </si>
  <si>
    <t>63.96 %</t>
  </si>
  <si>
    <t>M3-SM-3126</t>
  </si>
  <si>
    <t>PROGRES S.R.L.</t>
  </si>
  <si>
    <t>63.40 %</t>
  </si>
  <si>
    <t>M3-SM-3127</t>
  </si>
  <si>
    <t>MALEDAMO TOP SRL</t>
  </si>
  <si>
    <t>57.89 %</t>
  </si>
  <si>
    <t>M3-SM-3128</t>
  </si>
  <si>
    <t>MILI RUN SRL</t>
  </si>
  <si>
    <t>M3-SM-3129</t>
  </si>
  <si>
    <t>ROMARCOST SRL</t>
  </si>
  <si>
    <t>M3-SM-3130</t>
  </si>
  <si>
    <t>ART INFOMARK SRL</t>
  </si>
  <si>
    <t>M3-SM-3131</t>
  </si>
  <si>
    <t>CIPRIAN-TRANS FOREST SRL</t>
  </si>
  <si>
    <t>M3-SM-3132</t>
  </si>
  <si>
    <t>NISSINTEX FASHION SRL</t>
  </si>
  <si>
    <t>M3-SM-3133</t>
  </si>
  <si>
    <t>VOINOIU COM S.R.L.</t>
  </si>
  <si>
    <t>M3-SM-3134</t>
  </si>
  <si>
    <t>BADIVAL GRUP SRL</t>
  </si>
  <si>
    <t>50.15 %</t>
  </si>
  <si>
    <t>M3-SM-3135</t>
  </si>
  <si>
    <t>TEXTURRA HOME SRL</t>
  </si>
  <si>
    <t>M3-SM-3136</t>
  </si>
  <si>
    <t>ALTOGIP S.R.L.</t>
  </si>
  <si>
    <t>M3-SM-3137</t>
  </si>
  <si>
    <t>IMALUC COM SRL</t>
  </si>
  <si>
    <t>M3-SM-3138</t>
  </si>
  <si>
    <t>VALAH HERMES SRL</t>
  </si>
  <si>
    <t>M3-SM-3139</t>
  </si>
  <si>
    <t>SAMO COMERCIAL IMPORT-EXPORT S.R.L.</t>
  </si>
  <si>
    <t>M3-SM-3140</t>
  </si>
  <si>
    <t>PRONTO TRANS INTER TUDOR S.R.L.</t>
  </si>
  <si>
    <t>47.31 %</t>
  </si>
  <si>
    <t>M3-SM-3141</t>
  </si>
  <si>
    <t>TECOM TRANS SRL</t>
  </si>
  <si>
    <t>M3-SM-3142</t>
  </si>
  <si>
    <t>AMBASADOR ESTETIC CONSTRUCT S.R.L.</t>
  </si>
  <si>
    <t>M3-SM-3143</t>
  </si>
  <si>
    <t>SEDONY CONST SRL</t>
  </si>
  <si>
    <t>46.81 %</t>
  </si>
  <si>
    <t>M3-SM-3144</t>
  </si>
  <si>
    <t>AGRO LOGISTIC TEAM SRL</t>
  </si>
  <si>
    <t>M3-SM-3145</t>
  </si>
  <si>
    <t>PERDIAC PROD SRL</t>
  </si>
  <si>
    <t>M3-SM-3146</t>
  </si>
  <si>
    <t>PROMIL EXIM LOGISTIC S.R.L.</t>
  </si>
  <si>
    <t>M3-SM-3147</t>
  </si>
  <si>
    <t>FLODAS SKY TURISM SRL</t>
  </si>
  <si>
    <t>44.88 %</t>
  </si>
  <si>
    <t>M3-SM-3148</t>
  </si>
  <si>
    <t>LAND MOMENT RELAX S.R.L.</t>
  </si>
  <si>
    <t>M3-SM-3149</t>
  </si>
  <si>
    <t>CAIR SRL</t>
  </si>
  <si>
    <t>44.37 %</t>
  </si>
  <si>
    <t>M3-SM-3150</t>
  </si>
  <si>
    <t>CONDORUL SA</t>
  </si>
  <si>
    <t>43.71 %</t>
  </si>
  <si>
    <t>M3-SM-3151</t>
  </si>
  <si>
    <t>GMA EXPERTISE S.R.L.</t>
  </si>
  <si>
    <t>43.38 %</t>
  </si>
  <si>
    <t>M3-SM-3152</t>
  </si>
  <si>
    <t>COLD-RAVEL SRL</t>
  </si>
  <si>
    <t>M3-SM-3153</t>
  </si>
  <si>
    <t>ROSTEL AUTO S.R.L.</t>
  </si>
  <si>
    <t>42.65 %</t>
  </si>
  <si>
    <t>M3-SM-3154</t>
  </si>
  <si>
    <t>DURA RIT CONSTRUCT SRL</t>
  </si>
  <si>
    <t>42.09 %</t>
  </si>
  <si>
    <t>M3-SM-3155</t>
  </si>
  <si>
    <t>BĂNEASA GRAIN SERVICES SRL</t>
  </si>
  <si>
    <t>42.08 %</t>
  </si>
  <si>
    <t>M3-SM-3156</t>
  </si>
  <si>
    <t>DARIO LIFE INVEST S.R.L.</t>
  </si>
  <si>
    <t>M3-SM-3157</t>
  </si>
  <si>
    <t>TRANSMIL UDA SRL</t>
  </si>
  <si>
    <t>M3-SM-3158</t>
  </si>
  <si>
    <t>AGRONIG SPEDITION S.R.L.</t>
  </si>
  <si>
    <t>M3-SM-3159</t>
  </si>
  <si>
    <t>LYCUTA COMIMPEX S.R.L.</t>
  </si>
  <si>
    <t>M3-SM-3160</t>
  </si>
  <si>
    <t>BACIU COM SRL</t>
  </si>
  <si>
    <t>M3-SM-3161</t>
  </si>
  <si>
    <t>CIOBANU CAPRINE SRL</t>
  </si>
  <si>
    <t>M3-SM-3162</t>
  </si>
  <si>
    <t>DAVID COJASCA S.R.L.</t>
  </si>
  <si>
    <t>M3-SM-3163</t>
  </si>
  <si>
    <t>KAMINO CONSULTING SRL</t>
  </si>
  <si>
    <t>M3-SM-3164</t>
  </si>
  <si>
    <t>CASA CODEX SRL</t>
  </si>
  <si>
    <t>M3-SM-3165</t>
  </si>
  <si>
    <t>DAMIAN ACATRANS SRL</t>
  </si>
  <si>
    <t>M3-SM-3166</t>
  </si>
  <si>
    <t>VIOBETI COMIMPEX SRL</t>
  </si>
  <si>
    <t>M3-SM-3167</t>
  </si>
  <si>
    <t>AZOTAT TURNU SRL</t>
  </si>
  <si>
    <t>M3-SM-3168</t>
  </si>
  <si>
    <t>ALEX STYLE EXCLUSIV UNO SRL</t>
  </si>
  <si>
    <t>M3-SM-3169</t>
  </si>
  <si>
    <t>TIGRU IMPORT EXPORT S.R.L.</t>
  </si>
  <si>
    <t>M3-SM-3170</t>
  </si>
  <si>
    <t>LIDA BRICKS S.R.L.</t>
  </si>
  <si>
    <t>40.39 %</t>
  </si>
  <si>
    <t>M3-SM-3171</t>
  </si>
  <si>
    <t>LEO LF SPEDITION SRL</t>
  </si>
  <si>
    <t>M3-SM-3172</t>
  </si>
  <si>
    <t>SPALATORIA AUTO LA MARIO S.R.L.</t>
  </si>
  <si>
    <t>M3-SM-3173</t>
  </si>
  <si>
    <t>LAVCOM S.R.L.</t>
  </si>
  <si>
    <t>M3-SM-3174</t>
  </si>
  <si>
    <t>PROFESIONAL CONCEPT ANDI SRL</t>
  </si>
  <si>
    <t>M3-SM-3175</t>
  </si>
  <si>
    <t>AXIM IMPEX  S.R.L.</t>
  </si>
  <si>
    <t>M3-SM-3176</t>
  </si>
  <si>
    <t>MEZZO OIL DNC S.R.L.</t>
  </si>
  <si>
    <t>M3-SM-3177</t>
  </si>
  <si>
    <t>GILEON INST-EL SRL</t>
  </si>
  <si>
    <t>M3-SM-3178</t>
  </si>
  <si>
    <t>CORYANA CARGO TRANS S.R.L.</t>
  </si>
  <si>
    <t>M3-SM-3179</t>
  </si>
  <si>
    <t>EXPLO BOM S.R.L.</t>
  </si>
  <si>
    <t>M3-SM-3180</t>
  </si>
  <si>
    <t>AGRO DAV BADEA SRL</t>
  </si>
  <si>
    <t>M3-SM-3181</t>
  </si>
  <si>
    <t>INSTAL PROIECT S.R.L.</t>
  </si>
  <si>
    <t>M3-SM-3182</t>
  </si>
  <si>
    <t>RĂZVAN CARS DAMBOVITA S.R.L.</t>
  </si>
  <si>
    <t>M3-SM-3183</t>
  </si>
  <si>
    <t>BITOREDO S.R.L.</t>
  </si>
  <si>
    <t>M3-SM-3184</t>
  </si>
  <si>
    <t>AGRICOLA DOROBANŢUL SRL</t>
  </si>
  <si>
    <t>M3-SM-3185</t>
  </si>
  <si>
    <t>ROM CONSTRUCT DORCEA SRL</t>
  </si>
  <si>
    <t>M3-SM-3186</t>
  </si>
  <si>
    <t>BIOMIXT DNC FARM S.R.L.</t>
  </si>
  <si>
    <t>M3-SM-3187</t>
  </si>
  <si>
    <t>STAFF EVAL S.R.L.</t>
  </si>
  <si>
    <t>M3-SM-3188</t>
  </si>
  <si>
    <t>TOTAL RENT UTILAJ CON SRL</t>
  </si>
  <si>
    <t>M3-SM-3189</t>
  </si>
  <si>
    <t>TUDENA ANDRELUC S.R.L.</t>
  </si>
  <si>
    <t>M3-SM-3190</t>
  </si>
  <si>
    <t>WE LOVE HAIR SRL</t>
  </si>
  <si>
    <t>M3-SM-3191</t>
  </si>
  <si>
    <t>VALEX TRANSPORT S.R.L.</t>
  </si>
  <si>
    <t>39.75 %</t>
  </si>
  <si>
    <t>M3-SM-3192</t>
  </si>
  <si>
    <t>VIITORUL DÂMBOVIŢA CONSTRUCT S.R.L.</t>
  </si>
  <si>
    <t>39.64 %</t>
  </si>
  <si>
    <t>M3-SM-3193</t>
  </si>
  <si>
    <t>DUBLU ACSTAN TRANS S.R.L.</t>
  </si>
  <si>
    <t>39.49 %</t>
  </si>
  <si>
    <t>M3-SM-3194</t>
  </si>
  <si>
    <t>LKW CRISTIAN SPEDITION S.R.L.</t>
  </si>
  <si>
    <t>38.89 %</t>
  </si>
  <si>
    <t>M3-SM-3195</t>
  </si>
  <si>
    <t>MARICAM ARYS S.R.L.</t>
  </si>
  <si>
    <t>38.64 %</t>
  </si>
  <si>
    <t>M3-SM-3196</t>
  </si>
  <si>
    <t>DINAMIC DREAM KONTACT SRL</t>
  </si>
  <si>
    <t>38.51 %</t>
  </si>
  <si>
    <t>M3-SM-3197</t>
  </si>
  <si>
    <t>NIKO CRISTACHE S.R.L.</t>
  </si>
  <si>
    <t>38.46 %</t>
  </si>
  <si>
    <t>M3-SM-3198</t>
  </si>
  <si>
    <t>FRONTALY TRANS S.R.L.</t>
  </si>
  <si>
    <t>38.14 %</t>
  </si>
  <si>
    <t>M3-SM-3199</t>
  </si>
  <si>
    <t>PARTENER SANDWICH EUMAR S.R.L.</t>
  </si>
  <si>
    <t>38.06 %</t>
  </si>
  <si>
    <t>M3-SM-3200</t>
  </si>
  <si>
    <t>ZAFA SRL</t>
  </si>
  <si>
    <t>M3-SM-3201</t>
  </si>
  <si>
    <t>SIRM GENERAL CONSTRUCT S.R.L.</t>
  </si>
  <si>
    <t>38.03 %</t>
  </si>
  <si>
    <t>M3-SM-3202</t>
  </si>
  <si>
    <t>CALYPSO S.R.L.</t>
  </si>
  <si>
    <t>M3-SM-3203</t>
  </si>
  <si>
    <t>CAFFE REPLIK SRL</t>
  </si>
  <si>
    <t>37.94 %</t>
  </si>
  <si>
    <t>M3-SM-3204</t>
  </si>
  <si>
    <t>V.N. NOVI SERV PROD S.R.L.</t>
  </si>
  <si>
    <t>M3-SM-3205</t>
  </si>
  <si>
    <t>ADI PREDESTI SRL</t>
  </si>
  <si>
    <t>M3-SM-3206</t>
  </si>
  <si>
    <t>CHEIA PAC MARA SRL</t>
  </si>
  <si>
    <t>M3-SM-3207</t>
  </si>
  <si>
    <t>SELEA UNIVERSAL TAILOR S.R.L.</t>
  </si>
  <si>
    <t>M3-SM-3208</t>
  </si>
  <si>
    <t>DESPASITO SRL</t>
  </si>
  <si>
    <t>M3-SM-3209</t>
  </si>
  <si>
    <t>LUX IMOBILIARE NORD S.R.L.</t>
  </si>
  <si>
    <t>M3-SM-3210</t>
  </si>
  <si>
    <t>LIŢĂ CRISTIAN S.R.L.-D.</t>
  </si>
  <si>
    <t>M3-SM-3211</t>
  </si>
  <si>
    <t>LAVMI - PERLA SRL</t>
  </si>
  <si>
    <t>37.40 %</t>
  </si>
  <si>
    <t>M3-SM-3212</t>
  </si>
  <si>
    <t>DINLIVADA BIO-FARMING SRL</t>
  </si>
  <si>
    <t>M3-SM-3213</t>
  </si>
  <si>
    <t>PROJECT DISTRICT S.R.L.</t>
  </si>
  <si>
    <t>37.12 %</t>
  </si>
  <si>
    <t>M3-SM-3214</t>
  </si>
  <si>
    <t>ENACHE STUDIO &amp; EVENTS S.R.L.</t>
  </si>
  <si>
    <t>M3-SM-3215</t>
  </si>
  <si>
    <t>KAYAN EVENT'S &amp; CATERING S.R.L.</t>
  </si>
  <si>
    <t>M3-SM-3216</t>
  </si>
  <si>
    <t>WGR MOBILITY TRANS S.R.L.</t>
  </si>
  <si>
    <t>37.03 %</t>
  </si>
  <si>
    <t>M3-SM-3217</t>
  </si>
  <si>
    <t>CS INNOVATIONS SOLUTIONS SRL</t>
  </si>
  <si>
    <t>M3-SM-3218</t>
  </si>
  <si>
    <t>MONIQE TOPDEN SRL</t>
  </si>
  <si>
    <t>M3-SM-3219</t>
  </si>
  <si>
    <t>PALAMUTLAR ATILLA S.R.L.</t>
  </si>
  <si>
    <t>M3-SM-3220</t>
  </si>
  <si>
    <t>BOLINTI? TRANSPORT SRL</t>
  </si>
  <si>
    <t>M3-SM-3221</t>
  </si>
  <si>
    <t>LEE PRESTIGE IONELA S.R.L.</t>
  </si>
  <si>
    <t>M3-SM-3222</t>
  </si>
  <si>
    <t>RALDECO DESIGN SRL</t>
  </si>
  <si>
    <t>M3-SM-3223</t>
  </si>
  <si>
    <t>DEMO-WAY CURIER SRL</t>
  </si>
  <si>
    <t>M3-SM-3224</t>
  </si>
  <si>
    <t>GROW SMART CHEMICAL COMPLIANCE SRL</t>
  </si>
  <si>
    <t>M3-SM-3225</t>
  </si>
  <si>
    <t>PAND TRANS S.R.L.</t>
  </si>
  <si>
    <t>M3-SM-3226</t>
  </si>
  <si>
    <t>UNITED ARTISTS PALETTE S.R.L.</t>
  </si>
  <si>
    <t>M3-SM-3227</t>
  </si>
  <si>
    <t>MRS ROCONSULT 2006 SRL</t>
  </si>
  <si>
    <t>M3-SM-3228</t>
  </si>
  <si>
    <t>PTM&amp;AMG SERVICE AUTO S.R.L.</t>
  </si>
  <si>
    <t>M3-SM-3229</t>
  </si>
  <si>
    <t>VASBENAMTER SRL</t>
  </si>
  <si>
    <t>M3-SM-3230</t>
  </si>
  <si>
    <t>PRO SOLUTION FORWARDING SRL</t>
  </si>
  <si>
    <t>M3-SM-3231</t>
  </si>
  <si>
    <t>ELECTROCAB CONECTION SRL</t>
  </si>
  <si>
    <t>M3-SM-3232</t>
  </si>
  <si>
    <t>ABE 2009 AGRO BIO ENERGIE SRL</t>
  </si>
  <si>
    <t>M3-SM-3233</t>
  </si>
  <si>
    <t>WIZARD SKILLS S.R.L.</t>
  </si>
  <si>
    <t>M3-SM-3234</t>
  </si>
  <si>
    <t>VULCANIZARE VASTEA S.R.L.</t>
  </si>
  <si>
    <t>M3-SM-3235</t>
  </si>
  <si>
    <t>3D STUDIO DENT S.R.L.</t>
  </si>
  <si>
    <t>M3-SM-3236</t>
  </si>
  <si>
    <t>LOMBARCHI &amp; POP S.R.L.</t>
  </si>
  <si>
    <t>M3-SM-3237</t>
  </si>
  <si>
    <t>CONS EVAL PIT SRL</t>
  </si>
  <si>
    <t>36.66 %</t>
  </si>
  <si>
    <t>M3-SM-3238</t>
  </si>
  <si>
    <t>DENTALIFE S.R.L.</t>
  </si>
  <si>
    <t>M3-SM-3239</t>
  </si>
  <si>
    <t>MAFU INSTAL S.R.L.</t>
  </si>
  <si>
    <t>36.56 %</t>
  </si>
  <si>
    <t>M3-SM-3240</t>
  </si>
  <si>
    <t>TEHNICONETAUTO S.R.L.</t>
  </si>
  <si>
    <t>36.48 %</t>
  </si>
  <si>
    <t>M3-SM-3241</t>
  </si>
  <si>
    <t>AGROTEL CONSULTING SRL</t>
  </si>
  <si>
    <t>36.46 %</t>
  </si>
  <si>
    <t>M3-SM-3242</t>
  </si>
  <si>
    <t>ALIMAR OEM SRL</t>
  </si>
  <si>
    <t>M3-SM-3243</t>
  </si>
  <si>
    <t>LEGUME PUNCTRO S.R.L.</t>
  </si>
  <si>
    <t>36.43 %</t>
  </si>
  <si>
    <t>M3-SM-3244</t>
  </si>
  <si>
    <t>VADAN SRL</t>
  </si>
  <si>
    <t>36.34 %</t>
  </si>
  <si>
    <t>M3-SM-3245</t>
  </si>
  <si>
    <t>SMART PSY CARE S.R.L.</t>
  </si>
  <si>
    <t>M3-SM-3246</t>
  </si>
  <si>
    <t>MAGNA RRR MANAGEMENT S.R.L.</t>
  </si>
  <si>
    <t>M3-SM-3247</t>
  </si>
  <si>
    <t>WINNERS RRR TEAM SRL</t>
  </si>
  <si>
    <t>M3-SM-3248</t>
  </si>
  <si>
    <t>OVI SI NICO STUDIO S.R.L.</t>
  </si>
  <si>
    <t>M3-SM-3249</t>
  </si>
  <si>
    <t>STELIAN TRANS COM SRL</t>
  </si>
  <si>
    <t>M3-SM-3250</t>
  </si>
  <si>
    <t>MAIA MAIRONI DESIGN S.R.L.</t>
  </si>
  <si>
    <t>M3-SM-3251</t>
  </si>
  <si>
    <t>NONU DIVERS TRANS S.R.L.</t>
  </si>
  <si>
    <t>M3-SM-3252</t>
  </si>
  <si>
    <t>BELDI TIME GRUP S.R.L.</t>
  </si>
  <si>
    <t>M3-SM-3253</t>
  </si>
  <si>
    <t>NIMAR TRANS DIVERS SRL</t>
  </si>
  <si>
    <t>M3-SM-3254</t>
  </si>
  <si>
    <t>ATOMIC PRINT SRL</t>
  </si>
  <si>
    <t>M3-SM-3255</t>
  </si>
  <si>
    <t>LEVIDAL LOGISTIC SRL</t>
  </si>
  <si>
    <t>36.08 %</t>
  </si>
  <si>
    <t>M3-SM-3256</t>
  </si>
  <si>
    <t>N &amp; G  CAR CLEANERS S.R.L.</t>
  </si>
  <si>
    <t>M3-SM-3257</t>
  </si>
  <si>
    <t>CONTROL ARHISOFT MANAGEMENT SRL</t>
  </si>
  <si>
    <t>M3-SM-3258</t>
  </si>
  <si>
    <t>PATRIK CASS EVENTS SRL</t>
  </si>
  <si>
    <t>M3-SM-3259</t>
  </si>
  <si>
    <t>PROFESIONAL AGL GHEBOAIA S.R.L.</t>
  </si>
  <si>
    <t>M3-SM-3260</t>
  </si>
  <si>
    <t>CROMATHIC FAST SERVICES S.R.L.</t>
  </si>
  <si>
    <t>M3-SM-3261</t>
  </si>
  <si>
    <t>SAMIR COM IMPEX S.R.L.</t>
  </si>
  <si>
    <t>M3-SM-3262</t>
  </si>
  <si>
    <t>VEFELE AUTOSERV S.R.L.</t>
  </si>
  <si>
    <t>M3-SM-3263</t>
  </si>
  <si>
    <t>INTERNATIONAL SERVICE SLOBOZIA SA</t>
  </si>
  <si>
    <t>M3-SM-3264</t>
  </si>
  <si>
    <t>MEDIA PRODUCTION GROUP SRL</t>
  </si>
  <si>
    <t>M3-SM-3265</t>
  </si>
  <si>
    <t>COARTCO SRL</t>
  </si>
  <si>
    <t>M3-SM-3266</t>
  </si>
  <si>
    <t>STEELART COM SRL</t>
  </si>
  <si>
    <t>M3-SM-3267</t>
  </si>
  <si>
    <t>GOLDEN PLUM SRL</t>
  </si>
  <si>
    <t>M3-SM-3268</t>
  </si>
  <si>
    <t>GAZ CONSTRUCT LAND SRL</t>
  </si>
  <si>
    <t>M3-SM-3269</t>
  </si>
  <si>
    <t>BURMAR MANAGEMENT CONSULT S.R.L.</t>
  </si>
  <si>
    <t>M3-SM-3270</t>
  </si>
  <si>
    <t>CASSYANDMOM S.R.L.</t>
  </si>
  <si>
    <t>M3-SM-3271</t>
  </si>
  <si>
    <t>PETRICAN INTERTRANS S.R.L.</t>
  </si>
  <si>
    <t>M3-SM-3272</t>
  </si>
  <si>
    <t>IONI EXPERT SRL</t>
  </si>
  <si>
    <t>M3-SM-3273</t>
  </si>
  <si>
    <t>LAZY GARDEN SRL</t>
  </si>
  <si>
    <t>M3-SM-3274</t>
  </si>
  <si>
    <t>MACHANDI 88 TRANSPORT S.R.L.</t>
  </si>
  <si>
    <t>M3-SM-3275</t>
  </si>
  <si>
    <t>DARS INTERSPEED SRL</t>
  </si>
  <si>
    <t>M3-SM-3276</t>
  </si>
  <si>
    <t>BUSINESS RENT SERVICE SRL</t>
  </si>
  <si>
    <t>M3-SM-3277</t>
  </si>
  <si>
    <t>PLUSDENT ESTET ART SRL</t>
  </si>
  <si>
    <t>M3-SM-3278</t>
  </si>
  <si>
    <t>CAT FACILITY MANAGEMENT S.R.L.</t>
  </si>
  <si>
    <t>M3-SM-3279</t>
  </si>
  <si>
    <t>FERMA PAJURA S.R.L.</t>
  </si>
  <si>
    <t>M3-SM-3280</t>
  </si>
  <si>
    <t>AB CONSULTANTA IMOBILIARA SRL</t>
  </si>
  <si>
    <t>M3-SM-3281</t>
  </si>
  <si>
    <t>CROA BUSINESS OUTSOURCING S.R.L.</t>
  </si>
  <si>
    <t>M3-SM-3282</t>
  </si>
  <si>
    <t>PRIM CONSTRUCT MONT PCM SRL</t>
  </si>
  <si>
    <t>M3-SM-3283</t>
  </si>
  <si>
    <t>YUKOS EXPRESS AG SRL</t>
  </si>
  <si>
    <t>M3-SM-3284</t>
  </si>
  <si>
    <t>TOP SPEED AUTO KTL SRL-D</t>
  </si>
  <si>
    <t>M3-SM-3285</t>
  </si>
  <si>
    <t>FOG INTERNET CAFE &amp; MORE S.R.L.</t>
  </si>
  <si>
    <t>M3-SM-3286</t>
  </si>
  <si>
    <t>MILLENIUM CLEANING GROUP S.R.L.</t>
  </si>
  <si>
    <t>M3-SM-3287</t>
  </si>
  <si>
    <t>B3 TECHNOLOGY S.R.L.</t>
  </si>
  <si>
    <t>M3-SM-3288</t>
  </si>
  <si>
    <t>WESHARE SOFT SOCIETATE CU RASPUNDERE LIMITATĂ</t>
  </si>
  <si>
    <t>M3-SM-3289</t>
  </si>
  <si>
    <t>SEVEN STYLE BOUTIQUE SRL</t>
  </si>
  <si>
    <t>M3-SM-3290</t>
  </si>
  <si>
    <t>F &amp; P ECONOMIC CONSULTING SRL</t>
  </si>
  <si>
    <t>35.83 %</t>
  </si>
  <si>
    <t>M3-SM-3291</t>
  </si>
  <si>
    <t>LIMIRON PROD COM IMPEX SRL</t>
  </si>
  <si>
    <t>M3-SM-3292</t>
  </si>
  <si>
    <t>SNART NAYRDA S.R.L.-D.</t>
  </si>
  <si>
    <t>35.74 %</t>
  </si>
  <si>
    <t>M3-SM-3293</t>
  </si>
  <si>
    <t>VIVA LA VIDEO S.R.L.</t>
  </si>
  <si>
    <t>M3-SM-3294</t>
  </si>
  <si>
    <t>VENUS PALACE EVENTS SRL</t>
  </si>
  <si>
    <t>M3-SM-3295</t>
  </si>
  <si>
    <t>TRANSPORT SAMOILĂ SRL</t>
  </si>
  <si>
    <t>M3-SM-3296</t>
  </si>
  <si>
    <t>ALVAL INTERNATIONAL SRL</t>
  </si>
  <si>
    <t>35.66 %</t>
  </si>
  <si>
    <t>M3-SM-3297</t>
  </si>
  <si>
    <t>ENDOSCOPIE ARGES SRL</t>
  </si>
  <si>
    <t>35.64 %</t>
  </si>
  <si>
    <t>M3-SM-3298</t>
  </si>
  <si>
    <t>SPORT TOTAL PITEŞTI S.R.L.</t>
  </si>
  <si>
    <t>35.63 %</t>
  </si>
  <si>
    <t>M3-SM-3299</t>
  </si>
  <si>
    <t>B &amp; A CONSTRUCŢII ŞI EXCAVAŢII S.R.L.</t>
  </si>
  <si>
    <t>M3-SM-3300</t>
  </si>
  <si>
    <t>RIM RENT GO S.R.L.</t>
  </si>
  <si>
    <t>M3-SM-3301</t>
  </si>
  <si>
    <t>STEEL CONSTRUCT INDUSTRIAL 2000 S.R.L.</t>
  </si>
  <si>
    <t>35.58 %</t>
  </si>
  <si>
    <t>M3-SM-3302</t>
  </si>
  <si>
    <t>THETA GEEA ENERGY LIFE SRL</t>
  </si>
  <si>
    <t>M3-SM-3303</t>
  </si>
  <si>
    <t>DODICOOL TREDING SRL</t>
  </si>
  <si>
    <t>M3-SM-3304</t>
  </si>
  <si>
    <t>INVESTMENT COMPANY S.R.L.</t>
  </si>
  <si>
    <t>35.44 %</t>
  </si>
  <si>
    <t>M3-SM-3305</t>
  </si>
  <si>
    <t>MODEXIM URBAN STYLE S.R.L.</t>
  </si>
  <si>
    <t>M3-SM-3306</t>
  </si>
  <si>
    <t>BOOKING TES TV TOUR SRL</t>
  </si>
  <si>
    <t>M3-SM-3307</t>
  </si>
  <si>
    <t>AGRES COMPANY SRL</t>
  </si>
  <si>
    <t>M3-SM-3308</t>
  </si>
  <si>
    <t>LIBELO PLUS S.R.L.</t>
  </si>
  <si>
    <t>35.36 %</t>
  </si>
  <si>
    <t>M3-SM-3309</t>
  </si>
  <si>
    <t>MODED CONTEMP S.R.L.</t>
  </si>
  <si>
    <t>35.33 %</t>
  </si>
  <si>
    <t>M3-SM-3310</t>
  </si>
  <si>
    <t>GRAND ENTERPRISE OPREA S.R.L.-D.</t>
  </si>
  <si>
    <t>M3-SM-3311</t>
  </si>
  <si>
    <t>CLUB ROMAD S.R.L.</t>
  </si>
  <si>
    <t>M3-SM-3312</t>
  </si>
  <si>
    <t>MARKETING GARAGE S.R.L.</t>
  </si>
  <si>
    <t>M3-SM-3313</t>
  </si>
  <si>
    <t>ANS UTIL TERMOPAN S.R.L.</t>
  </si>
  <si>
    <t>M3-SM-3314</t>
  </si>
  <si>
    <t>MIRAMAT SERV CONSTRUCT SRL</t>
  </si>
  <si>
    <t>35.23 %</t>
  </si>
  <si>
    <t>M3-SM-3315</t>
  </si>
  <si>
    <t>ALMIT AGROTRANSPORT S.R.L.</t>
  </si>
  <si>
    <t>M3-SM-3316</t>
  </si>
  <si>
    <t>BORN CONSTRUCT S.R.L.</t>
  </si>
  <si>
    <t>M3-SM-3317</t>
  </si>
  <si>
    <t>IGARAY ADINA TRANS S.R.L.</t>
  </si>
  <si>
    <t>M3-SM-3318</t>
  </si>
  <si>
    <t>CONSULTING PROIECT DOCUMENT SRL</t>
  </si>
  <si>
    <t>M3-SM-3319</t>
  </si>
  <si>
    <t>MIRUNA MARIA COM S.R.L.</t>
  </si>
  <si>
    <t>M3-SM-3320</t>
  </si>
  <si>
    <t>MVM BUILDING S.R.L.</t>
  </si>
  <si>
    <t>M3-SM-3321</t>
  </si>
  <si>
    <t>ALEX L ROYAL HOTEL S.R.L.</t>
  </si>
  <si>
    <t>M3-SM-3322</t>
  </si>
  <si>
    <t>ANTOMAR SOLUTIONS S.R.L.</t>
  </si>
  <si>
    <t>M3-SM-3323</t>
  </si>
  <si>
    <t>FAST CRYSS SRL</t>
  </si>
  <si>
    <t>M3-SM-3324</t>
  </si>
  <si>
    <t>EUROCAR SERVICE GIURGIU SA</t>
  </si>
  <si>
    <t>M3-SM-3325</t>
  </si>
  <si>
    <t>EURO PROFIL DESIGN SRL</t>
  </si>
  <si>
    <t>M3-SM-3326</t>
  </si>
  <si>
    <t>DOGAREL NOVA MIXT S.R.L.</t>
  </si>
  <si>
    <t>M3-SM-3327</t>
  </si>
  <si>
    <t>CINA MUSIC SHOW SRL</t>
  </si>
  <si>
    <t>M3-SM-3328</t>
  </si>
  <si>
    <t>BIO MIRONESTI SRL</t>
  </si>
  <si>
    <t>M3-SM-3329</t>
  </si>
  <si>
    <t>ALENTI TRANSMISION VMV SRL</t>
  </si>
  <si>
    <t>M3-SM-3330</t>
  </si>
  <si>
    <t>C &amp; C TRANSPORT LOGISTIC S.R.L.</t>
  </si>
  <si>
    <t>M3-SM-3331</t>
  </si>
  <si>
    <t>AGROIND MIHAI S.R.L.</t>
  </si>
  <si>
    <t>M3-SM-3332</t>
  </si>
  <si>
    <t>YUMICO TRANS SRL</t>
  </si>
  <si>
    <t>M3-SM-3333</t>
  </si>
  <si>
    <t>ORIGINAL TEAM SRL</t>
  </si>
  <si>
    <t>M3-SM-3334</t>
  </si>
  <si>
    <t>TOP STAR NEWPROD SRL</t>
  </si>
  <si>
    <t>M3-SM-3335</t>
  </si>
  <si>
    <t>OASAD SRL</t>
  </si>
  <si>
    <t>M3-SM-3336</t>
  </si>
  <si>
    <t>SERVALEX S.R.L.</t>
  </si>
  <si>
    <t>M3-SM-3337</t>
  </si>
  <si>
    <t>AIDANTRANSCOM S.R.L.</t>
  </si>
  <si>
    <t>M3-SM-3338</t>
  </si>
  <si>
    <t>PLUSS S.R.L.</t>
  </si>
  <si>
    <t>M3-SM-3339</t>
  </si>
  <si>
    <t>HISRA CONSTRUCTORA SRL</t>
  </si>
  <si>
    <t>M3-SM-3340</t>
  </si>
  <si>
    <t>SIGMA AGRO-HOLDING S.R.L.</t>
  </si>
  <si>
    <t>M3-SM-3341</t>
  </si>
  <si>
    <t>GRĂDINILE VICTORIEI SRL</t>
  </si>
  <si>
    <t>M3-SM-3342</t>
  </si>
  <si>
    <t>ZÂMBĂRICI DENT S.R.L.</t>
  </si>
  <si>
    <t>M3-SM-3343</t>
  </si>
  <si>
    <t>FARMASEPT SRL</t>
  </si>
  <si>
    <t>M3-SM-3344</t>
  </si>
  <si>
    <t>OZON GARDENING S.R.L.</t>
  </si>
  <si>
    <t>M3-SM-3345</t>
  </si>
  <si>
    <t>TEJU SRL</t>
  </si>
  <si>
    <t>M3-SM-3346</t>
  </si>
  <si>
    <t>CANDY LAB COFETARIE SRL</t>
  </si>
  <si>
    <t>M3-SM-3347</t>
  </si>
  <si>
    <t>COSTI TRANS S.R.L.</t>
  </si>
  <si>
    <t>M3-SM-3348</t>
  </si>
  <si>
    <t>T&amp;V INSTAL SUPER PROJECT SRL</t>
  </si>
  <si>
    <t>M3-SM-3349</t>
  </si>
  <si>
    <t>DACRO FENSTER SRL</t>
  </si>
  <si>
    <t>M3-SM-3350</t>
  </si>
  <si>
    <t>EDRA STAR GROUP SRL</t>
  </si>
  <si>
    <t>M3-SM-3351</t>
  </si>
  <si>
    <t>SRG-PARK S.R.L.</t>
  </si>
  <si>
    <t>M3-SM-3352</t>
  </si>
  <si>
    <t>PRODAS S.R.L.</t>
  </si>
  <si>
    <t>M3-SM-3353</t>
  </si>
  <si>
    <t>VASTALEX INTERMED SRL</t>
  </si>
  <si>
    <t>M3-SM-3354</t>
  </si>
  <si>
    <t>CIOLO GOSPODARUL S.R.L.</t>
  </si>
  <si>
    <t>M3-SM-3355</t>
  </si>
  <si>
    <t>IA CATALIN SERVICE S.R.L.</t>
  </si>
  <si>
    <t>M3-SM-3356</t>
  </si>
  <si>
    <t>COSTADOR PREST CONSTRUCT SRL</t>
  </si>
  <si>
    <t>M3-SM-3357</t>
  </si>
  <si>
    <t>PAMPAM LOGISTIC SRL</t>
  </si>
  <si>
    <t>M3-SM-3358</t>
  </si>
  <si>
    <t>PULSATILLA SRL</t>
  </si>
  <si>
    <t>M3-SM-3359</t>
  </si>
  <si>
    <t>INAMAR CONSTRUCTION S.R.L.</t>
  </si>
  <si>
    <t>M3-SM-3360</t>
  </si>
  <si>
    <t>CEL ACTIV EXPERT S.R.L.</t>
  </si>
  <si>
    <t>M3-SM-3361</t>
  </si>
  <si>
    <t>SIMBOL LINE SRL</t>
  </si>
  <si>
    <t>M3-SM-3362</t>
  </si>
  <si>
    <t>SOLE DESIGN SRL</t>
  </si>
  <si>
    <t>M3-SM-3363</t>
  </si>
  <si>
    <t>SOFITEL BEAUTY STAR S.R.L.</t>
  </si>
  <si>
    <t>M3-SM-3364</t>
  </si>
  <si>
    <t>REAL TOOLS S.R.L.</t>
  </si>
  <si>
    <t>M3-SM-3365</t>
  </si>
  <si>
    <t>CYBERPROJECT S.R.L.</t>
  </si>
  <si>
    <t>M3-SM-3366</t>
  </si>
  <si>
    <t>IMPEX LA NEAMTU S.R.L.</t>
  </si>
  <si>
    <t>M3-SM-3367</t>
  </si>
  <si>
    <t>NADY-DOR SRL</t>
  </si>
  <si>
    <t>M3-SM-3368</t>
  </si>
  <si>
    <t>HAPPY CLEANING &amp; MORE  SRL</t>
  </si>
  <si>
    <t>M3-SM-3369</t>
  </si>
  <si>
    <t>PROFESIONAL EXPERT TEAM SRL</t>
  </si>
  <si>
    <t>M3-SM-3370</t>
  </si>
  <si>
    <t>KALEDO SOLUTIONS  SRL</t>
  </si>
  <si>
    <t>M3-SM-3371</t>
  </si>
  <si>
    <t>ONDNA STUDIO S.R.L.</t>
  </si>
  <si>
    <t>M3-SM-3372</t>
  </si>
  <si>
    <t>TOTAL BRAND 2013 S.R.L.</t>
  </si>
  <si>
    <t>M3-SM-3373</t>
  </si>
  <si>
    <t>BALASESCU I.J. SRL</t>
  </si>
  <si>
    <t>M3-SM-3374</t>
  </si>
  <si>
    <t>ANEYMARY SPEED EXPEDITION SRL</t>
  </si>
  <si>
    <t>M3-SM-3375</t>
  </si>
  <si>
    <t>ANDCOMARI S.R.L.</t>
  </si>
  <si>
    <t>M3-SM-3376</t>
  </si>
  <si>
    <t>MALOSERV IMPEX SRL</t>
  </si>
  <si>
    <t>M3-SM-3377</t>
  </si>
  <si>
    <t>ART MEMORY PRODUCT SRL-D</t>
  </si>
  <si>
    <t>M3-SM-3378</t>
  </si>
  <si>
    <t>RO INSTAR SRL</t>
  </si>
  <si>
    <t>M3-SM-3379</t>
  </si>
  <si>
    <t>GEMARTI SRL</t>
  </si>
  <si>
    <t>M3-SM-3380</t>
  </si>
  <si>
    <t>LUDMILA CARMEN S.R.L.</t>
  </si>
  <si>
    <t>M3-SM-3381</t>
  </si>
  <si>
    <t>AUTO MARKET CORION S.R.L.</t>
  </si>
  <si>
    <t>M3-SM-3382</t>
  </si>
  <si>
    <t>ADI MAR GRUP SRL</t>
  </si>
  <si>
    <t>M3-SM-3383</t>
  </si>
  <si>
    <t>ALEX STAR SRL</t>
  </si>
  <si>
    <t>M3-SM-3384</t>
  </si>
  <si>
    <t>DACIM FUSION CONSTRUCT S.R.L.</t>
  </si>
  <si>
    <t>M3-SM-3385</t>
  </si>
  <si>
    <t>FYR SPEDITION SRL</t>
  </si>
  <si>
    <t>M3-SM-3386</t>
  </si>
  <si>
    <t>GONIM TRANS SRL</t>
  </si>
  <si>
    <t>M3-SM-3387</t>
  </si>
  <si>
    <t>AGRO NICOMIT S.R.L.</t>
  </si>
  <si>
    <t>M3-SM-3388</t>
  </si>
  <si>
    <t>DS VLAD LOGISTIC S.R.L.</t>
  </si>
  <si>
    <t>M3-SM-3389</t>
  </si>
  <si>
    <t>TESAGON INTERNATIONAL SRL</t>
  </si>
  <si>
    <t>M3-SM-3390</t>
  </si>
  <si>
    <t>SPĂTĂRELU FIX SRL</t>
  </si>
  <si>
    <t>M3-SM-3391</t>
  </si>
  <si>
    <t>CIMBRA TRANS PIATRA S.R.L.</t>
  </si>
  <si>
    <t>M3-SM-3392</t>
  </si>
  <si>
    <t>METROPOLITAN CAD S.R.L.</t>
  </si>
  <si>
    <t>M3-SM-3393</t>
  </si>
  <si>
    <t>CROSSFIT GREEN BOX S.R.L.</t>
  </si>
  <si>
    <t>M3-SM-3394</t>
  </si>
  <si>
    <t>CORSEL FIT SRL</t>
  </si>
  <si>
    <t>M3-SM-3395</t>
  </si>
  <si>
    <t>ELITE PROSPER CONSULTING S.R.L.</t>
  </si>
  <si>
    <t>M3-SM-3396</t>
  </si>
  <si>
    <t>GEOVAS BRĂTEŞTI 2010 S.R.L.</t>
  </si>
  <si>
    <t>M3-SM-3397</t>
  </si>
  <si>
    <t>EUROVET DIAGNOSTIC S.R.L.</t>
  </si>
  <si>
    <t>M3-SM-3398</t>
  </si>
  <si>
    <t>MEDIACOMPUT LUC-DAV S.R.L.</t>
  </si>
  <si>
    <t>M3-SM-3399</t>
  </si>
  <si>
    <t>NET GROUP TOP MAINTENANCE SRL</t>
  </si>
  <si>
    <t>M3-SM-3400</t>
  </si>
  <si>
    <t>PROFESIONAL QUALITY SOLUTIONS S.R.L.</t>
  </si>
  <si>
    <t>M3-SM-3401</t>
  </si>
  <si>
    <t>ROTAQO IND S.R.L.</t>
  </si>
  <si>
    <t>21.16 %</t>
  </si>
  <si>
    <t>M3-SM-3402</t>
  </si>
  <si>
    <t>ATELIER KRAAI S.R.L.</t>
  </si>
  <si>
    <t>21.05 %</t>
  </si>
  <si>
    <t>M3-SM-3403</t>
  </si>
  <si>
    <t>LGP CONSTRUCT SRL</t>
  </si>
  <si>
    <t>M3-SM-3404</t>
  </si>
  <si>
    <t>MUNTENIA ROOFS SRL</t>
  </si>
  <si>
    <t>19.48 %</t>
  </si>
  <si>
    <t>M3-SM-3405</t>
  </si>
  <si>
    <t>BUSINESS PROJECT CONSULTING SRL</t>
  </si>
  <si>
    <t>18.03 %</t>
  </si>
  <si>
    <t>M3-SM-3406</t>
  </si>
  <si>
    <t>FINTOOL SRL</t>
  </si>
  <si>
    <t>17.02 %</t>
  </si>
  <si>
    <t>M3-SM-3407</t>
  </si>
  <si>
    <t>SMILE DESIGN OFFICE S.R.L.</t>
  </si>
  <si>
    <t>16.03 %</t>
  </si>
  <si>
    <t>M3-SM-3408</t>
  </si>
  <si>
    <t>ENERGOMONTAJ GRUP SRL</t>
  </si>
  <si>
    <t>16.00 %</t>
  </si>
  <si>
    <t>M3-SM-3409</t>
  </si>
  <si>
    <t>PILIS SRL</t>
  </si>
  <si>
    <t>M3-SM-3410</t>
  </si>
  <si>
    <t>ANDRION PAVTRANS SRL</t>
  </si>
  <si>
    <t>M3-SM-3411</t>
  </si>
  <si>
    <t>GENERAL INSTAL COMP S.R.L.</t>
  </si>
  <si>
    <t>M3-SM-3412</t>
  </si>
  <si>
    <t>SCHELE HOOGTEN SRL</t>
  </si>
  <si>
    <t>M3-SM-3413</t>
  </si>
  <si>
    <t>RAAM COM SRL</t>
  </si>
  <si>
    <t>M3-SM-3414</t>
  </si>
  <si>
    <t>HIDRAFIT SRL</t>
  </si>
  <si>
    <t>M3-SM-3415</t>
  </si>
  <si>
    <t>IVI TECH MOD SRL</t>
  </si>
  <si>
    <t>M3-SM-3416</t>
  </si>
  <si>
    <t>SHP CONSULTING S.R.L.</t>
  </si>
  <si>
    <t>M3-SM-3417</t>
  </si>
  <si>
    <t>GENMOD SERV SRL</t>
  </si>
  <si>
    <t>15.99 %</t>
  </si>
  <si>
    <t>M3-SM-3418</t>
  </si>
  <si>
    <t>A.N.TOP S.R.L.</t>
  </si>
  <si>
    <t>M3-SM-3419</t>
  </si>
  <si>
    <t>NITZU JUNIOR CONSTRUCT S.R.L.</t>
  </si>
  <si>
    <t>15.82 %</t>
  </si>
  <si>
    <t>M3-SM-3420</t>
  </si>
  <si>
    <t>CHIŢU TRANS COM SRL</t>
  </si>
  <si>
    <t>15.76 %</t>
  </si>
  <si>
    <t>M3-SM-3421</t>
  </si>
  <si>
    <t>AUTO GOLD BUSINESS S.R.L.</t>
  </si>
  <si>
    <t>15.70 %</t>
  </si>
  <si>
    <t>M3-SM-3422</t>
  </si>
  <si>
    <t>MDM TRAFIC LOGISTIC SRL</t>
  </si>
  <si>
    <t>15.50 %</t>
  </si>
  <si>
    <t>M3-SM-3423</t>
  </si>
  <si>
    <t>DEMAGRO FERT S.R.L.</t>
  </si>
  <si>
    <t>15.34 %</t>
  </si>
  <si>
    <t>M3-SM-3424</t>
  </si>
  <si>
    <t>TOPOMIHNIC S.R.L.</t>
  </si>
  <si>
    <t>15.25 %</t>
  </si>
  <si>
    <t>M3-SM-3425</t>
  </si>
  <si>
    <t>MOBIL G.T.SRL</t>
  </si>
  <si>
    <t>15.21 %</t>
  </si>
  <si>
    <t>M3-SM-3426</t>
  </si>
  <si>
    <t>POPALIS PHONE SRL</t>
  </si>
  <si>
    <t>15.20 %</t>
  </si>
  <si>
    <t>M3-SM-3427</t>
  </si>
  <si>
    <t>PHOTOGRAPHY STUDIO ART S.R.L.</t>
  </si>
  <si>
    <t>15.14 %</t>
  </si>
  <si>
    <t>M3-SM-3428</t>
  </si>
  <si>
    <t>TRILOGIQ ROMANIA SRL</t>
  </si>
  <si>
    <t>15.11 %</t>
  </si>
  <si>
    <t>M3-SM-3429</t>
  </si>
  <si>
    <t>YOUSTARS CREATIVE AGENCY SRL</t>
  </si>
  <si>
    <t>15.10 %</t>
  </si>
  <si>
    <t>M3-SM-3430</t>
  </si>
  <si>
    <t>DOCTOR MIT PUBLICATIONS S.R.L.</t>
  </si>
  <si>
    <t>15.09 %</t>
  </si>
  <si>
    <t>M3-SM-3431</t>
  </si>
  <si>
    <t>DRUGE CRIS INTERPREST S.R.L.</t>
  </si>
  <si>
    <t>15.05 %</t>
  </si>
  <si>
    <t>M3-SM-3432</t>
  </si>
  <si>
    <t>DRUGE CLEAN S.R.L.</t>
  </si>
  <si>
    <t>M3-SM-3433</t>
  </si>
  <si>
    <t>ALEXUŢ TRANS 2005 SRL</t>
  </si>
  <si>
    <t>15.02 %</t>
  </si>
  <si>
    <t>M3-SM-3434</t>
  </si>
  <si>
    <t>TRIX FRESH S.R.L.</t>
  </si>
  <si>
    <t>15.01 %</t>
  </si>
  <si>
    <t>M3-SM-3435</t>
  </si>
  <si>
    <t>NATURAL R.M.D. SRL</t>
  </si>
  <si>
    <t>M3-SM-3436</t>
  </si>
  <si>
    <t>DOCTOR MIT CENTER SRL</t>
  </si>
  <si>
    <t>M3-SM-3437</t>
  </si>
  <si>
    <t>YOUNG FRIENDS COMPANY  SRL</t>
  </si>
  <si>
    <t>M3-SM-3438</t>
  </si>
  <si>
    <t>HIDROTECHNICA IRIGAŢII S.R.L.</t>
  </si>
  <si>
    <t>M3-SM-3439</t>
  </si>
  <si>
    <t>TALENT COLLECTION S.R.L.</t>
  </si>
  <si>
    <t>M3-SM-3440</t>
  </si>
  <si>
    <t>ARCOCIM S.R.L.</t>
  </si>
  <si>
    <t>52.34 %</t>
  </si>
  <si>
    <t>M3-SM-3441</t>
  </si>
  <si>
    <t>LENDRISE MARKETPLACE S.R.L.</t>
  </si>
  <si>
    <t>45.41 %</t>
  </si>
  <si>
    <t>M3-SM-3442</t>
  </si>
  <si>
    <t>GOGOAŞE ALEXANDRU-IONUŢ ÎNTREPRINDERE INDIVIDUALĂ</t>
  </si>
  <si>
    <t>39.54 %</t>
  </si>
  <si>
    <t>M3-SM-3443</t>
  </si>
  <si>
    <t>GENIC MUNTENIA FOREST S.R.L.</t>
  </si>
  <si>
    <t>M3-SM-3444</t>
  </si>
  <si>
    <t>MATPOL IMPEX SRL</t>
  </si>
  <si>
    <t>M3-SM-3445</t>
  </si>
  <si>
    <t>E - AGRI MANAGEMENT SRL</t>
  </si>
  <si>
    <t>M3-SM-3446</t>
  </si>
  <si>
    <t>DIONIS EVENT SRL</t>
  </si>
  <si>
    <t>36.73 %</t>
  </si>
  <si>
    <t>M3-SM-3447</t>
  </si>
  <si>
    <t>RUSMARIO EHP SRL</t>
  </si>
  <si>
    <t>M3-SM-3448</t>
  </si>
  <si>
    <t>ADN DENTAL CARE S.R.L.</t>
  </si>
  <si>
    <t>M3-SM-3449</t>
  </si>
  <si>
    <t>GRĂDINARUL PRICEPUT S.R.L.</t>
  </si>
  <si>
    <t>M3-SM-3450</t>
  </si>
  <si>
    <t>VVB TOTAL EXPERT CONSULTING S.R.L.</t>
  </si>
  <si>
    <t>M3-SM-3451</t>
  </si>
  <si>
    <t>MONOWHEEL TAS  SRL</t>
  </si>
  <si>
    <t>M3-SM-3452</t>
  </si>
  <si>
    <t>EUROCÎMPIA SUD SRL</t>
  </si>
  <si>
    <t>M3-SM-3453</t>
  </si>
  <si>
    <t>RAFTI AUTO S.R.L.</t>
  </si>
  <si>
    <t>M3-SM-3454</t>
  </si>
  <si>
    <t>ISHAIR SRL</t>
  </si>
  <si>
    <t>M3-SM-3455</t>
  </si>
  <si>
    <t>DOMINATION SRL</t>
  </si>
  <si>
    <t>35.68 %</t>
  </si>
  <si>
    <t>M3-SM-3456</t>
  </si>
  <si>
    <t>BALEXIM COM SRL</t>
  </si>
  <si>
    <t>M3-SM-3457</t>
  </si>
  <si>
    <t>DAVADAVID SRL</t>
  </si>
  <si>
    <t>M3-SM-3458</t>
  </si>
  <si>
    <t>MONTANA SA</t>
  </si>
  <si>
    <t>M3-SM-3459</t>
  </si>
  <si>
    <t>AGROLACT EUROLINE SRL</t>
  </si>
  <si>
    <t>M3-SM-3460</t>
  </si>
  <si>
    <t>MOJO INTERVET S.R.L.</t>
  </si>
  <si>
    <t>M3-SM-3461</t>
  </si>
  <si>
    <t>RINEEA FAST CLEAN  SRL</t>
  </si>
  <si>
    <t>M3-SM-3462</t>
  </si>
  <si>
    <t>HAPPY FUN AND GYM S.R.L.</t>
  </si>
  <si>
    <t>M3-SM-3463</t>
  </si>
  <si>
    <t>SAS TOP LOGISTIK SRL</t>
  </si>
  <si>
    <t>M3-SM-3464</t>
  </si>
  <si>
    <t>ALPIN STAR SRL</t>
  </si>
  <si>
    <t>M3-SM-3465</t>
  </si>
  <si>
    <t>PROGAZ P &amp; D SA</t>
  </si>
  <si>
    <t>M3-SM-3466</t>
  </si>
  <si>
    <t>FELIPE TEOMAR LOGISTIC SRL</t>
  </si>
  <si>
    <t>M3-SM-3467</t>
  </si>
  <si>
    <t>YAEL E. INVEST SRL</t>
  </si>
  <si>
    <t>M3-SM-3468</t>
  </si>
  <si>
    <t>ACP KEDER CONCEPT SRL</t>
  </si>
  <si>
    <t>M3-SM-3469</t>
  </si>
  <si>
    <t>SLOBOZEANU ROBERT-ALEXANDRU ÎNTREPRINDERE INDIVIDUALĂ</t>
  </si>
  <si>
    <t>M3-SM-3470</t>
  </si>
  <si>
    <t>EUGEN AGROTRANS IMPEX S.R.L.</t>
  </si>
  <si>
    <t>M3-SM-3471</t>
  </si>
  <si>
    <t>GIURICĂ MIHAELA-OLIMPIA ÎNTREPRINDERE INDIVIDUALĂ</t>
  </si>
  <si>
    <t>M3-SM-3472</t>
  </si>
  <si>
    <t>STIL MARIAJ SRL</t>
  </si>
  <si>
    <t>32.83 %</t>
  </si>
  <si>
    <t>M3-SM-3473</t>
  </si>
  <si>
    <t>ILIA'S PARADISE S.R.L.</t>
  </si>
  <si>
    <t>32.12 %</t>
  </si>
  <si>
    <t>M3-SM-3474</t>
  </si>
  <si>
    <t>AMIVET SRL</t>
  </si>
  <si>
    <t>M3-SM-3475</t>
  </si>
  <si>
    <t>NGM  MANAGEMENT START -UP WOOD S.R.L.</t>
  </si>
  <si>
    <t>M3-SM-3476</t>
  </si>
  <si>
    <t>SANACLEAN EXPERT SRL</t>
  </si>
  <si>
    <t>M3-SM-3477</t>
  </si>
  <si>
    <t>CIRCULAR SOLUTIONS S.R.L.</t>
  </si>
  <si>
    <t>M3-SM-3478</t>
  </si>
  <si>
    <t>GAM SOFT CONTA SRL</t>
  </si>
  <si>
    <t>M3-SM-3479</t>
  </si>
  <si>
    <t>BOOM SRL</t>
  </si>
  <si>
    <t>28.67 %</t>
  </si>
  <si>
    <t>M3-SM-3480</t>
  </si>
  <si>
    <t>SONIVAL BUSINESS EXPERT S.R.L.</t>
  </si>
  <si>
    <t>28.22 %</t>
  </si>
  <si>
    <t>M3-SM-3481</t>
  </si>
  <si>
    <t>CONSTRUCT ASU SRL</t>
  </si>
  <si>
    <t>27.82 %</t>
  </si>
  <si>
    <t>M3-SM-3482</t>
  </si>
  <si>
    <t>PORTAL NET SERVICES S.R.L.</t>
  </si>
  <si>
    <t>27.53 %</t>
  </si>
  <si>
    <t>M3-SM-3483</t>
  </si>
  <si>
    <t>ACORD CONSULTING FOND SRL</t>
  </si>
  <si>
    <t>27.08 %</t>
  </si>
  <si>
    <t>M3-SM-3484</t>
  </si>
  <si>
    <t>MB CZECH IMPORT LOGISTIC SRL</t>
  </si>
  <si>
    <t>M3-SM-3485</t>
  </si>
  <si>
    <t>VETSNOW SRL</t>
  </si>
  <si>
    <t>M3-SM-3486</t>
  </si>
  <si>
    <t>ILPO TEAM CONSTRUCT SRL</t>
  </si>
  <si>
    <t>M3-SM-3487</t>
  </si>
  <si>
    <t>REAL ALMA S.R.L.</t>
  </si>
  <si>
    <t>25.79 %</t>
  </si>
  <si>
    <t>M3-SM-3488</t>
  </si>
  <si>
    <t>IL MIO COM S.R.L.</t>
  </si>
  <si>
    <t>25.69 %</t>
  </si>
  <si>
    <t>M3-SM-3489</t>
  </si>
  <si>
    <t>FRIGO VIC SPEDITION SRL</t>
  </si>
  <si>
    <t>25.62 %</t>
  </si>
  <si>
    <t>M3-SM-3490</t>
  </si>
  <si>
    <t>CRIVINEANU F. CONTA SRL</t>
  </si>
  <si>
    <t>M3-SM-3491</t>
  </si>
  <si>
    <t>SAB PROBUSINESS S.R.L.</t>
  </si>
  <si>
    <t>25.44 %</t>
  </si>
  <si>
    <t>M3-SM-3492</t>
  </si>
  <si>
    <t>TERRA ORDISSUS CONSTRUCT SRL</t>
  </si>
  <si>
    <t>25.43 %</t>
  </si>
  <si>
    <t>M3-SM-3493</t>
  </si>
  <si>
    <t>NSD SOFT S.R.L.</t>
  </si>
  <si>
    <t>25.29 %</t>
  </si>
  <si>
    <t>M3-SM-3494</t>
  </si>
  <si>
    <t>DELTA PLUS MEDICAL S.R.L.</t>
  </si>
  <si>
    <t>25.23 %</t>
  </si>
  <si>
    <t>M3-SM-3495</t>
  </si>
  <si>
    <t>VALADIA DIVERS SRL</t>
  </si>
  <si>
    <t>25.22 %</t>
  </si>
  <si>
    <t>M3-SM-3496</t>
  </si>
  <si>
    <t>GEORGE OVIDIU PHOTOGRAPHY SRL</t>
  </si>
  <si>
    <t>M3-SM-3497</t>
  </si>
  <si>
    <t>ECO FERMA 2020 S.R.L.</t>
  </si>
  <si>
    <t>M3-SM-3498</t>
  </si>
  <si>
    <t>VISAGE STYLE SRL</t>
  </si>
  <si>
    <t>25.15 %</t>
  </si>
  <si>
    <t>M3-SM-3499</t>
  </si>
  <si>
    <t>CARGO CES MTG S.R.L.</t>
  </si>
  <si>
    <t>M3-SM-3500</t>
  </si>
  <si>
    <t>MASTER PROFESIONAL CONSART S.R.L.</t>
  </si>
  <si>
    <t>25.14 %</t>
  </si>
  <si>
    <t>M3-SM-3501</t>
  </si>
  <si>
    <t>TNS EXPERT CONT SRL</t>
  </si>
  <si>
    <t>M3-SM-3502</t>
  </si>
  <si>
    <t>AURORA -L.C. SRL</t>
  </si>
  <si>
    <t>M3-SM-3503</t>
  </si>
  <si>
    <t>DINAMIC FAMILY TRANS SRL-D</t>
  </si>
  <si>
    <t>M3-SM-3504</t>
  </si>
  <si>
    <t>TRAFORATE.RO SRL</t>
  </si>
  <si>
    <t>M3-SM-3505</t>
  </si>
  <si>
    <t>BOMAS INTERSTAR SRL</t>
  </si>
  <si>
    <t>M3-SM-3506</t>
  </si>
  <si>
    <t>GETARTEH IDEEA S.R.L.</t>
  </si>
  <si>
    <t>M3-SM-3507</t>
  </si>
  <si>
    <t>YONEDIA INTERCONST SRL</t>
  </si>
  <si>
    <t>M3-SM-3508</t>
  </si>
  <si>
    <t>RIPRO CONSULT S.R.L.</t>
  </si>
  <si>
    <t>M3-SM-3509</t>
  </si>
  <si>
    <t>PENSTAR IMPEX SRL</t>
  </si>
  <si>
    <t>M3-SM-3510</t>
  </si>
  <si>
    <t>DUE K INVEST SRL</t>
  </si>
  <si>
    <t>M3-SM-3511</t>
  </si>
  <si>
    <t>NICOFERTI SERV S.R.L.</t>
  </si>
  <si>
    <t>M3-SM-3512</t>
  </si>
  <si>
    <t>TEUTU FAVORIT CONSTRUCT S.R.L.</t>
  </si>
  <si>
    <t>M3-SM-3513</t>
  </si>
  <si>
    <t>HIDEC COM SRL</t>
  </si>
  <si>
    <t>M3-SM-3514</t>
  </si>
  <si>
    <t>RAPID INTERVET S.R.L.</t>
  </si>
  <si>
    <t>M3-SM-3515</t>
  </si>
  <si>
    <t>A &amp; C AGRICOLA S.R.L.</t>
  </si>
  <si>
    <t>M3-SM-3516</t>
  </si>
  <si>
    <t>GELU &amp; TRAIAN TRANS  SRL</t>
  </si>
  <si>
    <t>M3-SM-3517</t>
  </si>
  <si>
    <t>KINDERPLACE SRL</t>
  </si>
  <si>
    <t>M3-SM-3518</t>
  </si>
  <si>
    <t>ROBOMARKETING S.R.L.</t>
  </si>
  <si>
    <t>M3-SM-3519</t>
  </si>
  <si>
    <t>ROMANIA SURVEY GEC S.R.L.</t>
  </si>
  <si>
    <t>M3-SM-3520</t>
  </si>
  <si>
    <t>MARVE INDUSTRIES SRL</t>
  </si>
  <si>
    <t>21.06 %</t>
  </si>
  <si>
    <t>M3-SM-3521</t>
  </si>
  <si>
    <t>DUNAROM 2003 S.R.L.</t>
  </si>
  <si>
    <t>M3-SM-3522</t>
  </si>
  <si>
    <t>BEN FOREST S.R.L.</t>
  </si>
  <si>
    <t>M3-SM-3523</t>
  </si>
  <si>
    <t>ADACHI PROD MAG S.R.L.</t>
  </si>
  <si>
    <t>40.42 %</t>
  </si>
  <si>
    <t>M3-SM-3524</t>
  </si>
  <si>
    <t>EDIL RENT &amp; LOGISTICS SRL</t>
  </si>
  <si>
    <t>M3-SM-3525</t>
  </si>
  <si>
    <t>CERBUL MONTAN 2003 SRL</t>
  </si>
  <si>
    <t>M3-SM-3526</t>
  </si>
  <si>
    <t>RAZVAN REMAT S.R.L.</t>
  </si>
  <si>
    <t>M3-SM-3527</t>
  </si>
  <si>
    <t>BORŢEA SERV S.R.L.</t>
  </si>
  <si>
    <t>M3-SM-3528</t>
  </si>
  <si>
    <t>WOOD POWER ENERGY S.R.L.</t>
  </si>
  <si>
    <t>M3-SM-3529</t>
  </si>
  <si>
    <t>P.V.G. MOB DESIGN SRL</t>
  </si>
  <si>
    <t>M3-SM-3530</t>
  </si>
  <si>
    <t>CICILONIA ART S.R.L.</t>
  </si>
  <si>
    <t>M3-SM-3531</t>
  </si>
  <si>
    <t>TRANS PALEX COMPANY IMPORT EXPORT SRL</t>
  </si>
  <si>
    <t>M3-SM-3532</t>
  </si>
  <si>
    <t>ECA COMPANY S.R.L.</t>
  </si>
  <si>
    <t>M3-SM-3533</t>
  </si>
  <si>
    <t>ALBERT ORIENT S.R.L.</t>
  </si>
  <si>
    <t>M3-SM-3534</t>
  </si>
  <si>
    <t>FENCE PRODCOM SRL</t>
  </si>
  <si>
    <t>M3-SM-3535</t>
  </si>
  <si>
    <t>L B B CREATIVE SRL</t>
  </si>
  <si>
    <t>M3-SM-3536</t>
  </si>
  <si>
    <t>B.R.C. GRUP HOLDING SRL</t>
  </si>
  <si>
    <t>M3-SM-3537</t>
  </si>
  <si>
    <t>ROMBERFIL SRL</t>
  </si>
  <si>
    <t>35.97 %</t>
  </si>
  <si>
    <t>M3-SM-3538</t>
  </si>
  <si>
    <t>TARA SA</t>
  </si>
  <si>
    <t>M3-SM-3539</t>
  </si>
  <si>
    <t>AVICOLA SAVINESTI S.R.L.</t>
  </si>
  <si>
    <t>M3-SM-3540</t>
  </si>
  <si>
    <t>LE MOUSTACHE DANIEL CONF S.R.L.</t>
  </si>
  <si>
    <t>M3-SM-3541</t>
  </si>
  <si>
    <t>IANLUX SRL</t>
  </si>
  <si>
    <t>M3-SM-3542</t>
  </si>
  <si>
    <t>GRUP DIANA FOREST S.R.L.</t>
  </si>
  <si>
    <t>M3-SM-3543</t>
  </si>
  <si>
    <t>ALSO BLUE BLACK S.R.L.</t>
  </si>
  <si>
    <t>M3-SM-3544</t>
  </si>
  <si>
    <t>LEMART HOLDING SRL</t>
  </si>
  <si>
    <t>M3-SM-3545</t>
  </si>
  <si>
    <t>GABALEM CONTFIN SRL</t>
  </si>
  <si>
    <t>26.52 %</t>
  </si>
  <si>
    <t>M3-SM-3546</t>
  </si>
  <si>
    <t>KRMEN CELEBRITY STYLING S.R.L.</t>
  </si>
  <si>
    <t>26.11 %</t>
  </si>
  <si>
    <t>M3-SM-3547</t>
  </si>
  <si>
    <t>KERMANY GRUP SRL</t>
  </si>
  <si>
    <t>25.60 %</t>
  </si>
  <si>
    <t>M3-SM-3548</t>
  </si>
  <si>
    <t>ASOCIATIA CLUB SPORTIV "DACIA" STAR MASTER</t>
  </si>
  <si>
    <t>25.20 %</t>
  </si>
  <si>
    <t>M3-SM-3549</t>
  </si>
  <si>
    <t>KAP CONCEPT SPEDITION S.R.L.</t>
  </si>
  <si>
    <t>M3-SM-3550</t>
  </si>
  <si>
    <t>SERVICOM INVESTITII CIVILE SRL</t>
  </si>
  <si>
    <t>M3-SM-3551</t>
  </si>
  <si>
    <t>SISSHOES FACTORY S.R.L.-D.</t>
  </si>
  <si>
    <t>15.52 %</t>
  </si>
  <si>
    <t>M3-SM-3552</t>
  </si>
  <si>
    <t>CREATIVE CONCEPT PROJECT SEVEN SRL</t>
  </si>
  <si>
    <t>M3-SM-3553</t>
  </si>
  <si>
    <t>UNION 04 IMPEX SRL</t>
  </si>
  <si>
    <t>M3-SM-3554</t>
  </si>
  <si>
    <t>DENYRA INTERNATIONAL SRL</t>
  </si>
  <si>
    <t>43.49 %</t>
  </si>
  <si>
    <t>M3-SM-3555</t>
  </si>
  <si>
    <t>TRITEX FASHION S.R.L.</t>
  </si>
  <si>
    <t>M3-SM-3556</t>
  </si>
  <si>
    <t>GALATA COM SRL</t>
  </si>
  <si>
    <t>M3-SM-3557</t>
  </si>
  <si>
    <t>TRES PRIMOS INTERNATIONAL SRL</t>
  </si>
  <si>
    <t>M3-SM-3558</t>
  </si>
  <si>
    <t>COMPLEX BURCEA S.R.L.</t>
  </si>
  <si>
    <t>M3-SM-3559</t>
  </si>
  <si>
    <t>M G FASHION SRL</t>
  </si>
  <si>
    <t>M3-SM-3560</t>
  </si>
  <si>
    <t>ROMARS CENTER SRL</t>
  </si>
  <si>
    <t>M3-SM-3561</t>
  </si>
  <si>
    <t>DUMY CONT SERV SRL</t>
  </si>
  <si>
    <t>M3-SM-3562</t>
  </si>
  <si>
    <t>CASTILLO STAR SRL</t>
  </si>
  <si>
    <t>23.07 %</t>
  </si>
  <si>
    <t>M3-SM-3563</t>
  </si>
  <si>
    <t>AGRICOLA PERŞINARI S.R.L.</t>
  </si>
  <si>
    <t>22.84 %</t>
  </si>
  <si>
    <t>M3-SM-3564</t>
  </si>
  <si>
    <t>YAM QUATROMOBIL S.R.L.</t>
  </si>
  <si>
    <t>22.43 %</t>
  </si>
  <si>
    <t>M3-SM-3565</t>
  </si>
  <si>
    <t>GURGU IOLATRANS S.R.L.</t>
  </si>
  <si>
    <t>20.93 %</t>
  </si>
  <si>
    <t>M3-SM-3566</t>
  </si>
  <si>
    <t>DAVIROM SERVICE S.R.L.</t>
  </si>
  <si>
    <t>20.68 %</t>
  </si>
  <si>
    <t>M3-SM-3567</t>
  </si>
  <si>
    <t>RITACIP COM S.R.L.</t>
  </si>
  <si>
    <t>20.63 %</t>
  </si>
  <si>
    <t>M3-SM-3568</t>
  </si>
  <si>
    <t>KLAS TURRIS VOYAGE SRL</t>
  </si>
  <si>
    <t>M3-SM-3569</t>
  </si>
  <si>
    <t>SANA PLANT EXTRACT S.R.L.</t>
  </si>
  <si>
    <t>20.26 %</t>
  </si>
  <si>
    <t>M3-SM-3570</t>
  </si>
  <si>
    <t>FOFEI TRANS SRL</t>
  </si>
  <si>
    <t>20.25 %</t>
  </si>
  <si>
    <t>M3-SM-3571</t>
  </si>
  <si>
    <t>SAMECON S.R.L.</t>
  </si>
  <si>
    <t>M3-SM-3572</t>
  </si>
  <si>
    <t>FRESH MONTAIN S.R.L.</t>
  </si>
  <si>
    <t>M3-SM-3573</t>
  </si>
  <si>
    <t>INVESTEVA ENERGY SUD S.R.L.</t>
  </si>
  <si>
    <t>20.02 %</t>
  </si>
  <si>
    <t>M3-SM-3574</t>
  </si>
  <si>
    <t>KROMIL SE SRL</t>
  </si>
  <si>
    <t>M3-SM-3575</t>
  </si>
  <si>
    <t>SOLUTII FISCAL CONTABILE S.R.L.</t>
  </si>
  <si>
    <t>M3-SM-3576</t>
  </si>
  <si>
    <t>SOS VULCANIZARE MOBILA S.R.L.</t>
  </si>
  <si>
    <t>M3-SM-3577</t>
  </si>
  <si>
    <t>AMIABIL SRL</t>
  </si>
  <si>
    <t>M3-SM-3578</t>
  </si>
  <si>
    <t>OLTCONF INTERNATIONAL S.R.L.</t>
  </si>
  <si>
    <t>M3-SM-3579</t>
  </si>
  <si>
    <t>INBOX SOLUTION SRL</t>
  </si>
  <si>
    <t>M3-SM-3580</t>
  </si>
  <si>
    <t>STYL CONSULTING SRL</t>
  </si>
  <si>
    <t>M3-SM-3581</t>
  </si>
  <si>
    <t>SMART SHOP SYSTEMS S.R.L.</t>
  </si>
  <si>
    <t>M3-SM-3582</t>
  </si>
  <si>
    <t>INPLENIA S.R.L.</t>
  </si>
  <si>
    <t>M3-SM-3583</t>
  </si>
  <si>
    <t>SERVICOM PRODEXIM SRL</t>
  </si>
  <si>
    <t>M3-SM-3584</t>
  </si>
  <si>
    <t>BETPUMP S.R.L.</t>
  </si>
  <si>
    <t>M3-SM-3585</t>
  </si>
  <si>
    <t>BUCSE AUTOSERV S.R.L.</t>
  </si>
  <si>
    <t>M3-SM-3586</t>
  </si>
  <si>
    <t>NEW MEDIA FEST S.R.L.</t>
  </si>
  <si>
    <t>19.98 %</t>
  </si>
  <si>
    <t>M3-SM-3587</t>
  </si>
  <si>
    <t>FINTOOL MULLER MACHINES SRL</t>
  </si>
  <si>
    <t>17.12 %</t>
  </si>
  <si>
    <t>M3-SM-3588</t>
  </si>
  <si>
    <t>MATCRIS GENERAL CONSTRUCT S.R.L.</t>
  </si>
  <si>
    <t>16.66 %</t>
  </si>
  <si>
    <t>M3-SM-3589</t>
  </si>
  <si>
    <t>SENZOR SRL</t>
  </si>
  <si>
    <t>16.25 %</t>
  </si>
  <si>
    <t>M3-SM-3590</t>
  </si>
  <si>
    <t>ANDRICRIS CONSTRUCT SRL</t>
  </si>
  <si>
    <t>16.21 %</t>
  </si>
  <si>
    <t>M3-SM-3591</t>
  </si>
  <si>
    <t>TODAIO S.R.L.</t>
  </si>
  <si>
    <t>M3-SM-3592</t>
  </si>
  <si>
    <t>TUX ASIG &amp; TRANSLATIONS S.R.L.</t>
  </si>
  <si>
    <t>M3-SM-3593</t>
  </si>
  <si>
    <t>MVS TRANS S.R.L.</t>
  </si>
  <si>
    <t>15.39 %</t>
  </si>
  <si>
    <t>M3-SM-3594</t>
  </si>
  <si>
    <t>CLEOBAD S.R.L.</t>
  </si>
  <si>
    <t>15.17 %</t>
  </si>
  <si>
    <t>M3-SM-3595</t>
  </si>
  <si>
    <t>DAY TRANS COM SRL</t>
  </si>
  <si>
    <t>M3-SM-3596</t>
  </si>
  <si>
    <t>PROJECTS DEVELOPMENT AND ENVIRONMENT SRL</t>
  </si>
  <si>
    <t>M3-SM-3597</t>
  </si>
  <si>
    <t>NICOTRANS PREST S.R.L.</t>
  </si>
  <si>
    <t>M3-SM-3598</t>
  </si>
  <si>
    <t>JOHNY &amp; HANNY TRANS SRL</t>
  </si>
  <si>
    <t>M3-SM-3599</t>
  </si>
  <si>
    <t>DALIN CARGO LOGISTIC SRL</t>
  </si>
  <si>
    <t>M3-SM-3600</t>
  </si>
  <si>
    <t>MAYFLOR MIT TRANS S.R.L.</t>
  </si>
  <si>
    <t>M3-SM-3601</t>
  </si>
  <si>
    <t>VERIACONT AUDIT  SRL</t>
  </si>
  <si>
    <t>28.57 %</t>
  </si>
  <si>
    <t>M3-SM-3602</t>
  </si>
  <si>
    <t>MGM BUSINESS PRODUCTION&amp;DISTRIBUTION SRL</t>
  </si>
  <si>
    <t>25.53 %</t>
  </si>
  <si>
    <t>M3-SM-3603</t>
  </si>
  <si>
    <t>TIMCOM S.R.L.</t>
  </si>
  <si>
    <t>M3-SM-3604</t>
  </si>
  <si>
    <t>ALBANU COM S.R.L.</t>
  </si>
  <si>
    <t>M3-SM-3605</t>
  </si>
  <si>
    <t>DAVERI STARCONS SRL</t>
  </si>
  <si>
    <t>M3-SM-3606</t>
  </si>
  <si>
    <t>SERVICII PUBLICE MUNICIPALE TÂRGOVIŞTE S.R.L.</t>
  </si>
  <si>
    <t>M3-SM-3607</t>
  </si>
  <si>
    <t>NOPTOMEH DESIGN STUDIO SRL</t>
  </si>
  <si>
    <t>M3-SM-3608</t>
  </si>
  <si>
    <t>BALC SERV SRL</t>
  </si>
  <si>
    <t>M3-SM-3609</t>
  </si>
  <si>
    <t>IDUTANG PROD DESIGN SRL</t>
  </si>
  <si>
    <t>20.08 %</t>
  </si>
  <si>
    <t>M3-SM-3610</t>
  </si>
  <si>
    <t>KAPRY CONSTRUCT S.R.L.</t>
  </si>
  <si>
    <t>18.54 %</t>
  </si>
  <si>
    <t>M3-SM-3611</t>
  </si>
  <si>
    <t>PATRISIA ALX TEXTIL S.R.L.</t>
  </si>
  <si>
    <t>17.89 %</t>
  </si>
  <si>
    <t>M3-SM-3612</t>
  </si>
  <si>
    <t>OMEGA MET CONSTRUCT SRL</t>
  </si>
  <si>
    <t>16.99 %</t>
  </si>
  <si>
    <t>M3-SM-3613</t>
  </si>
  <si>
    <t>URSU AUTOSERV SRL</t>
  </si>
  <si>
    <t>16.51 %</t>
  </si>
  <si>
    <t>M3-SM-3614</t>
  </si>
  <si>
    <t>D&amp;C AGRO BUILD TRUCKS SRL</t>
  </si>
  <si>
    <t>M3-SM-3615</t>
  </si>
  <si>
    <t>THE VET S.R.L.</t>
  </si>
  <si>
    <t>M3-SM-3616</t>
  </si>
  <si>
    <t>HEAVY DIGGERS  SRL</t>
  </si>
  <si>
    <t>M3-SM-3617</t>
  </si>
  <si>
    <t>BETCON TRADING S.R.L.</t>
  </si>
  <si>
    <t>M3-SM-3618</t>
  </si>
  <si>
    <t>ROTDAN EXPEDITION S.R.L.</t>
  </si>
  <si>
    <t>M3-SM-3619</t>
  </si>
  <si>
    <t>DENIS SOLUTIONS SRL</t>
  </si>
  <si>
    <t>M3-SM-3620</t>
  </si>
  <si>
    <t>MAR CONCEPT TOP LOGISTIC S.R.L.</t>
  </si>
  <si>
    <t>15.90 %</t>
  </si>
  <si>
    <t>M3-SM-3621</t>
  </si>
  <si>
    <t>PROMETEUS CONS SRL</t>
  </si>
  <si>
    <t>15.59 %</t>
  </si>
  <si>
    <t>M3-SM-3622</t>
  </si>
  <si>
    <t>RZV IT SOLUTIONS SRL</t>
  </si>
  <si>
    <t>15.53 %</t>
  </si>
  <si>
    <t>M3-SM-3623</t>
  </si>
  <si>
    <t>SYM FUTURE MOBILITY S.R.L.</t>
  </si>
  <si>
    <t>M3-SM-3624</t>
  </si>
  <si>
    <t>ROMEO RADU EVENTS SRL</t>
  </si>
  <si>
    <t>15.38 %</t>
  </si>
  <si>
    <t>M3-SM-3625</t>
  </si>
  <si>
    <t>TICA TRANS COM SRL</t>
  </si>
  <si>
    <t>15.37 %</t>
  </si>
  <si>
    <t>M3-SM-3626</t>
  </si>
  <si>
    <t>GOLD FASHION STYLE S.R.L.</t>
  </si>
  <si>
    <t>15.33 %</t>
  </si>
  <si>
    <t>M3-SM-3627</t>
  </si>
  <si>
    <t>ALTRANS LOGISTICĂ-MONTAJ S.R.L.</t>
  </si>
  <si>
    <t>15.28 %</t>
  </si>
  <si>
    <t>M3-SM-3628</t>
  </si>
  <si>
    <t>HAPTIC R&amp;D CONSULTING SRL</t>
  </si>
  <si>
    <t>M3-SM-3629</t>
  </si>
  <si>
    <t>MĂDĂ CONT ACTIV SRL</t>
  </si>
  <si>
    <t>M3-SM-3630</t>
  </si>
  <si>
    <t>AFERA MECH S.R.L.</t>
  </si>
  <si>
    <t>15.23 %</t>
  </si>
  <si>
    <t>M3-SM-3631</t>
  </si>
  <si>
    <t>BIOKINETIC CENTER S.R.L.</t>
  </si>
  <si>
    <t>M3-SM-3632</t>
  </si>
  <si>
    <t>FLORAD AUTOMSP SERVICES SRL</t>
  </si>
  <si>
    <t>M3-SM-3633</t>
  </si>
  <si>
    <t>MILURI PROJECTS CONSULTING SRL</t>
  </si>
  <si>
    <t>M3-SM-3634</t>
  </si>
  <si>
    <t>AMR BEST CONSULTING S.R.L.</t>
  </si>
  <si>
    <t>15.13 %</t>
  </si>
  <si>
    <t>M3-SM-3635</t>
  </si>
  <si>
    <t>PANCUANTIC S.R.L.</t>
  </si>
  <si>
    <t>M3-SM-3636</t>
  </si>
  <si>
    <t>VIOTRANS 79 EXPEDIŢIE S.R.L.</t>
  </si>
  <si>
    <t>M3-SM-3637</t>
  </si>
  <si>
    <t>LAURENTIU TRANS SRL</t>
  </si>
  <si>
    <t>M3-SM-3638</t>
  </si>
  <si>
    <t>GRAFEN SOFTWARE SRL</t>
  </si>
  <si>
    <t>M3-SM-3639</t>
  </si>
  <si>
    <t>URB DESIGN &amp; LANDSCAPE SRL</t>
  </si>
  <si>
    <t>15.08 %</t>
  </si>
  <si>
    <t>M3-SM-3640</t>
  </si>
  <si>
    <t>VOSA JOY SRL</t>
  </si>
  <si>
    <t>15.07 %</t>
  </si>
  <si>
    <t>M3-SM-3641</t>
  </si>
  <si>
    <t>WIDE FRONT PACK S.R.L.</t>
  </si>
  <si>
    <t>15.06 %</t>
  </si>
  <si>
    <t>M3-SM-3642</t>
  </si>
  <si>
    <t>ADENT PLUS CLINIC SRL</t>
  </si>
  <si>
    <t>M3-SM-3643</t>
  </si>
  <si>
    <t>DAM - MEN STYLE SRL</t>
  </si>
  <si>
    <t>M3-SM-3644</t>
  </si>
  <si>
    <t>BREZY SRL</t>
  </si>
  <si>
    <t>15.03 %</t>
  </si>
  <si>
    <t>M3-SM-3645</t>
  </si>
  <si>
    <t>SIM REPLAST SRL</t>
  </si>
  <si>
    <t>M3-SM-3646</t>
  </si>
  <si>
    <t>TUX TRADE SRL</t>
  </si>
  <si>
    <t>M3-SM-3647</t>
  </si>
  <si>
    <t>TERRA INTERTRANS OCCIDENT S.R.L.</t>
  </si>
  <si>
    <t>M3-SM-3648</t>
  </si>
  <si>
    <t>ALBATROS HORECA S.R.L.</t>
  </si>
  <si>
    <t>M3-SM-3649</t>
  </si>
  <si>
    <t>GIOIA ART S.R.L.</t>
  </si>
  <si>
    <t>M3-SM-3650</t>
  </si>
  <si>
    <t>VALYCZ CARGO TRANS SRL</t>
  </si>
  <si>
    <t>M3-SM-3651</t>
  </si>
  <si>
    <t>BETA AMBIENT SRL</t>
  </si>
  <si>
    <t>M3-SM-3652</t>
  </si>
  <si>
    <t>ROMWACLEAN CONSTRUCT SRL</t>
  </si>
  <si>
    <t>M3-SM-3653</t>
  </si>
  <si>
    <t>HELP VETMED JUNIOR SRL</t>
  </si>
  <si>
    <t>M3-SM-3654</t>
  </si>
  <si>
    <t>ABC FARM &amp; AGRICULTURE SRL</t>
  </si>
  <si>
    <t>M3-SM-3655</t>
  </si>
  <si>
    <t>FANSA PAN SRL</t>
  </si>
  <si>
    <t>20.43 %</t>
  </si>
  <si>
    <t>M3-SM-3656</t>
  </si>
  <si>
    <t>N &amp; N PAUN COM AGRO S.R.L.</t>
  </si>
  <si>
    <t>M3-SM-3657</t>
  </si>
  <si>
    <t>ART CREATIV STUDIO S.R.L.</t>
  </si>
  <si>
    <t>M3-SM-3658</t>
  </si>
  <si>
    <t>CHINEZUL S.R.L.</t>
  </si>
  <si>
    <t>20.72 %</t>
  </si>
  <si>
    <t>M3-SM-3659</t>
  </si>
  <si>
    <t>REFAL STAR T.N.B. S.R.L.</t>
  </si>
  <si>
    <t>18.67 %</t>
  </si>
  <si>
    <t>M3-SM-3660</t>
  </si>
  <si>
    <t>GREEN TRAVEL EXPERT S.R.L.</t>
  </si>
  <si>
    <t>16.05 %</t>
  </si>
  <si>
    <t>M3-SM-3661</t>
  </si>
  <si>
    <t>VICTORIA &amp; RICCI S.R.L.</t>
  </si>
  <si>
    <t>15.43 %</t>
  </si>
  <si>
    <t>M3-SM-3662</t>
  </si>
  <si>
    <t>SAT SYSTEMS &amp; CONSULTING SRL</t>
  </si>
  <si>
    <t>15.15 %</t>
  </si>
  <si>
    <t>M3-SM-3663</t>
  </si>
  <si>
    <t>DECO ART PĂPU?I TRADITIONALE S.R.L.</t>
  </si>
  <si>
    <t>M3-SM-3664</t>
  </si>
  <si>
    <t>AERTRANSSPEDITION S.R.L.</t>
  </si>
  <si>
    <t>19.14 %</t>
  </si>
  <si>
    <t>M3-SM-3665</t>
  </si>
  <si>
    <t>MAXIM GRUP S.R.L.</t>
  </si>
  <si>
    <t>18.75 %</t>
  </si>
  <si>
    <t>M3-SM-3666</t>
  </si>
  <si>
    <t>ANDREEA ACTUAL BUSINESS SRL</t>
  </si>
  <si>
    <t>18.61 %</t>
  </si>
  <si>
    <t>M3-SM-3667</t>
  </si>
  <si>
    <t>LIVA PAN DISTRIBUTION SRL</t>
  </si>
  <si>
    <t>17.29 %</t>
  </si>
  <si>
    <t>M3-SM-3668</t>
  </si>
  <si>
    <t>SILVIU SPEED DISTRIBUTION SRL</t>
  </si>
  <si>
    <t>M3-SM-3669</t>
  </si>
  <si>
    <t>CLEANING SPEED  SERV S.R.L.</t>
  </si>
  <si>
    <t>16.43 %</t>
  </si>
  <si>
    <t>M3-SM-3670</t>
  </si>
  <si>
    <t>MAGIC CLEANER &amp; OZON SRL</t>
  </si>
  <si>
    <t>16.38 %</t>
  </si>
  <si>
    <t>M3-SM-3671</t>
  </si>
  <si>
    <t>SALINFO APC CONSULT EXPERT SRL</t>
  </si>
  <si>
    <t>M3-SM-3672</t>
  </si>
  <si>
    <t>ADRIANPRV PATY PATY SRL</t>
  </si>
  <si>
    <t>15.86 %</t>
  </si>
  <si>
    <t>M3-SM-3673</t>
  </si>
  <si>
    <t>RED DESIGN INTERIOR S.R.L.</t>
  </si>
  <si>
    <t>15.51 %</t>
  </si>
  <si>
    <t>M3-SM-3674</t>
  </si>
  <si>
    <t>MARIVASMIRO SRL</t>
  </si>
  <si>
    <t>15.24 %</t>
  </si>
  <si>
    <t>M3-SM-3675</t>
  </si>
  <si>
    <t>ARI GLASS EXPERT SRL</t>
  </si>
  <si>
    <t>M3-SM-3676</t>
  </si>
  <si>
    <t>TURISM TRANSFĂGĂRĂŞAN AAR S.R.L.</t>
  </si>
  <si>
    <t>M3-SM-3677</t>
  </si>
  <si>
    <t>GEO LEX INVEST S.R.L.</t>
  </si>
  <si>
    <t>15.12 %</t>
  </si>
  <si>
    <t>M3-SM-3678</t>
  </si>
  <si>
    <t>CELUROL PROD SRL</t>
  </si>
  <si>
    <t>M3-SM-3679</t>
  </si>
  <si>
    <t>LIZMAR TOP JOB 83  SRL</t>
  </si>
  <si>
    <t>M3-SM-3680</t>
  </si>
  <si>
    <t>FGMC COMBAR S.R.L.</t>
  </si>
  <si>
    <t>M3-SM-3681</t>
  </si>
  <si>
    <t>ELENYS FASHION SRL</t>
  </si>
  <si>
    <t>M3-SM-3682</t>
  </si>
  <si>
    <t>SEBA SPEED EXPEDITION SRL</t>
  </si>
  <si>
    <t>M3-SM-3683</t>
  </si>
  <si>
    <t>TPMR SIMULATION SRL</t>
  </si>
  <si>
    <t>Cifra de afaceri (lei)</t>
  </si>
  <si>
    <t>Buget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</si>
</sst>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6A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4" xfId="0" applyFont="1" applyFill="1" applyBorder="1"/>
    <xf numFmtId="0" fontId="0" fillId="2" borderId="5" xfId="0" applyFill="1" applyBorder="1"/>
    <xf numFmtId="164" fontId="0" fillId="2" borderId="5" xfId="0" applyNumberFormat="1" applyFill="1" applyBorder="1"/>
    <xf numFmtId="0" fontId="2" fillId="0" borderId="4" xfId="0" applyFont="1" applyBorder="1"/>
    <xf numFmtId="0" fontId="0" fillId="0" borderId="5" xfId="0" applyBorder="1"/>
    <xf numFmtId="164" fontId="0" fillId="0" borderId="5" xfId="0" applyNumberFormat="1" applyBorder="1"/>
    <xf numFmtId="0" fontId="2" fillId="0" borderId="7" xfId="0" applyFont="1" applyBorder="1"/>
    <xf numFmtId="0" fontId="0" fillId="0" borderId="8" xfId="0" applyBorder="1"/>
    <xf numFmtId="164" fontId="0" fillId="0" borderId="8" xfId="0" applyNumberForma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1" fillId="0" borderId="2" xfId="0" applyNumberFormat="1" applyFont="1" applyBorder="1" applyAlignment="1">
      <alignment horizontal="center" vertical="center" wrapText="1"/>
    </xf>
    <xf numFmtId="3" fontId="0" fillId="2" borderId="5" xfId="0" applyNumberFormat="1" applyFill="1" applyBorder="1"/>
    <xf numFmtId="3" fontId="0" fillId="0" borderId="5" xfId="0" applyNumberFormat="1" applyBorder="1"/>
    <xf numFmtId="3" fontId="0" fillId="0" borderId="8" xfId="0" applyNumberFormat="1" applyBorder="1"/>
    <xf numFmtId="3" fontId="0" fillId="0" borderId="0" xfId="0" applyNumberFormat="1"/>
    <xf numFmtId="3" fontId="1" fillId="0" borderId="3" xfId="0" applyNumberFormat="1" applyFont="1" applyBorder="1" applyAlignment="1">
      <alignment horizontal="center" vertical="center" wrapText="1"/>
    </xf>
    <xf numFmtId="3" fontId="0" fillId="2" borderId="6" xfId="0" applyNumberFormat="1" applyFill="1" applyBorder="1"/>
    <xf numFmtId="3" fontId="0" fillId="0" borderId="6" xfId="0" applyNumberFormat="1" applyBorder="1"/>
    <xf numFmtId="3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84"/>
  <sheetViews>
    <sheetView tabSelected="1" workbookViewId="0">
      <selection activeCell="K9" sqref="K9"/>
    </sheetView>
  </sheetViews>
  <sheetFormatPr defaultRowHeight="15" x14ac:dyDescent="0.25"/>
  <cols>
    <col min="1" max="1" width="11.5703125" customWidth="1"/>
    <col min="2" max="2" width="34.42578125" customWidth="1"/>
    <col min="3" max="3" width="12" customWidth="1"/>
    <col min="4" max="4" width="14.5703125" customWidth="1"/>
    <col min="5" max="5" width="16.42578125" style="17" customWidth="1"/>
    <col min="6" max="6" width="20" customWidth="1"/>
    <col min="7" max="7" width="0" hidden="1" customWidth="1"/>
    <col min="8" max="8" width="20.7109375" style="17" customWidth="1"/>
  </cols>
  <sheetData>
    <row r="1" spans="1:8" s="12" customFormat="1" ht="45" x14ac:dyDescent="0.25">
      <c r="A1" s="10" t="s">
        <v>0</v>
      </c>
      <c r="B1" s="11" t="s">
        <v>1</v>
      </c>
      <c r="C1" s="11" t="s">
        <v>2</v>
      </c>
      <c r="D1" s="11" t="s">
        <v>3</v>
      </c>
      <c r="E1" s="13" t="s">
        <v>8739</v>
      </c>
      <c r="F1" s="11" t="s">
        <v>4</v>
      </c>
      <c r="G1" s="11" t="s">
        <v>5</v>
      </c>
      <c r="H1" s="18" t="s">
        <v>8740</v>
      </c>
    </row>
    <row r="2" spans="1:8" x14ac:dyDescent="0.25">
      <c r="A2" s="1" t="s">
        <v>6</v>
      </c>
      <c r="B2" s="2" t="s">
        <v>7</v>
      </c>
      <c r="C2" s="2">
        <v>100</v>
      </c>
      <c r="D2" s="2" t="s">
        <v>8</v>
      </c>
      <c r="E2" s="14">
        <v>2314400</v>
      </c>
      <c r="F2" s="3">
        <v>44224.659548611111</v>
      </c>
      <c r="G2" s="2">
        <v>266189.21999999997</v>
      </c>
      <c r="H2" s="19">
        <f>SUM(G$2:G2)</f>
        <v>266189.21999999997</v>
      </c>
    </row>
    <row r="3" spans="1:8" x14ac:dyDescent="0.25">
      <c r="A3" s="1" t="s">
        <v>9</v>
      </c>
      <c r="B3" s="2" t="s">
        <v>10</v>
      </c>
      <c r="C3" s="2">
        <v>100</v>
      </c>
      <c r="D3" s="2" t="s">
        <v>11</v>
      </c>
      <c r="E3" s="14">
        <v>1308350</v>
      </c>
      <c r="F3" s="3">
        <v>44225.509733796294</v>
      </c>
      <c r="G3" s="2">
        <v>381917</v>
      </c>
      <c r="H3" s="19">
        <f>SUM(G$2:G3)</f>
        <v>648106.22</v>
      </c>
    </row>
    <row r="4" spans="1:8" x14ac:dyDescent="0.25">
      <c r="A4" s="1" t="s">
        <v>12</v>
      </c>
      <c r="B4" s="2" t="s">
        <v>13</v>
      </c>
      <c r="C4" s="2">
        <v>100</v>
      </c>
      <c r="D4" s="2" t="s">
        <v>14</v>
      </c>
      <c r="E4" s="14">
        <v>1189616</v>
      </c>
      <c r="F4" s="3">
        <v>44196.525775462964</v>
      </c>
      <c r="G4" s="2">
        <v>333942</v>
      </c>
      <c r="H4" s="19">
        <f>SUM(G$2:G4)</f>
        <v>982048.22</v>
      </c>
    </row>
    <row r="5" spans="1:8" x14ac:dyDescent="0.25">
      <c r="A5" s="1" t="s">
        <v>15</v>
      </c>
      <c r="B5" s="2" t="s">
        <v>16</v>
      </c>
      <c r="C5" s="2">
        <v>100</v>
      </c>
      <c r="D5" s="2" t="s">
        <v>17</v>
      </c>
      <c r="E5" s="14">
        <v>33295131</v>
      </c>
      <c r="F5" s="3">
        <v>44180.419432870367</v>
      </c>
      <c r="G5" s="2">
        <v>967058.41</v>
      </c>
      <c r="H5" s="19">
        <f>SUM(G$2:G5)</f>
        <v>1949106.63</v>
      </c>
    </row>
    <row r="6" spans="1:8" x14ac:dyDescent="0.25">
      <c r="A6" s="1" t="s">
        <v>18</v>
      </c>
      <c r="B6" s="2" t="s">
        <v>19</v>
      </c>
      <c r="C6" s="2">
        <v>100</v>
      </c>
      <c r="D6" s="2" t="s">
        <v>20</v>
      </c>
      <c r="E6" s="14">
        <v>8051571</v>
      </c>
      <c r="F6" s="3">
        <v>44225.786099537036</v>
      </c>
      <c r="G6" s="2">
        <v>967810</v>
      </c>
      <c r="H6" s="19">
        <f>SUM(G$2:G6)</f>
        <v>2916916.63</v>
      </c>
    </row>
    <row r="7" spans="1:8" x14ac:dyDescent="0.25">
      <c r="A7" s="1" t="s">
        <v>21</v>
      </c>
      <c r="B7" s="2" t="s">
        <v>22</v>
      </c>
      <c r="C7" s="2">
        <v>100</v>
      </c>
      <c r="D7" s="2" t="s">
        <v>23</v>
      </c>
      <c r="E7" s="14">
        <v>3288855</v>
      </c>
      <c r="F7" s="3">
        <v>44224.462407407409</v>
      </c>
      <c r="G7" s="2">
        <v>440948</v>
      </c>
      <c r="H7" s="19">
        <f>SUM(G$2:G7)</f>
        <v>3357864.63</v>
      </c>
    </row>
    <row r="8" spans="1:8" x14ac:dyDescent="0.25">
      <c r="A8" s="1" t="s">
        <v>24</v>
      </c>
      <c r="B8" s="2" t="s">
        <v>25</v>
      </c>
      <c r="C8" s="2">
        <v>100</v>
      </c>
      <c r="D8" s="2" t="s">
        <v>26</v>
      </c>
      <c r="E8" s="14">
        <v>1223876</v>
      </c>
      <c r="F8" s="3">
        <v>44224.764999999999</v>
      </c>
      <c r="G8" s="2">
        <v>363090</v>
      </c>
      <c r="H8" s="19">
        <f>SUM(G$2:G8)</f>
        <v>3720954.63</v>
      </c>
    </row>
    <row r="9" spans="1:8" x14ac:dyDescent="0.25">
      <c r="A9" s="1" t="s">
        <v>27</v>
      </c>
      <c r="B9" s="2" t="s">
        <v>28</v>
      </c>
      <c r="C9" s="2">
        <v>100</v>
      </c>
      <c r="D9" s="2" t="s">
        <v>29</v>
      </c>
      <c r="E9" s="14">
        <v>886986</v>
      </c>
      <c r="F9" s="3">
        <v>44225.53534722222</v>
      </c>
      <c r="G9" s="2">
        <v>345600</v>
      </c>
      <c r="H9" s="19">
        <f>SUM(G$2:G9)</f>
        <v>4066554.63</v>
      </c>
    </row>
    <row r="10" spans="1:8" x14ac:dyDescent="0.25">
      <c r="A10" s="1" t="s">
        <v>30</v>
      </c>
      <c r="B10" s="2" t="s">
        <v>31</v>
      </c>
      <c r="C10" s="2">
        <v>100</v>
      </c>
      <c r="D10" s="2" t="s">
        <v>32</v>
      </c>
      <c r="E10" s="14">
        <v>19250310</v>
      </c>
      <c r="F10" s="3">
        <v>44221.665798611109</v>
      </c>
      <c r="G10" s="2">
        <v>967900</v>
      </c>
      <c r="H10" s="19">
        <f>SUM(G$2:G10)</f>
        <v>5034454.63</v>
      </c>
    </row>
    <row r="11" spans="1:8" x14ac:dyDescent="0.25">
      <c r="A11" s="1" t="s">
        <v>33</v>
      </c>
      <c r="B11" s="2" t="s">
        <v>34</v>
      </c>
      <c r="C11" s="2">
        <v>100</v>
      </c>
      <c r="D11" s="2" t="s">
        <v>35</v>
      </c>
      <c r="E11" s="14">
        <v>65746939</v>
      </c>
      <c r="F11" s="3">
        <v>44223.735069444447</v>
      </c>
      <c r="G11" s="2">
        <v>965979.19</v>
      </c>
      <c r="H11" s="19">
        <f>SUM(G$2:G11)</f>
        <v>6000433.8200000003</v>
      </c>
    </row>
    <row r="12" spans="1:8" x14ac:dyDescent="0.25">
      <c r="A12" s="1" t="s">
        <v>36</v>
      </c>
      <c r="B12" s="2" t="s">
        <v>37</v>
      </c>
      <c r="C12" s="2">
        <v>100</v>
      </c>
      <c r="D12" s="2" t="s">
        <v>38</v>
      </c>
      <c r="E12" s="14">
        <v>307572</v>
      </c>
      <c r="F12" s="3">
        <v>44225.808900462966</v>
      </c>
      <c r="G12" s="2">
        <v>241975</v>
      </c>
      <c r="H12" s="19">
        <f>SUM(G$2:G12)</f>
        <v>6242408.8200000003</v>
      </c>
    </row>
    <row r="13" spans="1:8" x14ac:dyDescent="0.25">
      <c r="A13" s="1" t="s">
        <v>39</v>
      </c>
      <c r="B13" s="2" t="s">
        <v>40</v>
      </c>
      <c r="C13" s="2">
        <v>100</v>
      </c>
      <c r="D13" s="2" t="s">
        <v>41</v>
      </c>
      <c r="E13" s="14">
        <v>15786058</v>
      </c>
      <c r="F13" s="3">
        <v>44225.715428240743</v>
      </c>
      <c r="G13" s="2">
        <v>964468</v>
      </c>
      <c r="H13" s="19">
        <f>SUM(G$2:G13)</f>
        <v>7206876.8200000003</v>
      </c>
    </row>
    <row r="14" spans="1:8" x14ac:dyDescent="0.25">
      <c r="A14" s="1" t="s">
        <v>42</v>
      </c>
      <c r="B14" s="2" t="s">
        <v>43</v>
      </c>
      <c r="C14" s="2">
        <v>100</v>
      </c>
      <c r="D14" s="2" t="s">
        <v>44</v>
      </c>
      <c r="E14" s="14">
        <v>419059</v>
      </c>
      <c r="F14" s="3">
        <v>44224.999166666668</v>
      </c>
      <c r="G14" s="2">
        <v>315604</v>
      </c>
      <c r="H14" s="19">
        <f>SUM(G$2:G14)</f>
        <v>7522480.8200000003</v>
      </c>
    </row>
    <row r="15" spans="1:8" x14ac:dyDescent="0.25">
      <c r="A15" s="1" t="s">
        <v>45</v>
      </c>
      <c r="B15" s="2" t="s">
        <v>46</v>
      </c>
      <c r="C15" s="2">
        <v>100</v>
      </c>
      <c r="D15" s="2" t="s">
        <v>47</v>
      </c>
      <c r="E15" s="14">
        <v>4626167</v>
      </c>
      <c r="F15" s="3">
        <v>44224.843506944446</v>
      </c>
      <c r="G15" s="2">
        <v>302122</v>
      </c>
      <c r="H15" s="19">
        <f>SUM(G$2:G15)</f>
        <v>7824602.8200000003</v>
      </c>
    </row>
    <row r="16" spans="1:8" x14ac:dyDescent="0.25">
      <c r="A16" s="1" t="s">
        <v>48</v>
      </c>
      <c r="B16" s="2" t="s">
        <v>49</v>
      </c>
      <c r="C16" s="2">
        <v>100</v>
      </c>
      <c r="D16" s="2" t="s">
        <v>50</v>
      </c>
      <c r="E16" s="14">
        <v>8100114</v>
      </c>
      <c r="F16" s="3">
        <v>44178.668657407405</v>
      </c>
      <c r="G16" s="2">
        <v>965900</v>
      </c>
      <c r="H16" s="19">
        <f>SUM(G$2:G16)</f>
        <v>8790502.8200000003</v>
      </c>
    </row>
    <row r="17" spans="1:8" x14ac:dyDescent="0.25">
      <c r="A17" s="1" t="s">
        <v>51</v>
      </c>
      <c r="B17" s="2" t="s">
        <v>52</v>
      </c>
      <c r="C17" s="2">
        <v>100</v>
      </c>
      <c r="D17" s="2" t="s">
        <v>53</v>
      </c>
      <c r="E17" s="14">
        <v>2413728</v>
      </c>
      <c r="F17" s="3">
        <v>44175.646041666667</v>
      </c>
      <c r="G17" s="2">
        <v>967900</v>
      </c>
      <c r="H17" s="19">
        <f>SUM(G$2:G17)</f>
        <v>9758402.8200000003</v>
      </c>
    </row>
    <row r="18" spans="1:8" x14ac:dyDescent="0.25">
      <c r="A18" s="1" t="s">
        <v>54</v>
      </c>
      <c r="B18" s="2" t="s">
        <v>55</v>
      </c>
      <c r="C18" s="2">
        <v>100</v>
      </c>
      <c r="D18" s="2" t="s">
        <v>56</v>
      </c>
      <c r="E18" s="14">
        <v>654616</v>
      </c>
      <c r="F18" s="3">
        <v>44225.151377314818</v>
      </c>
      <c r="G18" s="2">
        <v>316982</v>
      </c>
      <c r="H18" s="19">
        <f>SUM(G$2:G18)</f>
        <v>10075384.82</v>
      </c>
    </row>
    <row r="19" spans="1:8" x14ac:dyDescent="0.25">
      <c r="A19" s="1" t="s">
        <v>57</v>
      </c>
      <c r="B19" s="2" t="s">
        <v>58</v>
      </c>
      <c r="C19" s="2">
        <v>100</v>
      </c>
      <c r="D19" s="2" t="s">
        <v>59</v>
      </c>
      <c r="E19" s="14">
        <v>1753086</v>
      </c>
      <c r="F19" s="3">
        <v>44224.72583333333</v>
      </c>
      <c r="G19" s="2">
        <v>605000</v>
      </c>
      <c r="H19" s="19">
        <f>SUM(G$2:G19)</f>
        <v>10680384.82</v>
      </c>
    </row>
    <row r="20" spans="1:8" x14ac:dyDescent="0.25">
      <c r="A20" s="1" t="s">
        <v>60</v>
      </c>
      <c r="B20" s="2" t="s">
        <v>61</v>
      </c>
      <c r="C20" s="2">
        <v>100</v>
      </c>
      <c r="D20" s="2" t="s">
        <v>62</v>
      </c>
      <c r="E20" s="14">
        <v>1577098</v>
      </c>
      <c r="F20" s="3">
        <v>44225.731724537036</v>
      </c>
      <c r="G20" s="2">
        <v>501001</v>
      </c>
      <c r="H20" s="19">
        <f>SUM(G$2:G20)</f>
        <v>11181385.82</v>
      </c>
    </row>
    <row r="21" spans="1:8" x14ac:dyDescent="0.25">
      <c r="A21" s="1" t="s">
        <v>63</v>
      </c>
      <c r="B21" s="2" t="s">
        <v>64</v>
      </c>
      <c r="C21" s="2">
        <v>100</v>
      </c>
      <c r="D21" s="2" t="s">
        <v>62</v>
      </c>
      <c r="E21" s="14">
        <v>892821</v>
      </c>
      <c r="F21" s="3">
        <v>44225.73096064815</v>
      </c>
      <c r="G21" s="2">
        <v>501000</v>
      </c>
      <c r="H21" s="19">
        <f>SUM(G$2:G21)</f>
        <v>11682385.82</v>
      </c>
    </row>
    <row r="22" spans="1:8" x14ac:dyDescent="0.25">
      <c r="A22" s="1" t="s">
        <v>65</v>
      </c>
      <c r="B22" s="2" t="s">
        <v>66</v>
      </c>
      <c r="C22" s="2">
        <v>100</v>
      </c>
      <c r="D22" s="2" t="s">
        <v>62</v>
      </c>
      <c r="E22" s="14">
        <v>607729</v>
      </c>
      <c r="F22" s="3">
        <v>44225.5391087963</v>
      </c>
      <c r="G22" s="2">
        <v>283000</v>
      </c>
      <c r="H22" s="19">
        <f>SUM(G$2:G22)</f>
        <v>11965385.82</v>
      </c>
    </row>
    <row r="23" spans="1:8" x14ac:dyDescent="0.25">
      <c r="A23" s="1" t="s">
        <v>67</v>
      </c>
      <c r="B23" s="2" t="s">
        <v>68</v>
      </c>
      <c r="C23" s="2">
        <v>100</v>
      </c>
      <c r="D23" s="2" t="s">
        <v>69</v>
      </c>
      <c r="E23" s="14">
        <v>721511</v>
      </c>
      <c r="F23" s="3">
        <v>44225.112037037034</v>
      </c>
      <c r="G23" s="2">
        <v>563883</v>
      </c>
      <c r="H23" s="19">
        <f>SUM(G$2:G23)</f>
        <v>12529268.82</v>
      </c>
    </row>
    <row r="24" spans="1:8" x14ac:dyDescent="0.25">
      <c r="A24" s="1" t="s">
        <v>70</v>
      </c>
      <c r="B24" s="2" t="s">
        <v>71</v>
      </c>
      <c r="C24" s="2">
        <v>100</v>
      </c>
      <c r="D24" s="2" t="s">
        <v>72</v>
      </c>
      <c r="E24" s="14">
        <v>1427552</v>
      </c>
      <c r="F24" s="3">
        <v>44224.6169212963</v>
      </c>
      <c r="G24" s="2">
        <v>271500</v>
      </c>
      <c r="H24" s="19">
        <f>SUM(G$2:G24)</f>
        <v>12800768.82</v>
      </c>
    </row>
    <row r="25" spans="1:8" x14ac:dyDescent="0.25">
      <c r="A25" s="1" t="s">
        <v>73</v>
      </c>
      <c r="B25" s="2" t="s">
        <v>74</v>
      </c>
      <c r="C25" s="2">
        <v>100</v>
      </c>
      <c r="D25" s="2" t="s">
        <v>75</v>
      </c>
      <c r="E25" s="14">
        <v>549439</v>
      </c>
      <c r="F25" s="3">
        <v>44224.968587962961</v>
      </c>
      <c r="G25" s="2">
        <v>533480</v>
      </c>
      <c r="H25" s="19">
        <f>SUM(G$2:G25)</f>
        <v>13334248.82</v>
      </c>
    </row>
    <row r="26" spans="1:8" x14ac:dyDescent="0.25">
      <c r="A26" s="1" t="s">
        <v>76</v>
      </c>
      <c r="B26" s="2" t="s">
        <v>77</v>
      </c>
      <c r="C26" s="2">
        <v>100</v>
      </c>
      <c r="D26" s="2" t="s">
        <v>78</v>
      </c>
      <c r="E26" s="14">
        <v>280850</v>
      </c>
      <c r="F26" s="3">
        <v>44225.819224537037</v>
      </c>
      <c r="G26" s="2">
        <v>458555</v>
      </c>
      <c r="H26" s="19">
        <f>SUM(G$2:G26)</f>
        <v>13792803.82</v>
      </c>
    </row>
    <row r="27" spans="1:8" x14ac:dyDescent="0.25">
      <c r="A27" s="1" t="s">
        <v>79</v>
      </c>
      <c r="B27" s="2" t="s">
        <v>80</v>
      </c>
      <c r="C27" s="2">
        <v>100</v>
      </c>
      <c r="D27" s="2" t="s">
        <v>81</v>
      </c>
      <c r="E27" s="14">
        <v>2556270</v>
      </c>
      <c r="F27" s="3">
        <v>44225.122060185182</v>
      </c>
      <c r="G27" s="2">
        <v>540940</v>
      </c>
      <c r="H27" s="19">
        <f>SUM(G$2:G27)</f>
        <v>14333743.82</v>
      </c>
    </row>
    <row r="28" spans="1:8" x14ac:dyDescent="0.25">
      <c r="A28" s="1" t="s">
        <v>82</v>
      </c>
      <c r="B28" s="2" t="s">
        <v>83</v>
      </c>
      <c r="C28" s="2">
        <v>100</v>
      </c>
      <c r="D28" s="2" t="s">
        <v>84</v>
      </c>
      <c r="E28" s="14">
        <v>2723283</v>
      </c>
      <c r="F28" s="3">
        <v>44224.936666666668</v>
      </c>
      <c r="G28" s="2">
        <v>599700</v>
      </c>
      <c r="H28" s="19">
        <f>SUM(G$2:G28)</f>
        <v>14933443.82</v>
      </c>
    </row>
    <row r="29" spans="1:8" x14ac:dyDescent="0.25">
      <c r="A29" s="1" t="s">
        <v>85</v>
      </c>
      <c r="B29" s="2" t="s">
        <v>86</v>
      </c>
      <c r="C29" s="2">
        <v>100</v>
      </c>
      <c r="D29" s="2" t="s">
        <v>87</v>
      </c>
      <c r="E29" s="14">
        <v>1793026</v>
      </c>
      <c r="F29" s="3">
        <v>44225.808078703703</v>
      </c>
      <c r="G29" s="2">
        <v>241975</v>
      </c>
      <c r="H29" s="19">
        <f>SUM(G$2:G29)</f>
        <v>15175418.82</v>
      </c>
    </row>
    <row r="30" spans="1:8" x14ac:dyDescent="0.25">
      <c r="A30" s="1" t="s">
        <v>88</v>
      </c>
      <c r="B30" s="2" t="s">
        <v>89</v>
      </c>
      <c r="C30" s="2">
        <v>100</v>
      </c>
      <c r="D30" s="2" t="s">
        <v>90</v>
      </c>
      <c r="E30" s="14">
        <v>218707</v>
      </c>
      <c r="F30" s="3">
        <v>44225.153113425928</v>
      </c>
      <c r="G30" s="2">
        <v>345000</v>
      </c>
      <c r="H30" s="19">
        <f>SUM(G$2:G30)</f>
        <v>15520418.82</v>
      </c>
    </row>
    <row r="31" spans="1:8" x14ac:dyDescent="0.25">
      <c r="A31" s="1" t="s">
        <v>91</v>
      </c>
      <c r="B31" s="2" t="s">
        <v>92</v>
      </c>
      <c r="C31" s="2">
        <v>100</v>
      </c>
      <c r="D31" s="2" t="s">
        <v>93</v>
      </c>
      <c r="E31" s="14">
        <v>35896855</v>
      </c>
      <c r="F31" s="3">
        <v>44224.74423611111</v>
      </c>
      <c r="G31" s="2">
        <v>403400</v>
      </c>
      <c r="H31" s="19">
        <f>SUM(G$2:G31)</f>
        <v>15923818.82</v>
      </c>
    </row>
    <row r="32" spans="1:8" x14ac:dyDescent="0.25">
      <c r="A32" s="1" t="s">
        <v>94</v>
      </c>
      <c r="B32" s="2" t="s">
        <v>95</v>
      </c>
      <c r="C32" s="2">
        <v>100</v>
      </c>
      <c r="D32" s="2" t="s">
        <v>96</v>
      </c>
      <c r="E32" s="14">
        <v>534212</v>
      </c>
      <c r="F32" s="3">
        <v>44225.163472222222</v>
      </c>
      <c r="G32" s="2">
        <v>290318</v>
      </c>
      <c r="H32" s="19">
        <f>SUM(G$2:G32)</f>
        <v>16214136.82</v>
      </c>
    </row>
    <row r="33" spans="1:8" x14ac:dyDescent="0.25">
      <c r="A33" s="1" t="s">
        <v>97</v>
      </c>
      <c r="B33" s="2" t="s">
        <v>98</v>
      </c>
      <c r="C33" s="2">
        <v>100</v>
      </c>
      <c r="D33" s="2" t="s">
        <v>96</v>
      </c>
      <c r="E33" s="14">
        <v>37550</v>
      </c>
      <c r="F33" s="3">
        <v>44225.204814814817</v>
      </c>
      <c r="G33" s="2">
        <v>280150</v>
      </c>
      <c r="H33" s="19">
        <f>SUM(G$2:G33)</f>
        <v>16494286.82</v>
      </c>
    </row>
    <row r="34" spans="1:8" x14ac:dyDescent="0.25">
      <c r="A34" s="1" t="s">
        <v>99</v>
      </c>
      <c r="B34" s="2" t="s">
        <v>100</v>
      </c>
      <c r="C34" s="2">
        <v>100</v>
      </c>
      <c r="D34" s="2" t="s">
        <v>101</v>
      </c>
      <c r="E34" s="14">
        <v>3895433</v>
      </c>
      <c r="F34" s="3">
        <v>44225.124282407407</v>
      </c>
      <c r="G34" s="2">
        <v>667078</v>
      </c>
      <c r="H34" s="19">
        <f>SUM(G$2:G34)</f>
        <v>17161364.82</v>
      </c>
    </row>
    <row r="35" spans="1:8" x14ac:dyDescent="0.25">
      <c r="A35" s="1" t="s">
        <v>102</v>
      </c>
      <c r="B35" s="2" t="s">
        <v>103</v>
      </c>
      <c r="C35" s="2">
        <v>100</v>
      </c>
      <c r="D35" s="2" t="s">
        <v>104</v>
      </c>
      <c r="E35" s="14">
        <v>447781</v>
      </c>
      <c r="F35" s="3">
        <v>44225.187731481485</v>
      </c>
      <c r="G35" s="2">
        <v>382365</v>
      </c>
      <c r="H35" s="19">
        <f>SUM(G$2:G35)</f>
        <v>17543729.82</v>
      </c>
    </row>
    <row r="36" spans="1:8" x14ac:dyDescent="0.25">
      <c r="A36" s="1" t="s">
        <v>105</v>
      </c>
      <c r="B36" s="2" t="s">
        <v>106</v>
      </c>
      <c r="C36" s="2">
        <v>100</v>
      </c>
      <c r="D36" s="2" t="s">
        <v>107</v>
      </c>
      <c r="E36" s="14">
        <v>1495627</v>
      </c>
      <c r="F36" s="3">
        <v>44225.124664351853</v>
      </c>
      <c r="G36" s="2">
        <v>700900</v>
      </c>
      <c r="H36" s="19">
        <f>SUM(G$2:G36)</f>
        <v>18244629.82</v>
      </c>
    </row>
    <row r="37" spans="1:8" x14ac:dyDescent="0.25">
      <c r="A37" s="1" t="s">
        <v>108</v>
      </c>
      <c r="B37" s="2" t="s">
        <v>109</v>
      </c>
      <c r="C37" s="2">
        <v>100</v>
      </c>
      <c r="D37" s="2" t="s">
        <v>110</v>
      </c>
      <c r="E37" s="14">
        <v>486886</v>
      </c>
      <c r="F37" s="3">
        <v>44225.177060185182</v>
      </c>
      <c r="G37" s="2">
        <v>372600</v>
      </c>
      <c r="H37" s="19">
        <f>SUM(G$2:G37)</f>
        <v>18617229.82</v>
      </c>
    </row>
    <row r="38" spans="1:8" x14ac:dyDescent="0.25">
      <c r="A38" s="1" t="s">
        <v>111</v>
      </c>
      <c r="B38" s="2" t="s">
        <v>112</v>
      </c>
      <c r="C38" s="2">
        <v>100</v>
      </c>
      <c r="D38" s="2" t="s">
        <v>110</v>
      </c>
      <c r="E38" s="14">
        <v>355195</v>
      </c>
      <c r="F38" s="3">
        <v>44225.759675925925</v>
      </c>
      <c r="G38" s="2">
        <v>547000</v>
      </c>
      <c r="H38" s="19">
        <f>SUM(G$2:G38)</f>
        <v>19164229.82</v>
      </c>
    </row>
    <row r="39" spans="1:8" x14ac:dyDescent="0.25">
      <c r="A39" s="1" t="s">
        <v>113</v>
      </c>
      <c r="B39" s="2" t="s">
        <v>114</v>
      </c>
      <c r="C39" s="2">
        <v>100</v>
      </c>
      <c r="D39" s="2" t="s">
        <v>115</v>
      </c>
      <c r="E39" s="14">
        <v>520536</v>
      </c>
      <c r="F39" s="3">
        <v>44225.088437500002</v>
      </c>
      <c r="G39" s="2">
        <v>417105</v>
      </c>
      <c r="H39" s="19">
        <f>SUM(G$2:G39)</f>
        <v>19581334.82</v>
      </c>
    </row>
    <row r="40" spans="1:8" x14ac:dyDescent="0.25">
      <c r="A40" s="1" t="s">
        <v>116</v>
      </c>
      <c r="B40" s="2" t="s">
        <v>117</v>
      </c>
      <c r="C40" s="2">
        <v>100</v>
      </c>
      <c r="D40" s="2" t="s">
        <v>118</v>
      </c>
      <c r="E40" s="14">
        <v>9936659</v>
      </c>
      <c r="F40" s="3">
        <v>44225.157766203702</v>
      </c>
      <c r="G40" s="2">
        <v>296397</v>
      </c>
      <c r="H40" s="19">
        <f>SUM(G$2:G40)</f>
        <v>19877731.82</v>
      </c>
    </row>
    <row r="41" spans="1:8" x14ac:dyDescent="0.25">
      <c r="A41" s="1" t="s">
        <v>119</v>
      </c>
      <c r="B41" s="2" t="s">
        <v>120</v>
      </c>
      <c r="C41" s="2">
        <v>100</v>
      </c>
      <c r="D41" s="2" t="s">
        <v>118</v>
      </c>
      <c r="E41" s="14">
        <v>642681</v>
      </c>
      <c r="F41" s="3">
        <v>44225.130231481482</v>
      </c>
      <c r="G41" s="2">
        <v>249844</v>
      </c>
      <c r="H41" s="19">
        <f>SUM(G$2:G41)</f>
        <v>20127575.82</v>
      </c>
    </row>
    <row r="42" spans="1:8" x14ac:dyDescent="0.25">
      <c r="A42" s="1" t="s">
        <v>121</v>
      </c>
      <c r="B42" s="2" t="s">
        <v>122</v>
      </c>
      <c r="C42" s="2">
        <v>100</v>
      </c>
      <c r="D42" s="2" t="s">
        <v>123</v>
      </c>
      <c r="E42" s="14">
        <v>9437779</v>
      </c>
      <c r="F42" s="3">
        <v>44225.515092592592</v>
      </c>
      <c r="G42" s="2">
        <v>635848.38</v>
      </c>
      <c r="H42" s="19">
        <f>SUM(G$2:G42)</f>
        <v>20763424.199999999</v>
      </c>
    </row>
    <row r="43" spans="1:8" x14ac:dyDescent="0.25">
      <c r="A43" s="1" t="s">
        <v>124</v>
      </c>
      <c r="B43" s="2" t="s">
        <v>125</v>
      </c>
      <c r="C43" s="2">
        <v>100</v>
      </c>
      <c r="D43" s="2" t="s">
        <v>123</v>
      </c>
      <c r="E43" s="14">
        <v>1280289</v>
      </c>
      <c r="F43" s="3">
        <v>44225.176481481481</v>
      </c>
      <c r="G43" s="2">
        <v>620000</v>
      </c>
      <c r="H43" s="19">
        <f>SUM(G$2:G43)</f>
        <v>21383424.199999999</v>
      </c>
    </row>
    <row r="44" spans="1:8" x14ac:dyDescent="0.25">
      <c r="A44" s="1" t="s">
        <v>126</v>
      </c>
      <c r="B44" s="2" t="s">
        <v>127</v>
      </c>
      <c r="C44" s="2">
        <v>100</v>
      </c>
      <c r="D44" s="2" t="s">
        <v>128</v>
      </c>
      <c r="E44" s="14">
        <v>5853435</v>
      </c>
      <c r="F44" s="3">
        <v>44225.142800925925</v>
      </c>
      <c r="G44" s="2">
        <v>528000</v>
      </c>
      <c r="H44" s="19">
        <f>SUM(G$2:G44)</f>
        <v>21911424.199999999</v>
      </c>
    </row>
    <row r="45" spans="1:8" x14ac:dyDescent="0.25">
      <c r="A45" s="1" t="s">
        <v>129</v>
      </c>
      <c r="B45" s="2" t="s">
        <v>130</v>
      </c>
      <c r="C45" s="2">
        <v>100</v>
      </c>
      <c r="D45" s="2" t="s">
        <v>131</v>
      </c>
      <c r="E45" s="14">
        <v>4889300</v>
      </c>
      <c r="F45" s="3">
        <v>44224.638958333337</v>
      </c>
      <c r="G45" s="2">
        <v>824500</v>
      </c>
      <c r="H45" s="19">
        <f>SUM(G$2:G45)</f>
        <v>22735924.199999999</v>
      </c>
    </row>
    <row r="46" spans="1:8" x14ac:dyDescent="0.25">
      <c r="A46" s="1" t="s">
        <v>132</v>
      </c>
      <c r="B46" s="2" t="s">
        <v>133</v>
      </c>
      <c r="C46" s="2">
        <v>100</v>
      </c>
      <c r="D46" s="2" t="s">
        <v>131</v>
      </c>
      <c r="E46" s="14">
        <v>3389472</v>
      </c>
      <c r="F46" s="3">
        <v>44224.931064814817</v>
      </c>
      <c r="G46" s="2">
        <v>563995</v>
      </c>
      <c r="H46" s="19">
        <f>SUM(G$2:G46)</f>
        <v>23299919.199999999</v>
      </c>
    </row>
    <row r="47" spans="1:8" x14ac:dyDescent="0.25">
      <c r="A47" s="1" t="s">
        <v>134</v>
      </c>
      <c r="B47" s="2" t="s">
        <v>135</v>
      </c>
      <c r="C47" s="2">
        <v>100</v>
      </c>
      <c r="D47" s="2" t="s">
        <v>131</v>
      </c>
      <c r="E47" s="14">
        <v>1074671</v>
      </c>
      <c r="F47" s="3">
        <v>44225.558009259257</v>
      </c>
      <c r="G47" s="2">
        <v>399920</v>
      </c>
      <c r="H47" s="19">
        <f>SUM(G$2:G47)</f>
        <v>23699839.199999999</v>
      </c>
    </row>
    <row r="48" spans="1:8" x14ac:dyDescent="0.25">
      <c r="A48" s="1" t="s">
        <v>136</v>
      </c>
      <c r="B48" s="2" t="s">
        <v>137</v>
      </c>
      <c r="C48" s="2">
        <v>100</v>
      </c>
      <c r="D48" s="2" t="s">
        <v>138</v>
      </c>
      <c r="E48" s="14">
        <v>8602425</v>
      </c>
      <c r="F48" s="3">
        <v>44225.144490740742</v>
      </c>
      <c r="G48" s="2">
        <v>390000</v>
      </c>
      <c r="H48" s="19">
        <f>SUM(G$2:G48)</f>
        <v>24089839.199999999</v>
      </c>
    </row>
    <row r="49" spans="1:8" x14ac:dyDescent="0.25">
      <c r="A49" s="1" t="s">
        <v>139</v>
      </c>
      <c r="B49" s="2" t="s">
        <v>140</v>
      </c>
      <c r="C49" s="2">
        <v>100</v>
      </c>
      <c r="D49" s="2" t="s">
        <v>138</v>
      </c>
      <c r="E49" s="14">
        <v>2730587</v>
      </c>
      <c r="F49" s="3">
        <v>44225.537187499998</v>
      </c>
      <c r="G49" s="2">
        <v>258620</v>
      </c>
      <c r="H49" s="19">
        <f>SUM(G$2:G49)</f>
        <v>24348459.199999999</v>
      </c>
    </row>
    <row r="50" spans="1:8" x14ac:dyDescent="0.25">
      <c r="A50" s="1" t="s">
        <v>141</v>
      </c>
      <c r="B50" s="2" t="s">
        <v>142</v>
      </c>
      <c r="C50" s="2">
        <v>100</v>
      </c>
      <c r="D50" s="2" t="s">
        <v>138</v>
      </c>
      <c r="E50" s="14">
        <v>2682400</v>
      </c>
      <c r="F50" s="3">
        <v>44224.964988425927</v>
      </c>
      <c r="G50" s="2">
        <v>597275</v>
      </c>
      <c r="H50" s="19">
        <f>SUM(G$2:G50)</f>
        <v>24945734.199999999</v>
      </c>
    </row>
    <row r="51" spans="1:8" x14ac:dyDescent="0.25">
      <c r="A51" s="1" t="s">
        <v>143</v>
      </c>
      <c r="B51" s="2" t="s">
        <v>144</v>
      </c>
      <c r="C51" s="2">
        <v>100</v>
      </c>
      <c r="D51" s="2" t="s">
        <v>145</v>
      </c>
      <c r="E51" s="14">
        <v>14761221</v>
      </c>
      <c r="F51" s="3">
        <v>44225.198113425926</v>
      </c>
      <c r="G51" s="2">
        <v>704000</v>
      </c>
      <c r="H51" s="19">
        <f>SUM(G$2:G51)</f>
        <v>25649734.199999999</v>
      </c>
    </row>
    <row r="52" spans="1:8" x14ac:dyDescent="0.25">
      <c r="A52" s="1" t="s">
        <v>146</v>
      </c>
      <c r="B52" s="2" t="s">
        <v>147</v>
      </c>
      <c r="C52" s="2">
        <v>100</v>
      </c>
      <c r="D52" s="2" t="s">
        <v>145</v>
      </c>
      <c r="E52" s="14">
        <v>171120</v>
      </c>
      <c r="F52" s="3">
        <v>44224.764351851853</v>
      </c>
      <c r="G52" s="2">
        <v>282356</v>
      </c>
      <c r="H52" s="19">
        <f>SUM(G$2:G52)</f>
        <v>25932090.199999999</v>
      </c>
    </row>
    <row r="53" spans="1:8" x14ac:dyDescent="0.25">
      <c r="A53" s="1" t="s">
        <v>148</v>
      </c>
      <c r="B53" s="2" t="s">
        <v>149</v>
      </c>
      <c r="C53" s="2">
        <v>100</v>
      </c>
      <c r="D53" s="2" t="s">
        <v>150</v>
      </c>
      <c r="E53" s="14">
        <v>453375</v>
      </c>
      <c r="F53" s="3">
        <v>44225.598425925928</v>
      </c>
      <c r="G53" s="2">
        <v>369350</v>
      </c>
      <c r="H53" s="19">
        <f>SUM(G$2:G53)</f>
        <v>26301440.199999999</v>
      </c>
    </row>
    <row r="54" spans="1:8" x14ac:dyDescent="0.25">
      <c r="A54" s="1" t="s">
        <v>151</v>
      </c>
      <c r="B54" s="2" t="s">
        <v>152</v>
      </c>
      <c r="C54" s="2">
        <v>100</v>
      </c>
      <c r="D54" s="2" t="s">
        <v>153</v>
      </c>
      <c r="E54" s="14">
        <v>6710668</v>
      </c>
      <c r="F54" s="3">
        <v>44224.859548611108</v>
      </c>
      <c r="G54" s="2">
        <v>622470</v>
      </c>
      <c r="H54" s="19">
        <f>SUM(G$2:G54)</f>
        <v>26923910.199999999</v>
      </c>
    </row>
    <row r="55" spans="1:8" x14ac:dyDescent="0.25">
      <c r="A55" s="1" t="s">
        <v>154</v>
      </c>
      <c r="B55" s="2" t="s">
        <v>155</v>
      </c>
      <c r="C55" s="2">
        <v>100</v>
      </c>
      <c r="D55" s="2" t="s">
        <v>153</v>
      </c>
      <c r="E55" s="14">
        <v>715229</v>
      </c>
      <c r="F55" s="3">
        <v>44225.194374999999</v>
      </c>
      <c r="G55" s="2">
        <v>264855</v>
      </c>
      <c r="H55" s="19">
        <f>SUM(G$2:G55)</f>
        <v>27188765.199999999</v>
      </c>
    </row>
    <row r="56" spans="1:8" x14ac:dyDescent="0.25">
      <c r="A56" s="1" t="s">
        <v>156</v>
      </c>
      <c r="B56" s="2" t="s">
        <v>157</v>
      </c>
      <c r="C56" s="2">
        <v>100</v>
      </c>
      <c r="D56" s="2" t="s">
        <v>153</v>
      </c>
      <c r="E56" s="14">
        <v>571907</v>
      </c>
      <c r="F56" s="3">
        <v>44224.718460648146</v>
      </c>
      <c r="G56" s="2">
        <v>301835</v>
      </c>
      <c r="H56" s="19">
        <f>SUM(G$2:G56)</f>
        <v>27490600.199999999</v>
      </c>
    </row>
    <row r="57" spans="1:8" x14ac:dyDescent="0.25">
      <c r="A57" s="1" t="s">
        <v>158</v>
      </c>
      <c r="B57" s="2" t="s">
        <v>159</v>
      </c>
      <c r="C57" s="2">
        <v>100</v>
      </c>
      <c r="D57" s="2" t="s">
        <v>160</v>
      </c>
      <c r="E57" s="14">
        <v>929646</v>
      </c>
      <c r="F57" s="3">
        <v>44224.838263888887</v>
      </c>
      <c r="G57" s="2">
        <v>248000</v>
      </c>
      <c r="H57" s="19">
        <f>SUM(G$2:G57)</f>
        <v>27738600.199999999</v>
      </c>
    </row>
    <row r="58" spans="1:8" x14ac:dyDescent="0.25">
      <c r="A58" s="1" t="s">
        <v>161</v>
      </c>
      <c r="B58" s="2" t="s">
        <v>162</v>
      </c>
      <c r="C58" s="2">
        <v>100</v>
      </c>
      <c r="D58" s="2" t="s">
        <v>163</v>
      </c>
      <c r="E58" s="14">
        <v>888155</v>
      </c>
      <c r="F58" s="3">
        <v>44225.581608796296</v>
      </c>
      <c r="G58" s="2">
        <v>840480</v>
      </c>
      <c r="H58" s="19">
        <f>SUM(G$2:G58)</f>
        <v>28579080.199999999</v>
      </c>
    </row>
    <row r="59" spans="1:8" x14ac:dyDescent="0.25">
      <c r="A59" s="1" t="s">
        <v>164</v>
      </c>
      <c r="B59" s="2" t="s">
        <v>165</v>
      </c>
      <c r="C59" s="2">
        <v>100</v>
      </c>
      <c r="D59" s="2" t="s">
        <v>166</v>
      </c>
      <c r="E59" s="14">
        <v>5795831</v>
      </c>
      <c r="F59" s="3">
        <v>44225.797673611109</v>
      </c>
      <c r="G59" s="2">
        <v>298431</v>
      </c>
      <c r="H59" s="19">
        <f>SUM(G$2:G59)</f>
        <v>28877511.199999999</v>
      </c>
    </row>
    <row r="60" spans="1:8" x14ac:dyDescent="0.25">
      <c r="A60" s="1" t="s">
        <v>167</v>
      </c>
      <c r="B60" s="2" t="s">
        <v>168</v>
      </c>
      <c r="C60" s="2">
        <v>100</v>
      </c>
      <c r="D60" s="2" t="s">
        <v>169</v>
      </c>
      <c r="E60" s="14">
        <v>2109410</v>
      </c>
      <c r="F60" s="3">
        <v>44224.765636574077</v>
      </c>
      <c r="G60" s="2">
        <v>408800</v>
      </c>
      <c r="H60" s="19">
        <f>SUM(G$2:G60)</f>
        <v>29286311.199999999</v>
      </c>
    </row>
    <row r="61" spans="1:8" x14ac:dyDescent="0.25">
      <c r="A61" s="1" t="s">
        <v>170</v>
      </c>
      <c r="B61" s="2" t="s">
        <v>171</v>
      </c>
      <c r="C61" s="2">
        <v>100</v>
      </c>
      <c r="D61" s="2" t="s">
        <v>172</v>
      </c>
      <c r="E61" s="14">
        <v>4317463</v>
      </c>
      <c r="F61" s="3">
        <v>44224.613379629627</v>
      </c>
      <c r="G61" s="2">
        <v>897900</v>
      </c>
      <c r="H61" s="19">
        <f>SUM(G$2:G61)</f>
        <v>30184211.199999999</v>
      </c>
    </row>
    <row r="62" spans="1:8" x14ac:dyDescent="0.25">
      <c r="A62" s="1" t="s">
        <v>173</v>
      </c>
      <c r="B62" s="2" t="s">
        <v>174</v>
      </c>
      <c r="C62" s="2">
        <v>100</v>
      </c>
      <c r="D62" s="2" t="s">
        <v>175</v>
      </c>
      <c r="E62" s="14">
        <v>6983795</v>
      </c>
      <c r="F62" s="3">
        <v>44225.829861111109</v>
      </c>
      <c r="G62" s="2">
        <v>957075</v>
      </c>
      <c r="H62" s="19">
        <f>SUM(G$2:G62)</f>
        <v>31141286.199999999</v>
      </c>
    </row>
    <row r="63" spans="1:8" x14ac:dyDescent="0.25">
      <c r="A63" s="1" t="s">
        <v>176</v>
      </c>
      <c r="B63" s="2" t="s">
        <v>177</v>
      </c>
      <c r="C63" s="2">
        <v>100</v>
      </c>
      <c r="D63" s="2" t="s">
        <v>178</v>
      </c>
      <c r="E63" s="14">
        <v>3982715</v>
      </c>
      <c r="F63" s="3">
        <v>44225.623148148145</v>
      </c>
      <c r="G63" s="2">
        <v>241975</v>
      </c>
      <c r="H63" s="19">
        <f>SUM(G$2:G63)</f>
        <v>31383261.199999999</v>
      </c>
    </row>
    <row r="64" spans="1:8" x14ac:dyDescent="0.25">
      <c r="A64" s="1" t="s">
        <v>179</v>
      </c>
      <c r="B64" s="2" t="s">
        <v>180</v>
      </c>
      <c r="C64" s="2">
        <v>100</v>
      </c>
      <c r="D64" s="2" t="s">
        <v>181</v>
      </c>
      <c r="E64" s="14">
        <v>4510601</v>
      </c>
      <c r="F64" s="3">
        <v>44170.860127314816</v>
      </c>
      <c r="G64" s="2">
        <v>520025</v>
      </c>
      <c r="H64" s="19">
        <f>SUM(G$2:G64)</f>
        <v>31903286.199999999</v>
      </c>
    </row>
    <row r="65" spans="1:8" x14ac:dyDescent="0.25">
      <c r="A65" s="1" t="s">
        <v>182</v>
      </c>
      <c r="B65" s="2" t="s">
        <v>183</v>
      </c>
      <c r="C65" s="2">
        <v>100</v>
      </c>
      <c r="D65" s="2" t="s">
        <v>181</v>
      </c>
      <c r="E65" s="14">
        <v>630980</v>
      </c>
      <c r="F65" s="3">
        <v>44225.434606481482</v>
      </c>
      <c r="G65" s="2">
        <v>245000</v>
      </c>
      <c r="H65" s="19">
        <f>SUM(G$2:G65)</f>
        <v>32148286.199999999</v>
      </c>
    </row>
    <row r="66" spans="1:8" x14ac:dyDescent="0.25">
      <c r="A66" s="1" t="s">
        <v>184</v>
      </c>
      <c r="B66" s="2" t="s">
        <v>185</v>
      </c>
      <c r="C66" s="2">
        <v>100</v>
      </c>
      <c r="D66" s="2" t="s">
        <v>186</v>
      </c>
      <c r="E66" s="14">
        <v>1045626</v>
      </c>
      <c r="F66" s="3">
        <v>44225.595069444447</v>
      </c>
      <c r="G66" s="2">
        <v>967900</v>
      </c>
      <c r="H66" s="19">
        <f>SUM(G$2:G66)</f>
        <v>33116186.199999999</v>
      </c>
    </row>
    <row r="67" spans="1:8" x14ac:dyDescent="0.25">
      <c r="A67" s="1" t="s">
        <v>187</v>
      </c>
      <c r="B67" s="2" t="s">
        <v>188</v>
      </c>
      <c r="C67" s="2">
        <v>100</v>
      </c>
      <c r="D67" s="2" t="s">
        <v>189</v>
      </c>
      <c r="E67" s="14">
        <v>12474731</v>
      </c>
      <c r="F67" s="3">
        <v>44224.871724537035</v>
      </c>
      <c r="G67" s="2">
        <v>967900</v>
      </c>
      <c r="H67" s="19">
        <f>SUM(G$2:G67)</f>
        <v>34084086.200000003</v>
      </c>
    </row>
    <row r="68" spans="1:8" x14ac:dyDescent="0.25">
      <c r="A68" s="1" t="s">
        <v>190</v>
      </c>
      <c r="B68" s="2" t="s">
        <v>191</v>
      </c>
      <c r="C68" s="2">
        <v>100</v>
      </c>
      <c r="D68" s="2" t="s">
        <v>192</v>
      </c>
      <c r="E68" s="14">
        <v>880452</v>
      </c>
      <c r="F68" s="3">
        <v>44225.635185185187</v>
      </c>
      <c r="G68" s="2">
        <v>967899.55229999998</v>
      </c>
      <c r="H68" s="19">
        <f>SUM(G$2:G68)</f>
        <v>35051985.752300002</v>
      </c>
    </row>
    <row r="69" spans="1:8" x14ac:dyDescent="0.25">
      <c r="A69" s="1" t="s">
        <v>193</v>
      </c>
      <c r="B69" s="2" t="s">
        <v>194</v>
      </c>
      <c r="C69" s="2">
        <v>100</v>
      </c>
      <c r="D69" s="2" t="s">
        <v>195</v>
      </c>
      <c r="E69" s="14">
        <v>60047770</v>
      </c>
      <c r="F69" s="3">
        <v>44224.692777777775</v>
      </c>
      <c r="G69" s="2">
        <v>967900</v>
      </c>
      <c r="H69" s="19">
        <f>SUM(G$2:G69)</f>
        <v>36019885.752300002</v>
      </c>
    </row>
    <row r="70" spans="1:8" x14ac:dyDescent="0.25">
      <c r="A70" s="1" t="s">
        <v>196</v>
      </c>
      <c r="B70" s="2" t="s">
        <v>197</v>
      </c>
      <c r="C70" s="2">
        <v>100</v>
      </c>
      <c r="D70" s="2" t="s">
        <v>195</v>
      </c>
      <c r="E70" s="14">
        <v>22911031</v>
      </c>
      <c r="F70" s="3">
        <v>44224.777905092589</v>
      </c>
      <c r="G70" s="2">
        <v>965881.87</v>
      </c>
      <c r="H70" s="19">
        <f>SUM(G$2:G70)</f>
        <v>36985767.622299999</v>
      </c>
    </row>
    <row r="71" spans="1:8" x14ac:dyDescent="0.25">
      <c r="A71" s="1" t="s">
        <v>198</v>
      </c>
      <c r="B71" s="2" t="s">
        <v>199</v>
      </c>
      <c r="C71" s="2">
        <v>100</v>
      </c>
      <c r="D71" s="2" t="s">
        <v>195</v>
      </c>
      <c r="E71" s="14">
        <v>296250</v>
      </c>
      <c r="F71" s="3">
        <v>44225.809583333335</v>
      </c>
      <c r="G71" s="2">
        <v>819051</v>
      </c>
      <c r="H71" s="19">
        <f>SUM(G$2:G71)</f>
        <v>37804818.622299999</v>
      </c>
    </row>
    <row r="72" spans="1:8" x14ac:dyDescent="0.25">
      <c r="A72" s="1" t="s">
        <v>200</v>
      </c>
      <c r="B72" s="2" t="s">
        <v>201</v>
      </c>
      <c r="C72" s="2">
        <v>100</v>
      </c>
      <c r="D72" s="2" t="s">
        <v>202</v>
      </c>
      <c r="E72" s="14">
        <v>659494</v>
      </c>
      <c r="F72" s="3">
        <v>44224.58116898148</v>
      </c>
      <c r="G72" s="2">
        <v>965600</v>
      </c>
      <c r="H72" s="19">
        <f>SUM(G$2:G72)</f>
        <v>38770418.622299999</v>
      </c>
    </row>
    <row r="73" spans="1:8" x14ac:dyDescent="0.25">
      <c r="A73" s="1" t="s">
        <v>203</v>
      </c>
      <c r="B73" s="2" t="s">
        <v>204</v>
      </c>
      <c r="C73" s="2">
        <v>100</v>
      </c>
      <c r="D73" s="2" t="s">
        <v>205</v>
      </c>
      <c r="E73" s="14">
        <v>87596506</v>
      </c>
      <c r="F73" s="3">
        <v>44224.744039351855</v>
      </c>
      <c r="G73" s="2">
        <v>957360.58</v>
      </c>
      <c r="H73" s="19">
        <f>SUM(G$2:G73)</f>
        <v>39727779.202299997</v>
      </c>
    </row>
    <row r="74" spans="1:8" x14ac:dyDescent="0.25">
      <c r="A74" s="1" t="s">
        <v>206</v>
      </c>
      <c r="B74" s="2" t="s">
        <v>207</v>
      </c>
      <c r="C74" s="2">
        <v>100</v>
      </c>
      <c r="D74" s="2" t="s">
        <v>205</v>
      </c>
      <c r="E74" s="14">
        <v>10586478</v>
      </c>
      <c r="F74" s="3">
        <v>44225.549710648149</v>
      </c>
      <c r="G74" s="2">
        <v>919626.98</v>
      </c>
      <c r="H74" s="19">
        <f>SUM(G$2:G74)</f>
        <v>40647406.182299994</v>
      </c>
    </row>
    <row r="75" spans="1:8" x14ac:dyDescent="0.25">
      <c r="A75" s="1" t="s">
        <v>208</v>
      </c>
      <c r="B75" s="2" t="s">
        <v>209</v>
      </c>
      <c r="C75" s="2">
        <v>100</v>
      </c>
      <c r="D75" s="2" t="s">
        <v>205</v>
      </c>
      <c r="E75" s="14">
        <v>1312180</v>
      </c>
      <c r="F75" s="3">
        <v>44225.762662037036</v>
      </c>
      <c r="G75" s="2">
        <v>900869.07799999998</v>
      </c>
      <c r="H75" s="19">
        <f>SUM(G$2:G75)</f>
        <v>41548275.260299996</v>
      </c>
    </row>
    <row r="76" spans="1:8" x14ac:dyDescent="0.25">
      <c r="A76" s="1" t="s">
        <v>210</v>
      </c>
      <c r="B76" s="2" t="s">
        <v>211</v>
      </c>
      <c r="C76" s="2">
        <v>100</v>
      </c>
      <c r="D76" s="2" t="s">
        <v>205</v>
      </c>
      <c r="E76" s="14">
        <v>1250562</v>
      </c>
      <c r="F76" s="3">
        <v>44225.514780092592</v>
      </c>
      <c r="G76" s="2">
        <v>877804.21</v>
      </c>
      <c r="H76" s="19">
        <f>SUM(G$2:G76)</f>
        <v>42426079.470299996</v>
      </c>
    </row>
    <row r="77" spans="1:8" x14ac:dyDescent="0.25">
      <c r="A77" s="1" t="s">
        <v>212</v>
      </c>
      <c r="B77" s="2" t="s">
        <v>213</v>
      </c>
      <c r="C77" s="2">
        <v>100</v>
      </c>
      <c r="D77" s="2" t="s">
        <v>214</v>
      </c>
      <c r="E77" s="14">
        <v>1954608</v>
      </c>
      <c r="F77" s="3">
        <v>44224.722291666665</v>
      </c>
      <c r="G77" s="2">
        <v>966283.2</v>
      </c>
      <c r="H77" s="19">
        <f>SUM(G$2:G77)</f>
        <v>43392362.670299999</v>
      </c>
    </row>
    <row r="78" spans="1:8" x14ac:dyDescent="0.25">
      <c r="A78" s="1" t="s">
        <v>215</v>
      </c>
      <c r="B78" s="2" t="s">
        <v>216</v>
      </c>
      <c r="C78" s="2">
        <v>100</v>
      </c>
      <c r="D78" s="2" t="s">
        <v>217</v>
      </c>
      <c r="E78" s="14">
        <v>4576062</v>
      </c>
      <c r="F78" s="3">
        <v>44225.375567129631</v>
      </c>
      <c r="G78" s="2">
        <v>264928.39</v>
      </c>
      <c r="H78" s="19">
        <f>SUM(G$2:G78)</f>
        <v>43657291.0603</v>
      </c>
    </row>
    <row r="79" spans="1:8" x14ac:dyDescent="0.25">
      <c r="A79" s="1" t="s">
        <v>218</v>
      </c>
      <c r="B79" s="2" t="s">
        <v>219</v>
      </c>
      <c r="C79" s="2">
        <v>100</v>
      </c>
      <c r="D79" s="2" t="s">
        <v>220</v>
      </c>
      <c r="E79" s="14">
        <v>443707</v>
      </c>
      <c r="F79" s="3">
        <v>44224.8825</v>
      </c>
      <c r="G79" s="2">
        <v>575964</v>
      </c>
      <c r="H79" s="19">
        <f>SUM(G$2:G79)</f>
        <v>44233255.0603</v>
      </c>
    </row>
    <row r="80" spans="1:8" x14ac:dyDescent="0.25">
      <c r="A80" s="1" t="s">
        <v>221</v>
      </c>
      <c r="B80" s="2" t="s">
        <v>222</v>
      </c>
      <c r="C80" s="2">
        <v>100</v>
      </c>
      <c r="D80" s="2" t="s">
        <v>223</v>
      </c>
      <c r="E80" s="14">
        <v>2408020</v>
      </c>
      <c r="F80" s="3">
        <v>44168.701469907406</v>
      </c>
      <c r="G80" s="2">
        <v>965900</v>
      </c>
      <c r="H80" s="19">
        <f>SUM(G$2:G80)</f>
        <v>45199155.0603</v>
      </c>
    </row>
    <row r="81" spans="1:8" x14ac:dyDescent="0.25">
      <c r="A81" s="1" t="s">
        <v>224</v>
      </c>
      <c r="B81" s="2" t="s">
        <v>225</v>
      </c>
      <c r="C81" s="2">
        <v>100</v>
      </c>
      <c r="D81" s="2" t="s">
        <v>226</v>
      </c>
      <c r="E81" s="14">
        <v>395996</v>
      </c>
      <c r="F81" s="3">
        <v>44224.669722222221</v>
      </c>
      <c r="G81" s="2">
        <v>419005</v>
      </c>
      <c r="H81" s="19">
        <f>SUM(G$2:G81)</f>
        <v>45618160.0603</v>
      </c>
    </row>
    <row r="82" spans="1:8" x14ac:dyDescent="0.25">
      <c r="A82" s="1" t="s">
        <v>227</v>
      </c>
      <c r="B82" s="2" t="s">
        <v>228</v>
      </c>
      <c r="C82" s="2">
        <v>100</v>
      </c>
      <c r="D82" s="2" t="s">
        <v>229</v>
      </c>
      <c r="E82" s="14">
        <v>22715023</v>
      </c>
      <c r="F82" s="3">
        <v>44224.816400462965</v>
      </c>
      <c r="G82" s="2">
        <v>943827.69</v>
      </c>
      <c r="H82" s="19">
        <f>SUM(G$2:G82)</f>
        <v>46561987.750299998</v>
      </c>
    </row>
    <row r="83" spans="1:8" x14ac:dyDescent="0.25">
      <c r="A83" s="1" t="s">
        <v>230</v>
      </c>
      <c r="B83" s="2" t="s">
        <v>231</v>
      </c>
      <c r="C83" s="2">
        <v>100</v>
      </c>
      <c r="D83" s="2" t="s">
        <v>229</v>
      </c>
      <c r="E83" s="14">
        <v>7458963</v>
      </c>
      <c r="F83" s="3">
        <v>44224.786851851852</v>
      </c>
      <c r="G83" s="2">
        <v>943827.69</v>
      </c>
      <c r="H83" s="19">
        <f>SUM(G$2:G83)</f>
        <v>47505815.440299995</v>
      </c>
    </row>
    <row r="84" spans="1:8" x14ac:dyDescent="0.25">
      <c r="A84" s="1" t="s">
        <v>232</v>
      </c>
      <c r="B84" s="2" t="s">
        <v>233</v>
      </c>
      <c r="C84" s="2">
        <v>100</v>
      </c>
      <c r="D84" s="2" t="s">
        <v>234</v>
      </c>
      <c r="E84" s="14">
        <v>13285383</v>
      </c>
      <c r="F84" s="3">
        <v>44224.987442129626</v>
      </c>
      <c r="G84" s="2">
        <v>966770.96</v>
      </c>
      <c r="H84" s="19">
        <f>SUM(G$2:G84)</f>
        <v>48472586.400299996</v>
      </c>
    </row>
    <row r="85" spans="1:8" x14ac:dyDescent="0.25">
      <c r="A85" s="1" t="s">
        <v>235</v>
      </c>
      <c r="B85" s="2" t="s">
        <v>236</v>
      </c>
      <c r="C85" s="2">
        <v>100</v>
      </c>
      <c r="D85" s="2" t="s">
        <v>237</v>
      </c>
      <c r="E85" s="14">
        <v>962132</v>
      </c>
      <c r="F85" s="3">
        <v>44223.659953703704</v>
      </c>
      <c r="G85" s="2">
        <v>967800</v>
      </c>
      <c r="H85" s="19">
        <f>SUM(G$2:G85)</f>
        <v>49440386.400299996</v>
      </c>
    </row>
    <row r="86" spans="1:8" x14ac:dyDescent="0.25">
      <c r="A86" s="1" t="s">
        <v>238</v>
      </c>
      <c r="B86" s="2" t="s">
        <v>239</v>
      </c>
      <c r="C86" s="2">
        <v>100</v>
      </c>
      <c r="D86" s="2" t="s">
        <v>237</v>
      </c>
      <c r="E86" s="14">
        <v>794473</v>
      </c>
      <c r="F86" s="3">
        <v>44225.416585648149</v>
      </c>
      <c r="G86" s="2">
        <v>897900</v>
      </c>
      <c r="H86" s="19">
        <f>SUM(G$2:G86)</f>
        <v>50338286.400299996</v>
      </c>
    </row>
    <row r="87" spans="1:8" x14ac:dyDescent="0.25">
      <c r="A87" s="1" t="s">
        <v>240</v>
      </c>
      <c r="B87" s="2" t="s">
        <v>241</v>
      </c>
      <c r="C87" s="2">
        <v>100</v>
      </c>
      <c r="D87" s="2" t="s">
        <v>242</v>
      </c>
      <c r="E87" s="14">
        <v>1421526</v>
      </c>
      <c r="F87" s="3">
        <v>44223.516631944447</v>
      </c>
      <c r="G87" s="2">
        <v>796554</v>
      </c>
      <c r="H87" s="19">
        <f>SUM(G$2:G87)</f>
        <v>51134840.400299996</v>
      </c>
    </row>
    <row r="88" spans="1:8" x14ac:dyDescent="0.25">
      <c r="A88" s="1" t="s">
        <v>243</v>
      </c>
      <c r="B88" s="2" t="s">
        <v>244</v>
      </c>
      <c r="C88" s="2">
        <v>100</v>
      </c>
      <c r="D88" s="2" t="s">
        <v>245</v>
      </c>
      <c r="E88" s="14">
        <v>10043076</v>
      </c>
      <c r="F88" s="3">
        <v>44222.696921296294</v>
      </c>
      <c r="G88" s="2">
        <v>967900</v>
      </c>
      <c r="H88" s="19">
        <f>SUM(G$2:G88)</f>
        <v>52102740.400299996</v>
      </c>
    </row>
    <row r="89" spans="1:8" x14ac:dyDescent="0.25">
      <c r="A89" s="1" t="s">
        <v>246</v>
      </c>
      <c r="B89" s="2" t="s">
        <v>247</v>
      </c>
      <c r="C89" s="2">
        <v>100</v>
      </c>
      <c r="D89" s="2" t="s">
        <v>248</v>
      </c>
      <c r="E89" s="14">
        <v>236096</v>
      </c>
      <c r="F89" s="3">
        <v>44225.52416666667</v>
      </c>
      <c r="G89" s="2">
        <v>441066</v>
      </c>
      <c r="H89" s="19">
        <f>SUM(G$2:G89)</f>
        <v>52543806.400299996</v>
      </c>
    </row>
    <row r="90" spans="1:8" x14ac:dyDescent="0.25">
      <c r="A90" s="1" t="s">
        <v>249</v>
      </c>
      <c r="B90" s="2" t="s">
        <v>250</v>
      </c>
      <c r="C90" s="2">
        <v>100</v>
      </c>
      <c r="D90" s="2" t="s">
        <v>251</v>
      </c>
      <c r="E90" s="14">
        <v>6197593</v>
      </c>
      <c r="F90" s="3">
        <v>44225.446620370371</v>
      </c>
      <c r="G90" s="2">
        <v>400229.84</v>
      </c>
      <c r="H90" s="19">
        <f>SUM(G$2:G90)</f>
        <v>52944036.2403</v>
      </c>
    </row>
    <row r="91" spans="1:8" x14ac:dyDescent="0.25">
      <c r="A91" s="1" t="s">
        <v>252</v>
      </c>
      <c r="B91" s="2" t="s">
        <v>253</v>
      </c>
      <c r="C91" s="2">
        <v>100</v>
      </c>
      <c r="D91" s="2" t="s">
        <v>251</v>
      </c>
      <c r="E91" s="14">
        <v>1362848</v>
      </c>
      <c r="F91" s="3">
        <v>44224.854074074072</v>
      </c>
      <c r="G91" s="2">
        <v>959751.25</v>
      </c>
      <c r="H91" s="19">
        <f>SUM(G$2:G91)</f>
        <v>53903787.4903</v>
      </c>
    </row>
    <row r="92" spans="1:8" x14ac:dyDescent="0.25">
      <c r="A92" s="1" t="s">
        <v>254</v>
      </c>
      <c r="B92" s="2" t="s">
        <v>255</v>
      </c>
      <c r="C92" s="2">
        <v>100</v>
      </c>
      <c r="D92" s="2" t="s">
        <v>256</v>
      </c>
      <c r="E92" s="14">
        <v>37184879</v>
      </c>
      <c r="F92" s="3">
        <v>44221.71361111111</v>
      </c>
      <c r="G92" s="2">
        <v>967887.35</v>
      </c>
      <c r="H92" s="19">
        <f>SUM(G$2:G92)</f>
        <v>54871674.840300001</v>
      </c>
    </row>
    <row r="93" spans="1:8" x14ac:dyDescent="0.25">
      <c r="A93" s="1" t="s">
        <v>257</v>
      </c>
      <c r="B93" s="2" t="s">
        <v>258</v>
      </c>
      <c r="C93" s="2">
        <v>100</v>
      </c>
      <c r="D93" s="2" t="s">
        <v>259</v>
      </c>
      <c r="E93" s="14">
        <v>971817</v>
      </c>
      <c r="F93" s="3">
        <v>44225.635972222219</v>
      </c>
      <c r="G93" s="2">
        <v>291000</v>
      </c>
      <c r="H93" s="19">
        <f>SUM(G$2:G93)</f>
        <v>55162674.840300001</v>
      </c>
    </row>
    <row r="94" spans="1:8" x14ac:dyDescent="0.25">
      <c r="A94" s="1" t="s">
        <v>260</v>
      </c>
      <c r="B94" s="2" t="s">
        <v>261</v>
      </c>
      <c r="C94" s="2">
        <v>100</v>
      </c>
      <c r="D94" s="2" t="s">
        <v>262</v>
      </c>
      <c r="E94" s="14">
        <v>1641010</v>
      </c>
      <c r="F94" s="3">
        <v>44225.800104166665</v>
      </c>
      <c r="G94" s="2">
        <v>315113.55</v>
      </c>
      <c r="H94" s="19">
        <f>SUM(G$2:G94)</f>
        <v>55477788.390299998</v>
      </c>
    </row>
    <row r="95" spans="1:8" x14ac:dyDescent="0.25">
      <c r="A95" s="1" t="s">
        <v>263</v>
      </c>
      <c r="B95" s="2" t="s">
        <v>264</v>
      </c>
      <c r="C95" s="2">
        <v>100</v>
      </c>
      <c r="D95" s="2" t="s">
        <v>265</v>
      </c>
      <c r="E95" s="14">
        <v>1511079</v>
      </c>
      <c r="F95" s="3">
        <v>44225.401631944442</v>
      </c>
      <c r="G95" s="2">
        <v>967900</v>
      </c>
      <c r="H95" s="19">
        <f>SUM(G$2:G95)</f>
        <v>56445688.390299998</v>
      </c>
    </row>
    <row r="96" spans="1:8" x14ac:dyDescent="0.25">
      <c r="A96" s="1" t="s">
        <v>266</v>
      </c>
      <c r="B96" s="2" t="s">
        <v>267</v>
      </c>
      <c r="C96" s="2">
        <v>100</v>
      </c>
      <c r="D96" s="2" t="s">
        <v>268</v>
      </c>
      <c r="E96" s="14">
        <v>9339730</v>
      </c>
      <c r="F96" s="3">
        <v>44222.749178240738</v>
      </c>
      <c r="G96" s="2">
        <v>635025.62</v>
      </c>
      <c r="H96" s="19">
        <f>SUM(G$2:G96)</f>
        <v>57080714.010299996</v>
      </c>
    </row>
    <row r="97" spans="1:8" x14ac:dyDescent="0.25">
      <c r="A97" s="1" t="s">
        <v>269</v>
      </c>
      <c r="B97" s="2" t="s">
        <v>270</v>
      </c>
      <c r="C97" s="2">
        <v>100</v>
      </c>
      <c r="D97" s="2" t="s">
        <v>271</v>
      </c>
      <c r="E97" s="14">
        <v>280445</v>
      </c>
      <c r="F97" s="3">
        <v>44225.497488425928</v>
      </c>
      <c r="G97" s="2">
        <v>385500</v>
      </c>
      <c r="H97" s="19">
        <f>SUM(G$2:G97)</f>
        <v>57466214.010299996</v>
      </c>
    </row>
    <row r="98" spans="1:8" x14ac:dyDescent="0.25">
      <c r="A98" s="1" t="s">
        <v>272</v>
      </c>
      <c r="B98" s="2" t="s">
        <v>273</v>
      </c>
      <c r="C98" s="2">
        <v>100</v>
      </c>
      <c r="D98" s="2" t="s">
        <v>274</v>
      </c>
      <c r="E98" s="14">
        <v>264945</v>
      </c>
      <c r="F98" s="3">
        <v>44224.893310185187</v>
      </c>
      <c r="G98" s="2">
        <v>455437</v>
      </c>
      <c r="H98" s="19">
        <f>SUM(G$2:G98)</f>
        <v>57921651.010299996</v>
      </c>
    </row>
    <row r="99" spans="1:8" x14ac:dyDescent="0.25">
      <c r="A99" s="1" t="s">
        <v>275</v>
      </c>
      <c r="B99" s="2" t="s">
        <v>276</v>
      </c>
      <c r="C99" s="2">
        <v>100</v>
      </c>
      <c r="D99" s="2" t="s">
        <v>277</v>
      </c>
      <c r="E99" s="14">
        <v>18014114</v>
      </c>
      <c r="F99" s="3">
        <v>44224.813217592593</v>
      </c>
      <c r="G99" s="2">
        <v>900538.13</v>
      </c>
      <c r="H99" s="19">
        <f>SUM(G$2:G99)</f>
        <v>58822189.140299998</v>
      </c>
    </row>
    <row r="100" spans="1:8" x14ac:dyDescent="0.25">
      <c r="A100" s="1" t="s">
        <v>278</v>
      </c>
      <c r="B100" s="2" t="s">
        <v>279</v>
      </c>
      <c r="C100" s="2">
        <v>100</v>
      </c>
      <c r="D100" s="2" t="s">
        <v>277</v>
      </c>
      <c r="E100" s="14">
        <v>2075870</v>
      </c>
      <c r="F100" s="3">
        <v>44224.853159722225</v>
      </c>
      <c r="G100" s="2">
        <v>965666.1</v>
      </c>
      <c r="H100" s="19">
        <f>SUM(G$2:G100)</f>
        <v>59787855.2403</v>
      </c>
    </row>
    <row r="101" spans="1:8" x14ac:dyDescent="0.25">
      <c r="A101" s="1" t="s">
        <v>280</v>
      </c>
      <c r="B101" s="2" t="s">
        <v>281</v>
      </c>
      <c r="C101" s="2">
        <v>100</v>
      </c>
      <c r="D101" s="2" t="s">
        <v>282</v>
      </c>
      <c r="E101" s="14">
        <v>1326240</v>
      </c>
      <c r="F101" s="3">
        <v>44224.728333333333</v>
      </c>
      <c r="G101" s="2">
        <v>967900</v>
      </c>
      <c r="H101" s="19">
        <f>SUM(G$2:G101)</f>
        <v>60755755.2403</v>
      </c>
    </row>
    <row r="102" spans="1:8" x14ac:dyDescent="0.25">
      <c r="A102" s="1" t="s">
        <v>283</v>
      </c>
      <c r="B102" s="2" t="s">
        <v>284</v>
      </c>
      <c r="C102" s="2">
        <v>100</v>
      </c>
      <c r="D102" s="2" t="s">
        <v>285</v>
      </c>
      <c r="E102" s="14">
        <v>88540</v>
      </c>
      <c r="F102" s="3">
        <v>44223.524895833332</v>
      </c>
      <c r="G102" s="2">
        <v>967900</v>
      </c>
      <c r="H102" s="19">
        <f>SUM(G$2:G102)</f>
        <v>61723655.2403</v>
      </c>
    </row>
    <row r="103" spans="1:8" x14ac:dyDescent="0.25">
      <c r="A103" s="1" t="s">
        <v>286</v>
      </c>
      <c r="B103" s="2" t="s">
        <v>287</v>
      </c>
      <c r="C103" s="2">
        <v>100</v>
      </c>
      <c r="D103" s="2" t="s">
        <v>288</v>
      </c>
      <c r="E103" s="14">
        <v>1925570</v>
      </c>
      <c r="F103" s="3">
        <v>44225.46601851852</v>
      </c>
      <c r="G103" s="2">
        <v>868238.4</v>
      </c>
      <c r="H103" s="19">
        <f>SUM(G$2:G103)</f>
        <v>62591893.640299998</v>
      </c>
    </row>
    <row r="104" spans="1:8" x14ac:dyDescent="0.25">
      <c r="A104" s="1" t="s">
        <v>289</v>
      </c>
      <c r="B104" s="2" t="s">
        <v>290</v>
      </c>
      <c r="C104" s="2">
        <v>100</v>
      </c>
      <c r="D104" s="2" t="s">
        <v>291</v>
      </c>
      <c r="E104" s="14">
        <v>1371230</v>
      </c>
      <c r="F104" s="3">
        <v>44224.746192129627</v>
      </c>
      <c r="G104" s="2">
        <v>967000</v>
      </c>
      <c r="H104" s="19">
        <f>SUM(G$2:G104)</f>
        <v>63558893.640299998</v>
      </c>
    </row>
    <row r="105" spans="1:8" x14ac:dyDescent="0.25">
      <c r="A105" s="1" t="s">
        <v>292</v>
      </c>
      <c r="B105" s="2" t="s">
        <v>293</v>
      </c>
      <c r="C105" s="2">
        <v>100</v>
      </c>
      <c r="D105" s="2" t="s">
        <v>294</v>
      </c>
      <c r="E105" s="14">
        <v>834486</v>
      </c>
      <c r="F105" s="3">
        <v>44221.432557870372</v>
      </c>
      <c r="G105" s="2">
        <v>274452</v>
      </c>
      <c r="H105" s="19">
        <f>SUM(G$2:G105)</f>
        <v>63833345.640299998</v>
      </c>
    </row>
    <row r="106" spans="1:8" x14ac:dyDescent="0.25">
      <c r="A106" s="1" t="s">
        <v>295</v>
      </c>
      <c r="B106" s="2" t="s">
        <v>296</v>
      </c>
      <c r="C106" s="2">
        <v>100</v>
      </c>
      <c r="D106" s="2" t="s">
        <v>297</v>
      </c>
      <c r="E106" s="14">
        <v>5331423</v>
      </c>
      <c r="F106" s="3">
        <v>44225.649155092593</v>
      </c>
      <c r="G106" s="2">
        <v>402340.2</v>
      </c>
      <c r="H106" s="19">
        <f>SUM(G$2:G106)</f>
        <v>64235685.840300001</v>
      </c>
    </row>
    <row r="107" spans="1:8" x14ac:dyDescent="0.25">
      <c r="A107" s="1" t="s">
        <v>298</v>
      </c>
      <c r="B107" s="2" t="s">
        <v>299</v>
      </c>
      <c r="C107" s="2">
        <v>100</v>
      </c>
      <c r="D107" s="2" t="s">
        <v>297</v>
      </c>
      <c r="E107" s="14">
        <v>2107883</v>
      </c>
      <c r="F107" s="3">
        <v>44225.586712962962</v>
      </c>
      <c r="G107" s="2">
        <v>700000</v>
      </c>
      <c r="H107" s="19">
        <f>SUM(G$2:G107)</f>
        <v>64935685.840300001</v>
      </c>
    </row>
    <row r="108" spans="1:8" x14ac:dyDescent="0.25">
      <c r="A108" s="1" t="s">
        <v>300</v>
      </c>
      <c r="B108" s="2" t="s">
        <v>301</v>
      </c>
      <c r="C108" s="2">
        <v>100</v>
      </c>
      <c r="D108" s="2" t="s">
        <v>302</v>
      </c>
      <c r="E108" s="14">
        <v>2932211</v>
      </c>
      <c r="F108" s="3">
        <v>44224.694074074076</v>
      </c>
      <c r="G108" s="2">
        <v>967000</v>
      </c>
      <c r="H108" s="19">
        <f>SUM(G$2:G108)</f>
        <v>65902685.840300001</v>
      </c>
    </row>
    <row r="109" spans="1:8" x14ac:dyDescent="0.25">
      <c r="A109" s="1" t="s">
        <v>303</v>
      </c>
      <c r="B109" s="2" t="s">
        <v>304</v>
      </c>
      <c r="C109" s="2">
        <v>100</v>
      </c>
      <c r="D109" s="2" t="s">
        <v>302</v>
      </c>
      <c r="E109" s="14">
        <v>1864795</v>
      </c>
      <c r="F109" s="3">
        <v>44225.650949074072</v>
      </c>
      <c r="G109" s="2">
        <v>409678.66499999998</v>
      </c>
      <c r="H109" s="19">
        <f>SUM(G$2:G109)</f>
        <v>66312364.5053</v>
      </c>
    </row>
    <row r="110" spans="1:8" x14ac:dyDescent="0.25">
      <c r="A110" s="1" t="s">
        <v>305</v>
      </c>
      <c r="B110" s="2" t="s">
        <v>306</v>
      </c>
      <c r="C110" s="2">
        <v>100</v>
      </c>
      <c r="D110" s="2" t="s">
        <v>302</v>
      </c>
      <c r="E110" s="14">
        <v>1198201</v>
      </c>
      <c r="F110" s="3">
        <v>44224.633263888885</v>
      </c>
      <c r="G110" s="2">
        <v>967000</v>
      </c>
      <c r="H110" s="19">
        <f>SUM(G$2:G110)</f>
        <v>67279364.5053</v>
      </c>
    </row>
    <row r="111" spans="1:8" x14ac:dyDescent="0.25">
      <c r="A111" s="1" t="s">
        <v>307</v>
      </c>
      <c r="B111" s="2" t="s">
        <v>308</v>
      </c>
      <c r="C111" s="2">
        <v>100</v>
      </c>
      <c r="D111" s="2" t="s">
        <v>309</v>
      </c>
      <c r="E111" s="14">
        <v>834605</v>
      </c>
      <c r="F111" s="3">
        <v>44225.735543981478</v>
      </c>
      <c r="G111" s="2">
        <v>967544.38</v>
      </c>
      <c r="H111" s="19">
        <f>SUM(G$2:G111)</f>
        <v>68246908.885299996</v>
      </c>
    </row>
    <row r="112" spans="1:8" x14ac:dyDescent="0.25">
      <c r="A112" s="1" t="s">
        <v>310</v>
      </c>
      <c r="B112" s="2" t="s">
        <v>311</v>
      </c>
      <c r="C112" s="2">
        <v>100</v>
      </c>
      <c r="D112" s="2" t="s">
        <v>312</v>
      </c>
      <c r="E112" s="14">
        <v>1742558</v>
      </c>
      <c r="F112" s="3">
        <v>44225.56212962963</v>
      </c>
      <c r="G112" s="2">
        <v>607795.01</v>
      </c>
      <c r="H112" s="19">
        <f>SUM(G$2:G112)</f>
        <v>68854703.895300001</v>
      </c>
    </row>
    <row r="113" spans="1:8" x14ac:dyDescent="0.25">
      <c r="A113" s="1" t="s">
        <v>313</v>
      </c>
      <c r="B113" s="2" t="s">
        <v>314</v>
      </c>
      <c r="C113" s="2">
        <v>100</v>
      </c>
      <c r="D113" s="2" t="s">
        <v>315</v>
      </c>
      <c r="E113" s="14">
        <v>52491605</v>
      </c>
      <c r="F113" s="3">
        <v>44225.575694444444</v>
      </c>
      <c r="G113" s="2">
        <v>523791.52</v>
      </c>
      <c r="H113" s="19">
        <f>SUM(G$2:G113)</f>
        <v>69378495.415299997</v>
      </c>
    </row>
    <row r="114" spans="1:8" x14ac:dyDescent="0.25">
      <c r="A114" s="1" t="s">
        <v>316</v>
      </c>
      <c r="B114" s="2" t="s">
        <v>317</v>
      </c>
      <c r="C114" s="2">
        <v>100</v>
      </c>
      <c r="D114" s="2" t="s">
        <v>315</v>
      </c>
      <c r="E114" s="14">
        <v>11052824</v>
      </c>
      <c r="F114" s="3">
        <v>44224.499386574076</v>
      </c>
      <c r="G114" s="2">
        <v>401941</v>
      </c>
      <c r="H114" s="19">
        <f>SUM(G$2:G114)</f>
        <v>69780436.415299997</v>
      </c>
    </row>
    <row r="115" spans="1:8" x14ac:dyDescent="0.25">
      <c r="A115" s="1" t="s">
        <v>318</v>
      </c>
      <c r="B115" s="2" t="s">
        <v>319</v>
      </c>
      <c r="C115" s="2">
        <v>100</v>
      </c>
      <c r="D115" s="2" t="s">
        <v>315</v>
      </c>
      <c r="E115" s="14">
        <v>10196181</v>
      </c>
      <c r="F115" s="3">
        <v>44224.651597222219</v>
      </c>
      <c r="G115" s="2">
        <v>967900</v>
      </c>
      <c r="H115" s="19">
        <f>SUM(G$2:G115)</f>
        <v>70748336.415299997</v>
      </c>
    </row>
    <row r="116" spans="1:8" x14ac:dyDescent="0.25">
      <c r="A116" s="1" t="s">
        <v>320</v>
      </c>
      <c r="B116" s="2" t="s">
        <v>321</v>
      </c>
      <c r="C116" s="2">
        <v>100</v>
      </c>
      <c r="D116" s="2" t="s">
        <v>315</v>
      </c>
      <c r="E116" s="14">
        <v>8571823</v>
      </c>
      <c r="F116" s="3">
        <v>44223.796249999999</v>
      </c>
      <c r="G116" s="2">
        <v>787499.99600000004</v>
      </c>
      <c r="H116" s="19">
        <f>SUM(G$2:G116)</f>
        <v>71535836.411300004</v>
      </c>
    </row>
    <row r="117" spans="1:8" x14ac:dyDescent="0.25">
      <c r="A117" s="1" t="s">
        <v>322</v>
      </c>
      <c r="B117" s="2" t="s">
        <v>323</v>
      </c>
      <c r="C117" s="2">
        <v>100</v>
      </c>
      <c r="D117" s="2" t="s">
        <v>315</v>
      </c>
      <c r="E117" s="14">
        <v>8076064</v>
      </c>
      <c r="F117" s="3">
        <v>44207.580648148149</v>
      </c>
      <c r="G117" s="2">
        <v>966800</v>
      </c>
      <c r="H117" s="19">
        <f>SUM(G$2:G117)</f>
        <v>72502636.411300004</v>
      </c>
    </row>
    <row r="118" spans="1:8" x14ac:dyDescent="0.25">
      <c r="A118" s="1" t="s">
        <v>324</v>
      </c>
      <c r="B118" s="2" t="s">
        <v>325</v>
      </c>
      <c r="C118" s="2">
        <v>100</v>
      </c>
      <c r="D118" s="2" t="s">
        <v>315</v>
      </c>
      <c r="E118" s="14">
        <v>7763916</v>
      </c>
      <c r="F118" s="3">
        <v>44225.354097222225</v>
      </c>
      <c r="G118" s="2">
        <v>391520</v>
      </c>
      <c r="H118" s="19">
        <f>SUM(G$2:G118)</f>
        <v>72894156.411300004</v>
      </c>
    </row>
    <row r="119" spans="1:8" x14ac:dyDescent="0.25">
      <c r="A119" s="1" t="s">
        <v>326</v>
      </c>
      <c r="B119" s="2" t="s">
        <v>327</v>
      </c>
      <c r="C119" s="2">
        <v>100</v>
      </c>
      <c r="D119" s="2" t="s">
        <v>315</v>
      </c>
      <c r="E119" s="14">
        <v>391429</v>
      </c>
      <c r="F119" s="3">
        <v>44225.615995370368</v>
      </c>
      <c r="G119" s="2">
        <v>439770</v>
      </c>
      <c r="H119" s="19">
        <f>SUM(G$2:G119)</f>
        <v>73333926.411300004</v>
      </c>
    </row>
    <row r="120" spans="1:8" x14ac:dyDescent="0.25">
      <c r="A120" s="1" t="s">
        <v>328</v>
      </c>
      <c r="B120" s="2" t="s">
        <v>329</v>
      </c>
      <c r="C120" s="2">
        <v>100</v>
      </c>
      <c r="D120" s="2" t="s">
        <v>315</v>
      </c>
      <c r="E120" s="14">
        <v>284613</v>
      </c>
      <c r="F120" s="3">
        <v>44225.652187500003</v>
      </c>
      <c r="G120" s="2">
        <v>363549.68</v>
      </c>
      <c r="H120" s="19">
        <f>SUM(G$2:G120)</f>
        <v>73697476.091300011</v>
      </c>
    </row>
    <row r="121" spans="1:8" x14ac:dyDescent="0.25">
      <c r="A121" s="1" t="s">
        <v>330</v>
      </c>
      <c r="B121" s="2" t="s">
        <v>331</v>
      </c>
      <c r="C121" s="2">
        <v>100</v>
      </c>
      <c r="D121" s="2" t="s">
        <v>332</v>
      </c>
      <c r="E121" s="14">
        <v>298526</v>
      </c>
      <c r="F121" s="3">
        <v>44223.522939814815</v>
      </c>
      <c r="G121" s="2">
        <v>699992</v>
      </c>
      <c r="H121" s="19">
        <f>SUM(G$2:G121)</f>
        <v>74397468.091300011</v>
      </c>
    </row>
    <row r="122" spans="1:8" x14ac:dyDescent="0.25">
      <c r="A122" s="1" t="s">
        <v>333</v>
      </c>
      <c r="B122" s="2" t="s">
        <v>334</v>
      </c>
      <c r="C122" s="2">
        <v>100</v>
      </c>
      <c r="D122" s="2" t="s">
        <v>335</v>
      </c>
      <c r="E122" s="14">
        <v>2227380</v>
      </c>
      <c r="F122" s="3">
        <v>44223.484502314815</v>
      </c>
      <c r="G122" s="2">
        <v>967800</v>
      </c>
      <c r="H122" s="19">
        <f>SUM(G$2:G122)</f>
        <v>75365268.091300011</v>
      </c>
    </row>
    <row r="123" spans="1:8" x14ac:dyDescent="0.25">
      <c r="A123" s="1" t="s">
        <v>336</v>
      </c>
      <c r="B123" s="2" t="s">
        <v>337</v>
      </c>
      <c r="C123" s="2">
        <v>100</v>
      </c>
      <c r="D123" s="2" t="s">
        <v>338</v>
      </c>
      <c r="E123" s="14">
        <v>60342814</v>
      </c>
      <c r="F123" s="3">
        <v>44221.632604166669</v>
      </c>
      <c r="G123" s="2">
        <v>966405.7</v>
      </c>
      <c r="H123" s="19">
        <f>SUM(G$2:G123)</f>
        <v>76331673.791300014</v>
      </c>
    </row>
    <row r="124" spans="1:8" x14ac:dyDescent="0.25">
      <c r="A124" s="1" t="s">
        <v>339</v>
      </c>
      <c r="B124" s="2" t="s">
        <v>340</v>
      </c>
      <c r="C124" s="2">
        <v>100</v>
      </c>
      <c r="D124" s="2" t="s">
        <v>341</v>
      </c>
      <c r="E124" s="14">
        <v>800555</v>
      </c>
      <c r="F124" s="3">
        <v>44225.689398148148</v>
      </c>
      <c r="G124" s="2">
        <v>967898.08</v>
      </c>
      <c r="H124" s="19">
        <f>SUM(G$2:G124)</f>
        <v>77299571.871300012</v>
      </c>
    </row>
    <row r="125" spans="1:8" x14ac:dyDescent="0.25">
      <c r="A125" s="1" t="s">
        <v>342</v>
      </c>
      <c r="B125" s="2" t="s">
        <v>343</v>
      </c>
      <c r="C125" s="2">
        <v>100</v>
      </c>
      <c r="D125" s="2" t="s">
        <v>344</v>
      </c>
      <c r="E125" s="14">
        <v>388114</v>
      </c>
      <c r="F125" s="3">
        <v>44224.40121527778</v>
      </c>
      <c r="G125" s="2">
        <v>621705</v>
      </c>
      <c r="H125" s="19">
        <f>SUM(G$2:G125)</f>
        <v>77921276.871300012</v>
      </c>
    </row>
    <row r="126" spans="1:8" x14ac:dyDescent="0.25">
      <c r="A126" s="1" t="s">
        <v>345</v>
      </c>
      <c r="B126" s="2" t="s">
        <v>346</v>
      </c>
      <c r="C126" s="2">
        <v>100</v>
      </c>
      <c r="D126" s="2" t="s">
        <v>347</v>
      </c>
      <c r="E126" s="14">
        <v>7172883</v>
      </c>
      <c r="F126" s="3">
        <v>44225.489085648151</v>
      </c>
      <c r="G126" s="2">
        <v>393092</v>
      </c>
      <c r="H126" s="19">
        <f>SUM(G$2:G126)</f>
        <v>78314368.871300012</v>
      </c>
    </row>
    <row r="127" spans="1:8" x14ac:dyDescent="0.25">
      <c r="A127" s="1" t="s">
        <v>348</v>
      </c>
      <c r="B127" s="2" t="s">
        <v>349</v>
      </c>
      <c r="C127" s="2">
        <v>100</v>
      </c>
      <c r="D127" s="2" t="s">
        <v>350</v>
      </c>
      <c r="E127" s="14">
        <v>27093857</v>
      </c>
      <c r="F127" s="3">
        <v>44222.812986111108</v>
      </c>
      <c r="G127" s="2">
        <v>480689.8</v>
      </c>
      <c r="H127" s="19">
        <f>SUM(G$2:G127)</f>
        <v>78795058.671300009</v>
      </c>
    </row>
    <row r="128" spans="1:8" x14ac:dyDescent="0.25">
      <c r="A128" s="1" t="s">
        <v>351</v>
      </c>
      <c r="B128" s="2" t="s">
        <v>352</v>
      </c>
      <c r="C128" s="2">
        <v>100</v>
      </c>
      <c r="D128" s="2" t="s">
        <v>353</v>
      </c>
      <c r="E128" s="14">
        <v>17540</v>
      </c>
      <c r="F128" s="3">
        <v>44225.578634259262</v>
      </c>
      <c r="G128" s="2">
        <v>967900</v>
      </c>
      <c r="H128" s="19">
        <f>SUM(G$2:G128)</f>
        <v>79762958.671300009</v>
      </c>
    </row>
    <row r="129" spans="1:8" x14ac:dyDescent="0.25">
      <c r="A129" s="1" t="s">
        <v>354</v>
      </c>
      <c r="B129" s="2" t="s">
        <v>355</v>
      </c>
      <c r="C129" s="2">
        <v>100</v>
      </c>
      <c r="D129" s="2" t="s">
        <v>356</v>
      </c>
      <c r="E129" s="14">
        <v>9073765</v>
      </c>
      <c r="F129" s="3">
        <v>44225.549131944441</v>
      </c>
      <c r="G129" s="2">
        <v>967900</v>
      </c>
      <c r="H129" s="19">
        <f>SUM(G$2:G129)</f>
        <v>80730858.671300009</v>
      </c>
    </row>
    <row r="130" spans="1:8" x14ac:dyDescent="0.25">
      <c r="A130" s="1" t="s">
        <v>357</v>
      </c>
      <c r="B130" s="2" t="s">
        <v>358</v>
      </c>
      <c r="C130" s="2">
        <v>100</v>
      </c>
      <c r="D130" s="2" t="s">
        <v>356</v>
      </c>
      <c r="E130" s="14">
        <v>3256472</v>
      </c>
      <c r="F130" s="3">
        <v>44224.918946759259</v>
      </c>
      <c r="G130" s="2">
        <v>967820.16</v>
      </c>
      <c r="H130" s="19">
        <f>SUM(G$2:G130)</f>
        <v>81698678.831300005</v>
      </c>
    </row>
    <row r="131" spans="1:8" x14ac:dyDescent="0.25">
      <c r="A131" s="1" t="s">
        <v>359</v>
      </c>
      <c r="B131" s="2" t="s">
        <v>360</v>
      </c>
      <c r="C131" s="2">
        <v>100</v>
      </c>
      <c r="D131" s="2" t="s">
        <v>361</v>
      </c>
      <c r="E131" s="14">
        <v>2515784</v>
      </c>
      <c r="F131" s="3">
        <v>44225.559675925928</v>
      </c>
      <c r="G131" s="2">
        <v>601418.15</v>
      </c>
      <c r="H131" s="19">
        <f>SUM(G$2:G131)</f>
        <v>82300096.981300011</v>
      </c>
    </row>
    <row r="132" spans="1:8" x14ac:dyDescent="0.25">
      <c r="A132" s="1" t="s">
        <v>362</v>
      </c>
      <c r="B132" s="2" t="s">
        <v>363</v>
      </c>
      <c r="C132" s="2">
        <v>100</v>
      </c>
      <c r="D132" s="2" t="s">
        <v>364</v>
      </c>
      <c r="E132" s="14">
        <v>3893189</v>
      </c>
      <c r="F132" s="3">
        <v>44221.564629629633</v>
      </c>
      <c r="G132" s="2">
        <v>636757.99580000003</v>
      </c>
      <c r="H132" s="19">
        <f>SUM(G$2:G132)</f>
        <v>82936854.977100015</v>
      </c>
    </row>
    <row r="133" spans="1:8" x14ac:dyDescent="0.25">
      <c r="A133" s="1" t="s">
        <v>365</v>
      </c>
      <c r="B133" s="2" t="s">
        <v>366</v>
      </c>
      <c r="C133" s="2">
        <v>100</v>
      </c>
      <c r="D133" s="2" t="s">
        <v>367</v>
      </c>
      <c r="E133" s="14">
        <v>20419421</v>
      </c>
      <c r="F133" s="3">
        <v>44217.325092592589</v>
      </c>
      <c r="G133" s="2">
        <v>966362</v>
      </c>
      <c r="H133" s="19">
        <f>SUM(G$2:G133)</f>
        <v>83903216.977100015</v>
      </c>
    </row>
    <row r="134" spans="1:8" x14ac:dyDescent="0.25">
      <c r="A134" s="1" t="s">
        <v>368</v>
      </c>
      <c r="B134" s="2" t="s">
        <v>369</v>
      </c>
      <c r="C134" s="2">
        <v>100</v>
      </c>
      <c r="D134" s="2" t="s">
        <v>370</v>
      </c>
      <c r="E134" s="14">
        <v>916267</v>
      </c>
      <c r="F134" s="3">
        <v>44225.642175925925</v>
      </c>
      <c r="G134" s="2">
        <v>413700</v>
      </c>
      <c r="H134" s="19">
        <f>SUM(G$2:G134)</f>
        <v>84316916.977100015</v>
      </c>
    </row>
    <row r="135" spans="1:8" x14ac:dyDescent="0.25">
      <c r="A135" s="1" t="s">
        <v>371</v>
      </c>
      <c r="B135" s="2" t="s">
        <v>372</v>
      </c>
      <c r="C135" s="2">
        <v>100</v>
      </c>
      <c r="D135" s="2" t="s">
        <v>373</v>
      </c>
      <c r="E135" s="14">
        <v>1882008</v>
      </c>
      <c r="F135" s="3">
        <v>44219.490358796298</v>
      </c>
      <c r="G135" s="2">
        <v>241975.95499999999</v>
      </c>
      <c r="H135" s="19">
        <f>SUM(G$2:G135)</f>
        <v>84558892.932100013</v>
      </c>
    </row>
    <row r="136" spans="1:8" x14ac:dyDescent="0.25">
      <c r="A136" s="1" t="s">
        <v>374</v>
      </c>
      <c r="B136" s="2" t="s">
        <v>375</v>
      </c>
      <c r="C136" s="2">
        <v>100</v>
      </c>
      <c r="D136" s="2" t="s">
        <v>376</v>
      </c>
      <c r="E136" s="14">
        <v>336172</v>
      </c>
      <c r="F136" s="3">
        <v>44222.608715277776</v>
      </c>
      <c r="G136" s="2">
        <v>685500.5</v>
      </c>
      <c r="H136" s="19">
        <f>SUM(G$2:G136)</f>
        <v>85244393.432100013</v>
      </c>
    </row>
    <row r="137" spans="1:8" x14ac:dyDescent="0.25">
      <c r="A137" s="1" t="s">
        <v>377</v>
      </c>
      <c r="B137" s="2" t="s">
        <v>378</v>
      </c>
      <c r="C137" s="2">
        <v>100</v>
      </c>
      <c r="D137" s="2" t="s">
        <v>379</v>
      </c>
      <c r="E137" s="14">
        <v>4768136</v>
      </c>
      <c r="F137" s="3">
        <v>44224.838425925926</v>
      </c>
      <c r="G137" s="2">
        <v>629840</v>
      </c>
      <c r="H137" s="19">
        <f>SUM(G$2:G137)</f>
        <v>85874233.432100013</v>
      </c>
    </row>
    <row r="138" spans="1:8" x14ac:dyDescent="0.25">
      <c r="A138" s="1" t="s">
        <v>380</v>
      </c>
      <c r="B138" s="2" t="s">
        <v>381</v>
      </c>
      <c r="C138" s="2">
        <v>100</v>
      </c>
      <c r="D138" s="2" t="s">
        <v>382</v>
      </c>
      <c r="E138" s="14">
        <v>3139068</v>
      </c>
      <c r="F138" s="3">
        <v>44219.748611111114</v>
      </c>
      <c r="G138" s="2">
        <v>495948</v>
      </c>
      <c r="H138" s="19">
        <f>SUM(G$2:G138)</f>
        <v>86370181.432100013</v>
      </c>
    </row>
    <row r="139" spans="1:8" x14ac:dyDescent="0.25">
      <c r="A139" s="1" t="s">
        <v>383</v>
      </c>
      <c r="B139" s="2" t="s">
        <v>384</v>
      </c>
      <c r="C139" s="2">
        <v>100</v>
      </c>
      <c r="D139" s="2" t="s">
        <v>385</v>
      </c>
      <c r="E139" s="14">
        <v>2767594</v>
      </c>
      <c r="F139" s="3">
        <v>44225.73641203704</v>
      </c>
      <c r="G139" s="2">
        <v>967079</v>
      </c>
      <c r="H139" s="19">
        <f>SUM(G$2:G139)</f>
        <v>87337260.432100013</v>
      </c>
    </row>
    <row r="140" spans="1:8" x14ac:dyDescent="0.25">
      <c r="A140" s="1" t="s">
        <v>386</v>
      </c>
      <c r="B140" s="2" t="s">
        <v>387</v>
      </c>
      <c r="C140" s="2">
        <v>100</v>
      </c>
      <c r="D140" s="2" t="s">
        <v>388</v>
      </c>
      <c r="E140" s="14">
        <v>267220</v>
      </c>
      <c r="F140" s="3">
        <v>44180.859803240739</v>
      </c>
      <c r="G140" s="2">
        <v>798999.93</v>
      </c>
      <c r="H140" s="19">
        <f>SUM(G$2:G140)</f>
        <v>88136260.36210002</v>
      </c>
    </row>
    <row r="141" spans="1:8" x14ac:dyDescent="0.25">
      <c r="A141" s="1" t="s">
        <v>389</v>
      </c>
      <c r="B141" s="2" t="s">
        <v>390</v>
      </c>
      <c r="C141" s="2">
        <v>100</v>
      </c>
      <c r="D141" s="2" t="s">
        <v>391</v>
      </c>
      <c r="E141" s="14">
        <v>966776</v>
      </c>
      <c r="F141" s="3">
        <v>44225.770104166666</v>
      </c>
      <c r="G141" s="2">
        <v>964100</v>
      </c>
      <c r="H141" s="19">
        <f>SUM(G$2:G141)</f>
        <v>89100360.36210002</v>
      </c>
    </row>
    <row r="142" spans="1:8" x14ac:dyDescent="0.25">
      <c r="A142" s="1" t="s">
        <v>392</v>
      </c>
      <c r="B142" s="2" t="s">
        <v>393</v>
      </c>
      <c r="C142" s="2">
        <v>100</v>
      </c>
      <c r="D142" s="2" t="s">
        <v>394</v>
      </c>
      <c r="E142" s="14">
        <v>14446656</v>
      </c>
      <c r="F142" s="3">
        <v>44223.743564814817</v>
      </c>
      <c r="G142" s="2">
        <v>967900</v>
      </c>
      <c r="H142" s="19">
        <f>SUM(G$2:G142)</f>
        <v>90068260.36210002</v>
      </c>
    </row>
    <row r="143" spans="1:8" x14ac:dyDescent="0.25">
      <c r="A143" s="1" t="s">
        <v>395</v>
      </c>
      <c r="B143" s="2" t="s">
        <v>396</v>
      </c>
      <c r="C143" s="2">
        <v>100</v>
      </c>
      <c r="D143" s="2" t="s">
        <v>397</v>
      </c>
      <c r="E143" s="14">
        <v>19646208</v>
      </c>
      <c r="F143" s="3">
        <v>44211.594722222224</v>
      </c>
      <c r="G143" s="2">
        <v>967900</v>
      </c>
      <c r="H143" s="19">
        <f>SUM(G$2:G143)</f>
        <v>91036160.36210002</v>
      </c>
    </row>
    <row r="144" spans="1:8" x14ac:dyDescent="0.25">
      <c r="A144" s="1" t="s">
        <v>398</v>
      </c>
      <c r="B144" s="2" t="s">
        <v>399</v>
      </c>
      <c r="C144" s="2">
        <v>100</v>
      </c>
      <c r="D144" s="2" t="s">
        <v>400</v>
      </c>
      <c r="E144" s="14">
        <v>4943907</v>
      </c>
      <c r="F144" s="3">
        <v>44225.471851851849</v>
      </c>
      <c r="G144" s="2">
        <v>658248.6</v>
      </c>
      <c r="H144" s="19">
        <f>SUM(G$2:G144)</f>
        <v>91694408.962100014</v>
      </c>
    </row>
    <row r="145" spans="1:8" x14ac:dyDescent="0.25">
      <c r="A145" s="1" t="s">
        <v>401</v>
      </c>
      <c r="B145" s="2" t="s">
        <v>402</v>
      </c>
      <c r="C145" s="2">
        <v>100</v>
      </c>
      <c r="D145" s="2" t="s">
        <v>403</v>
      </c>
      <c r="E145" s="14">
        <v>18432527</v>
      </c>
      <c r="F145" s="3">
        <v>44225.798368055555</v>
      </c>
      <c r="G145" s="2">
        <v>825286.14</v>
      </c>
      <c r="H145" s="19">
        <f>SUM(G$2:G145)</f>
        <v>92519695.102100015</v>
      </c>
    </row>
    <row r="146" spans="1:8" x14ac:dyDescent="0.25">
      <c r="A146" s="1" t="s">
        <v>404</v>
      </c>
      <c r="B146" s="2" t="s">
        <v>405</v>
      </c>
      <c r="C146" s="2">
        <v>100</v>
      </c>
      <c r="D146" s="2" t="s">
        <v>403</v>
      </c>
      <c r="E146" s="14">
        <v>4403549</v>
      </c>
      <c r="F146" s="3">
        <v>44225.742314814815</v>
      </c>
      <c r="G146" s="2">
        <v>498193.13</v>
      </c>
      <c r="H146" s="19">
        <f>SUM(G$2:G146)</f>
        <v>93017888.23210001</v>
      </c>
    </row>
    <row r="147" spans="1:8" x14ac:dyDescent="0.25">
      <c r="A147" s="1" t="s">
        <v>406</v>
      </c>
      <c r="B147" s="2" t="s">
        <v>407</v>
      </c>
      <c r="C147" s="2">
        <v>100</v>
      </c>
      <c r="D147" s="2" t="s">
        <v>403</v>
      </c>
      <c r="E147" s="14">
        <v>2260577</v>
      </c>
      <c r="F147" s="3">
        <v>44225.731076388889</v>
      </c>
      <c r="G147" s="2">
        <v>892030.07</v>
      </c>
      <c r="H147" s="19">
        <f>SUM(G$2:G147)</f>
        <v>93909918.302100003</v>
      </c>
    </row>
    <row r="148" spans="1:8" x14ac:dyDescent="0.25">
      <c r="A148" s="1" t="s">
        <v>408</v>
      </c>
      <c r="B148" s="2" t="s">
        <v>409</v>
      </c>
      <c r="C148" s="2">
        <v>100</v>
      </c>
      <c r="D148" s="2" t="s">
        <v>410</v>
      </c>
      <c r="E148" s="14">
        <v>1296307</v>
      </c>
      <c r="F148" s="3">
        <v>44225.772615740738</v>
      </c>
      <c r="G148" s="2">
        <v>649308</v>
      </c>
      <c r="H148" s="19">
        <f>SUM(G$2:G148)</f>
        <v>94559226.302100003</v>
      </c>
    </row>
    <row r="149" spans="1:8" x14ac:dyDescent="0.25">
      <c r="A149" s="1" t="s">
        <v>411</v>
      </c>
      <c r="B149" s="2" t="s">
        <v>412</v>
      </c>
      <c r="C149" s="2">
        <v>100</v>
      </c>
      <c r="D149" s="2" t="s">
        <v>413</v>
      </c>
      <c r="E149" s="14">
        <v>3681475</v>
      </c>
      <c r="F149" s="3">
        <v>44224.518321759257</v>
      </c>
      <c r="G149" s="2">
        <v>967899.01</v>
      </c>
      <c r="H149" s="19">
        <f>SUM(G$2:G149)</f>
        <v>95527125.312100008</v>
      </c>
    </row>
    <row r="150" spans="1:8" x14ac:dyDescent="0.25">
      <c r="A150" s="1" t="s">
        <v>414</v>
      </c>
      <c r="B150" s="2" t="s">
        <v>415</v>
      </c>
      <c r="C150" s="2">
        <v>100</v>
      </c>
      <c r="D150" s="2" t="s">
        <v>416</v>
      </c>
      <c r="E150" s="14">
        <v>3685010</v>
      </c>
      <c r="F150" s="3">
        <v>44217.819965277777</v>
      </c>
      <c r="G150" s="2">
        <v>967870.50150000001</v>
      </c>
      <c r="H150" s="19">
        <f>SUM(G$2:G150)</f>
        <v>96494995.813600004</v>
      </c>
    </row>
    <row r="151" spans="1:8" x14ac:dyDescent="0.25">
      <c r="A151" s="1" t="s">
        <v>417</v>
      </c>
      <c r="B151" s="2" t="s">
        <v>418</v>
      </c>
      <c r="C151" s="2">
        <v>100</v>
      </c>
      <c r="D151" s="2" t="s">
        <v>419</v>
      </c>
      <c r="E151" s="14">
        <v>11080391</v>
      </c>
      <c r="F151" s="3">
        <v>44225.748935185184</v>
      </c>
      <c r="G151" s="2">
        <v>780970.36</v>
      </c>
      <c r="H151" s="19">
        <f>SUM(G$2:G151)</f>
        <v>97275966.173600003</v>
      </c>
    </row>
    <row r="152" spans="1:8" x14ac:dyDescent="0.25">
      <c r="A152" s="1" t="s">
        <v>420</v>
      </c>
      <c r="B152" s="2" t="s">
        <v>421</v>
      </c>
      <c r="C152" s="2">
        <v>100</v>
      </c>
      <c r="D152" s="2" t="s">
        <v>422</v>
      </c>
      <c r="E152" s="14">
        <v>205189</v>
      </c>
      <c r="F152" s="3">
        <v>44225.798680555556</v>
      </c>
      <c r="G152" s="2">
        <v>566600</v>
      </c>
      <c r="H152" s="19">
        <f>SUM(G$2:G152)</f>
        <v>97842566.173600003</v>
      </c>
    </row>
    <row r="153" spans="1:8" x14ac:dyDescent="0.25">
      <c r="A153" s="1" t="s">
        <v>423</v>
      </c>
      <c r="B153" s="2" t="s">
        <v>424</v>
      </c>
      <c r="C153" s="2">
        <v>100</v>
      </c>
      <c r="D153" s="2" t="s">
        <v>425</v>
      </c>
      <c r="E153" s="14">
        <v>262808</v>
      </c>
      <c r="F153" s="3">
        <v>44223.787719907406</v>
      </c>
      <c r="G153" s="2">
        <v>376869</v>
      </c>
      <c r="H153" s="19">
        <f>SUM(G$2:G153)</f>
        <v>98219435.173600003</v>
      </c>
    </row>
    <row r="154" spans="1:8" x14ac:dyDescent="0.25">
      <c r="A154" s="1" t="s">
        <v>426</v>
      </c>
      <c r="B154" s="2" t="s">
        <v>427</v>
      </c>
      <c r="C154" s="2">
        <v>100</v>
      </c>
      <c r="D154" s="2" t="s">
        <v>428</v>
      </c>
      <c r="E154" s="14">
        <v>169125</v>
      </c>
      <c r="F154" s="3">
        <v>44225.649363425924</v>
      </c>
      <c r="G154" s="2">
        <v>250800</v>
      </c>
      <c r="H154" s="19">
        <f>SUM(G$2:G154)</f>
        <v>98470235.173600003</v>
      </c>
    </row>
    <row r="155" spans="1:8" x14ac:dyDescent="0.25">
      <c r="A155" s="1" t="s">
        <v>429</v>
      </c>
      <c r="B155" s="2" t="s">
        <v>430</v>
      </c>
      <c r="C155" s="2">
        <v>100</v>
      </c>
      <c r="D155" s="2" t="s">
        <v>431</v>
      </c>
      <c r="E155" s="14">
        <v>593587</v>
      </c>
      <c r="F155" s="3">
        <v>44221.675405092596</v>
      </c>
      <c r="G155" s="2">
        <v>865029</v>
      </c>
      <c r="H155" s="19">
        <f>SUM(G$2:G155)</f>
        <v>99335264.173600003</v>
      </c>
    </row>
    <row r="156" spans="1:8" x14ac:dyDescent="0.25">
      <c r="A156" s="1" t="s">
        <v>432</v>
      </c>
      <c r="B156" s="2" t="s">
        <v>433</v>
      </c>
      <c r="C156" s="2">
        <v>100</v>
      </c>
      <c r="D156" s="2" t="s">
        <v>434</v>
      </c>
      <c r="E156" s="14">
        <v>1118659</v>
      </c>
      <c r="F156" s="3">
        <v>44225.82613425926</v>
      </c>
      <c r="G156" s="2">
        <v>247817.01</v>
      </c>
      <c r="H156" s="19">
        <f>SUM(G$2:G156)</f>
        <v>99583081.183600008</v>
      </c>
    </row>
    <row r="157" spans="1:8" x14ac:dyDescent="0.25">
      <c r="A157" s="1" t="s">
        <v>435</v>
      </c>
      <c r="B157" s="2" t="s">
        <v>436</v>
      </c>
      <c r="C157" s="2">
        <v>100</v>
      </c>
      <c r="D157" s="2" t="s">
        <v>437</v>
      </c>
      <c r="E157" s="14">
        <v>1311822</v>
      </c>
      <c r="F157" s="3">
        <v>44225.513506944444</v>
      </c>
      <c r="G157" s="2">
        <v>685000</v>
      </c>
      <c r="H157" s="19">
        <f>SUM(G$2:G157)</f>
        <v>100268081.18360001</v>
      </c>
    </row>
    <row r="158" spans="1:8" x14ac:dyDescent="0.25">
      <c r="A158" s="1" t="s">
        <v>438</v>
      </c>
      <c r="B158" s="2" t="s">
        <v>439</v>
      </c>
      <c r="C158" s="2">
        <v>100</v>
      </c>
      <c r="D158" s="2" t="s">
        <v>440</v>
      </c>
      <c r="E158" s="14">
        <v>1651878</v>
      </c>
      <c r="F158" s="3">
        <v>44225.759976851848</v>
      </c>
      <c r="G158" s="2">
        <v>478645</v>
      </c>
      <c r="H158" s="19">
        <f>SUM(G$2:G158)</f>
        <v>100746726.18360001</v>
      </c>
    </row>
    <row r="159" spans="1:8" x14ac:dyDescent="0.25">
      <c r="A159" s="1" t="s">
        <v>441</v>
      </c>
      <c r="B159" s="2" t="s">
        <v>442</v>
      </c>
      <c r="C159" s="2">
        <v>100</v>
      </c>
      <c r="D159" s="2" t="s">
        <v>440</v>
      </c>
      <c r="E159" s="14">
        <v>176871</v>
      </c>
      <c r="F159" s="3">
        <v>44225.819444444445</v>
      </c>
      <c r="G159" s="2">
        <v>440000</v>
      </c>
      <c r="H159" s="19">
        <f>SUM(G$2:G159)</f>
        <v>101186726.18360001</v>
      </c>
    </row>
    <row r="160" spans="1:8" x14ac:dyDescent="0.25">
      <c r="A160" s="1" t="s">
        <v>443</v>
      </c>
      <c r="B160" s="2" t="s">
        <v>444</v>
      </c>
      <c r="C160" s="2">
        <v>100</v>
      </c>
      <c r="D160" s="2" t="s">
        <v>445</v>
      </c>
      <c r="E160" s="14">
        <v>19115718</v>
      </c>
      <c r="F160" s="3">
        <v>44218.774687500001</v>
      </c>
      <c r="G160" s="2">
        <v>967526</v>
      </c>
      <c r="H160" s="19">
        <f>SUM(G$2:G160)</f>
        <v>102154252.18360001</v>
      </c>
    </row>
    <row r="161" spans="1:8" x14ac:dyDescent="0.25">
      <c r="A161" s="1" t="s">
        <v>446</v>
      </c>
      <c r="B161" s="2" t="s">
        <v>447</v>
      </c>
      <c r="C161" s="2">
        <v>100</v>
      </c>
      <c r="D161" s="2" t="s">
        <v>448</v>
      </c>
      <c r="E161" s="14">
        <v>535195</v>
      </c>
      <c r="F161" s="3">
        <v>44168.798159722224</v>
      </c>
      <c r="G161" s="2">
        <v>600098.00100000005</v>
      </c>
      <c r="H161" s="19">
        <f>SUM(G$2:G161)</f>
        <v>102754350.18460001</v>
      </c>
    </row>
    <row r="162" spans="1:8" x14ac:dyDescent="0.25">
      <c r="A162" s="1" t="s">
        <v>449</v>
      </c>
      <c r="B162" s="2" t="s">
        <v>450</v>
      </c>
      <c r="C162" s="2">
        <v>100</v>
      </c>
      <c r="D162" s="2" t="s">
        <v>451</v>
      </c>
      <c r="E162" s="14">
        <v>11486389</v>
      </c>
      <c r="F162" s="3">
        <v>44216.635416666664</v>
      </c>
      <c r="G162" s="2">
        <v>880918.99</v>
      </c>
      <c r="H162" s="19">
        <f>SUM(G$2:G162)</f>
        <v>103635269.17460001</v>
      </c>
    </row>
    <row r="163" spans="1:8" x14ac:dyDescent="0.25">
      <c r="A163" s="1" t="s">
        <v>452</v>
      </c>
      <c r="B163" s="2" t="s">
        <v>453</v>
      </c>
      <c r="C163" s="2">
        <v>100</v>
      </c>
      <c r="D163" s="2" t="s">
        <v>454</v>
      </c>
      <c r="E163" s="14">
        <v>4891173</v>
      </c>
      <c r="F163" s="3">
        <v>44211.645972222221</v>
      </c>
      <c r="G163" s="2">
        <v>338765</v>
      </c>
      <c r="H163" s="19">
        <f>SUM(G$2:G163)</f>
        <v>103974034.17460001</v>
      </c>
    </row>
    <row r="164" spans="1:8" x14ac:dyDescent="0.25">
      <c r="A164" s="1" t="s">
        <v>455</v>
      </c>
      <c r="B164" s="2" t="s">
        <v>456</v>
      </c>
      <c r="C164" s="2">
        <v>100</v>
      </c>
      <c r="D164" s="2" t="s">
        <v>457</v>
      </c>
      <c r="E164" s="14">
        <v>2910281</v>
      </c>
      <c r="F164" s="3">
        <v>44211.486701388887</v>
      </c>
      <c r="G164" s="2">
        <v>890000</v>
      </c>
      <c r="H164" s="19">
        <f>SUM(G$2:G164)</f>
        <v>104864034.17460001</v>
      </c>
    </row>
    <row r="165" spans="1:8" x14ac:dyDescent="0.25">
      <c r="A165" s="1" t="s">
        <v>458</v>
      </c>
      <c r="B165" s="2" t="s">
        <v>459</v>
      </c>
      <c r="C165" s="2">
        <v>100</v>
      </c>
      <c r="D165" s="2" t="s">
        <v>460</v>
      </c>
      <c r="E165" s="14">
        <v>298855</v>
      </c>
      <c r="F165" s="3">
        <v>44225.821412037039</v>
      </c>
      <c r="G165" s="2">
        <v>498834</v>
      </c>
      <c r="H165" s="19">
        <f>SUM(G$2:G165)</f>
        <v>105362868.17460001</v>
      </c>
    </row>
    <row r="166" spans="1:8" x14ac:dyDescent="0.25">
      <c r="A166" s="1" t="s">
        <v>461</v>
      </c>
      <c r="B166" s="2" t="s">
        <v>462</v>
      </c>
      <c r="C166" s="2">
        <v>100</v>
      </c>
      <c r="D166" s="2" t="s">
        <v>463</v>
      </c>
      <c r="E166" s="14">
        <v>830622</v>
      </c>
      <c r="F166" s="3">
        <v>44225.738993055558</v>
      </c>
      <c r="G166" s="2">
        <v>604300</v>
      </c>
      <c r="H166" s="19">
        <f>SUM(G$2:G166)</f>
        <v>105967168.17460001</v>
      </c>
    </row>
    <row r="167" spans="1:8" x14ac:dyDescent="0.25">
      <c r="A167" s="1" t="s">
        <v>464</v>
      </c>
      <c r="B167" s="2" t="s">
        <v>465</v>
      </c>
      <c r="C167" s="2">
        <v>100</v>
      </c>
      <c r="D167" s="2" t="s">
        <v>466</v>
      </c>
      <c r="E167" s="14">
        <v>2094645</v>
      </c>
      <c r="F167" s="3">
        <v>44225.642812500002</v>
      </c>
      <c r="G167" s="2">
        <v>965617.37</v>
      </c>
      <c r="H167" s="19">
        <f>SUM(G$2:G167)</f>
        <v>106932785.54460001</v>
      </c>
    </row>
    <row r="168" spans="1:8" x14ac:dyDescent="0.25">
      <c r="A168" s="1" t="s">
        <v>467</v>
      </c>
      <c r="B168" s="2" t="s">
        <v>468</v>
      </c>
      <c r="C168" s="2">
        <v>100</v>
      </c>
      <c r="D168" s="2" t="s">
        <v>469</v>
      </c>
      <c r="E168" s="14">
        <v>524341</v>
      </c>
      <c r="F168" s="3">
        <v>44225.159942129627</v>
      </c>
      <c r="G168" s="2">
        <v>249024</v>
      </c>
      <c r="H168" s="19">
        <f>SUM(G$2:G168)</f>
        <v>107181809.54460001</v>
      </c>
    </row>
    <row r="169" spans="1:8" x14ac:dyDescent="0.25">
      <c r="A169" s="1" t="s">
        <v>470</v>
      </c>
      <c r="B169" s="2" t="s">
        <v>471</v>
      </c>
      <c r="C169" s="2">
        <v>100</v>
      </c>
      <c r="D169" s="2" t="s">
        <v>472</v>
      </c>
      <c r="E169" s="14">
        <v>482496</v>
      </c>
      <c r="F169" s="3">
        <v>44225.738391203704</v>
      </c>
      <c r="G169" s="2">
        <v>391819.55</v>
      </c>
      <c r="H169" s="19">
        <f>SUM(G$2:G169)</f>
        <v>107573629.09460001</v>
      </c>
    </row>
    <row r="170" spans="1:8" x14ac:dyDescent="0.25">
      <c r="A170" s="1" t="s">
        <v>473</v>
      </c>
      <c r="B170" s="2" t="s">
        <v>474</v>
      </c>
      <c r="C170" s="2">
        <v>100</v>
      </c>
      <c r="D170" s="2" t="s">
        <v>475</v>
      </c>
      <c r="E170" s="14">
        <v>1108082</v>
      </c>
      <c r="F170" s="3">
        <v>44225.48060185185</v>
      </c>
      <c r="G170" s="2">
        <v>967900</v>
      </c>
      <c r="H170" s="19">
        <f>SUM(G$2:G170)</f>
        <v>108541529.09460001</v>
      </c>
    </row>
    <row r="171" spans="1:8" x14ac:dyDescent="0.25">
      <c r="A171" s="1" t="s">
        <v>476</v>
      </c>
      <c r="B171" s="2" t="s">
        <v>477</v>
      </c>
      <c r="C171" s="2">
        <v>100</v>
      </c>
      <c r="D171" s="2" t="s">
        <v>478</v>
      </c>
      <c r="E171" s="14">
        <v>3922232</v>
      </c>
      <c r="F171" s="3">
        <v>44202.857557870368</v>
      </c>
      <c r="G171" s="2">
        <v>474434.87</v>
      </c>
      <c r="H171" s="19">
        <f>SUM(G$2:G171)</f>
        <v>109015963.96460001</v>
      </c>
    </row>
    <row r="172" spans="1:8" x14ac:dyDescent="0.25">
      <c r="A172" s="1" t="s">
        <v>479</v>
      </c>
      <c r="B172" s="2" t="s">
        <v>480</v>
      </c>
      <c r="C172" s="2">
        <v>100</v>
      </c>
      <c r="D172" s="2" t="s">
        <v>481</v>
      </c>
      <c r="E172" s="14">
        <v>1618930</v>
      </c>
      <c r="F172" s="3">
        <v>44217.378645833334</v>
      </c>
      <c r="G172" s="2">
        <v>650000</v>
      </c>
      <c r="H172" s="19">
        <f>SUM(G$2:G172)</f>
        <v>109665963.96460001</v>
      </c>
    </row>
    <row r="173" spans="1:8" x14ac:dyDescent="0.25">
      <c r="A173" s="1" t="s">
        <v>482</v>
      </c>
      <c r="B173" s="2" t="s">
        <v>483</v>
      </c>
      <c r="C173" s="2">
        <v>100</v>
      </c>
      <c r="D173" s="2" t="s">
        <v>484</v>
      </c>
      <c r="E173" s="14">
        <v>5989453</v>
      </c>
      <c r="F173" s="3">
        <v>44225.750347222223</v>
      </c>
      <c r="G173" s="2">
        <v>962960</v>
      </c>
      <c r="H173" s="19">
        <f>SUM(G$2:G173)</f>
        <v>110628923.96460001</v>
      </c>
    </row>
    <row r="174" spans="1:8" x14ac:dyDescent="0.25">
      <c r="A174" s="1" t="s">
        <v>485</v>
      </c>
      <c r="B174" s="2" t="s">
        <v>486</v>
      </c>
      <c r="C174" s="2">
        <v>100</v>
      </c>
      <c r="D174" s="2" t="s">
        <v>487</v>
      </c>
      <c r="E174" s="14">
        <v>2989678</v>
      </c>
      <c r="F174" s="3">
        <v>44225.808391203704</v>
      </c>
      <c r="G174" s="2">
        <v>333467</v>
      </c>
      <c r="H174" s="19">
        <f>SUM(G$2:G174)</f>
        <v>110962390.96460001</v>
      </c>
    </row>
    <row r="175" spans="1:8" x14ac:dyDescent="0.25">
      <c r="A175" s="1" t="s">
        <v>488</v>
      </c>
      <c r="B175" s="2" t="s">
        <v>489</v>
      </c>
      <c r="C175" s="2">
        <v>100</v>
      </c>
      <c r="D175" s="2" t="s">
        <v>490</v>
      </c>
      <c r="E175" s="14">
        <v>8658316</v>
      </c>
      <c r="F175" s="3">
        <v>44225.642476851855</v>
      </c>
      <c r="G175" s="2">
        <v>963957.03650000005</v>
      </c>
      <c r="H175" s="19">
        <f>SUM(G$2:G175)</f>
        <v>111926348.00110002</v>
      </c>
    </row>
    <row r="176" spans="1:8" x14ac:dyDescent="0.25">
      <c r="A176" s="1" t="s">
        <v>491</v>
      </c>
      <c r="B176" s="2" t="s">
        <v>492</v>
      </c>
      <c r="C176" s="2">
        <v>100</v>
      </c>
      <c r="D176" s="2" t="s">
        <v>490</v>
      </c>
      <c r="E176" s="14">
        <v>2829625</v>
      </c>
      <c r="F176" s="3">
        <v>44225.635671296295</v>
      </c>
      <c r="G176" s="2">
        <v>634720</v>
      </c>
      <c r="H176" s="19">
        <f>SUM(G$2:G176)</f>
        <v>112561068.00110002</v>
      </c>
    </row>
    <row r="177" spans="1:8" x14ac:dyDescent="0.25">
      <c r="A177" s="1" t="s">
        <v>493</v>
      </c>
      <c r="B177" s="2" t="s">
        <v>494</v>
      </c>
      <c r="C177" s="2">
        <v>100</v>
      </c>
      <c r="D177" s="2" t="s">
        <v>490</v>
      </c>
      <c r="E177" s="14">
        <v>1363101</v>
      </c>
      <c r="F177" s="3">
        <v>44223.849351851852</v>
      </c>
      <c r="G177" s="2">
        <v>494215.92</v>
      </c>
      <c r="H177" s="19">
        <f>SUM(G$2:G177)</f>
        <v>113055283.92110002</v>
      </c>
    </row>
    <row r="178" spans="1:8" x14ac:dyDescent="0.25">
      <c r="A178" s="1" t="s">
        <v>495</v>
      </c>
      <c r="B178" s="2" t="s">
        <v>496</v>
      </c>
      <c r="C178" s="2">
        <v>100</v>
      </c>
      <c r="D178" s="2" t="s">
        <v>490</v>
      </c>
      <c r="E178" s="14">
        <v>387365</v>
      </c>
      <c r="F178" s="3">
        <v>44224.425092592595</v>
      </c>
      <c r="G178" s="2">
        <v>312411.77</v>
      </c>
      <c r="H178" s="19">
        <f>SUM(G$2:G178)</f>
        <v>113367695.69110002</v>
      </c>
    </row>
    <row r="179" spans="1:8" x14ac:dyDescent="0.25">
      <c r="A179" s="1" t="s">
        <v>497</v>
      </c>
      <c r="B179" s="2" t="s">
        <v>498</v>
      </c>
      <c r="C179" s="2">
        <v>100</v>
      </c>
      <c r="D179" s="2" t="s">
        <v>499</v>
      </c>
      <c r="E179" s="14">
        <v>26094795</v>
      </c>
      <c r="F179" s="3">
        <v>44224.869629629633</v>
      </c>
      <c r="G179" s="2">
        <v>967008.25</v>
      </c>
      <c r="H179" s="19">
        <f>SUM(G$2:G179)</f>
        <v>114334703.94110002</v>
      </c>
    </row>
    <row r="180" spans="1:8" x14ac:dyDescent="0.25">
      <c r="A180" s="1" t="s">
        <v>500</v>
      </c>
      <c r="B180" s="2" t="s">
        <v>501</v>
      </c>
      <c r="C180" s="2">
        <v>100</v>
      </c>
      <c r="D180" s="2" t="s">
        <v>502</v>
      </c>
      <c r="E180" s="14">
        <v>1518132</v>
      </c>
      <c r="F180" s="3">
        <v>44223.442847222221</v>
      </c>
      <c r="G180" s="2">
        <v>967510.82</v>
      </c>
      <c r="H180" s="19">
        <f>SUM(G$2:G180)</f>
        <v>115302214.76110001</v>
      </c>
    </row>
    <row r="181" spans="1:8" x14ac:dyDescent="0.25">
      <c r="A181" s="1" t="s">
        <v>503</v>
      </c>
      <c r="B181" s="2" t="s">
        <v>504</v>
      </c>
      <c r="C181" s="2">
        <v>100</v>
      </c>
      <c r="D181" s="2" t="s">
        <v>505</v>
      </c>
      <c r="E181" s="14">
        <v>299781</v>
      </c>
      <c r="F181" s="3">
        <v>44223.558182870373</v>
      </c>
      <c r="G181" s="2">
        <v>967800</v>
      </c>
      <c r="H181" s="19">
        <f>SUM(G$2:G181)</f>
        <v>116270014.76110001</v>
      </c>
    </row>
    <row r="182" spans="1:8" x14ac:dyDescent="0.25">
      <c r="A182" s="1" t="s">
        <v>506</v>
      </c>
      <c r="B182" s="2" t="s">
        <v>507</v>
      </c>
      <c r="C182" s="2">
        <v>100</v>
      </c>
      <c r="D182" s="2" t="s">
        <v>508</v>
      </c>
      <c r="E182" s="14">
        <v>9877572</v>
      </c>
      <c r="F182" s="3">
        <v>44225.692048611112</v>
      </c>
      <c r="G182" s="2">
        <v>967900</v>
      </c>
      <c r="H182" s="19">
        <f>SUM(G$2:G182)</f>
        <v>117237914.76110001</v>
      </c>
    </row>
    <row r="183" spans="1:8" x14ac:dyDescent="0.25">
      <c r="A183" s="1" t="s">
        <v>509</v>
      </c>
      <c r="B183" s="2" t="s">
        <v>510</v>
      </c>
      <c r="C183" s="2">
        <v>100</v>
      </c>
      <c r="D183" s="2" t="s">
        <v>511</v>
      </c>
      <c r="E183" s="14">
        <v>10161609</v>
      </c>
      <c r="F183" s="3">
        <v>44223.465208333335</v>
      </c>
      <c r="G183" s="2">
        <v>464592</v>
      </c>
      <c r="H183" s="19">
        <f>SUM(G$2:G183)</f>
        <v>117702506.76110001</v>
      </c>
    </row>
    <row r="184" spans="1:8" x14ac:dyDescent="0.25">
      <c r="A184" s="1" t="s">
        <v>512</v>
      </c>
      <c r="B184" s="2" t="s">
        <v>513</v>
      </c>
      <c r="C184" s="2">
        <v>100</v>
      </c>
      <c r="D184" s="2" t="s">
        <v>514</v>
      </c>
      <c r="E184" s="14">
        <v>445598</v>
      </c>
      <c r="F184" s="3">
        <v>44219.752071759256</v>
      </c>
      <c r="G184" s="2">
        <v>256493.51</v>
      </c>
      <c r="H184" s="19">
        <f>SUM(G$2:G184)</f>
        <v>117959000.27110001</v>
      </c>
    </row>
    <row r="185" spans="1:8" x14ac:dyDescent="0.25">
      <c r="A185" s="1" t="s">
        <v>515</v>
      </c>
      <c r="B185" s="2" t="s">
        <v>516</v>
      </c>
      <c r="C185" s="2">
        <v>100</v>
      </c>
      <c r="D185" s="2" t="s">
        <v>517</v>
      </c>
      <c r="E185" s="14">
        <v>10405</v>
      </c>
      <c r="F185" s="3">
        <v>44225.01222222222</v>
      </c>
      <c r="G185" s="2">
        <v>260000</v>
      </c>
      <c r="H185" s="19">
        <f>SUM(G$2:G185)</f>
        <v>118219000.27110001</v>
      </c>
    </row>
    <row r="186" spans="1:8" x14ac:dyDescent="0.25">
      <c r="A186" s="1" t="s">
        <v>518</v>
      </c>
      <c r="B186" s="2" t="s">
        <v>519</v>
      </c>
      <c r="C186" s="2">
        <v>100</v>
      </c>
      <c r="D186" s="2" t="s">
        <v>520</v>
      </c>
      <c r="E186" s="14">
        <v>427081</v>
      </c>
      <c r="F186" s="3">
        <v>44225.3909375</v>
      </c>
      <c r="G186" s="2">
        <v>289960</v>
      </c>
      <c r="H186" s="19">
        <f>SUM(G$2:G186)</f>
        <v>118508960.27110001</v>
      </c>
    </row>
    <row r="187" spans="1:8" x14ac:dyDescent="0.25">
      <c r="A187" s="1" t="s">
        <v>521</v>
      </c>
      <c r="B187" s="2" t="s">
        <v>522</v>
      </c>
      <c r="C187" s="2">
        <v>100</v>
      </c>
      <c r="D187" s="2" t="s">
        <v>523</v>
      </c>
      <c r="E187" s="14">
        <v>4111537</v>
      </c>
      <c r="F187" s="3">
        <v>44224.489733796298</v>
      </c>
      <c r="G187" s="2">
        <v>967900</v>
      </c>
      <c r="H187" s="19">
        <f>SUM(G$2:G187)</f>
        <v>119476860.27110001</v>
      </c>
    </row>
    <row r="188" spans="1:8" x14ac:dyDescent="0.25">
      <c r="A188" s="1" t="s">
        <v>524</v>
      </c>
      <c r="B188" s="2" t="s">
        <v>525</v>
      </c>
      <c r="C188" s="2">
        <v>100</v>
      </c>
      <c r="D188" s="2" t="s">
        <v>526</v>
      </c>
      <c r="E188" s="14">
        <v>1125153</v>
      </c>
      <c r="F188" s="3">
        <v>44221.503946759258</v>
      </c>
      <c r="G188" s="2">
        <v>967900</v>
      </c>
      <c r="H188" s="19">
        <f>SUM(G$2:G188)</f>
        <v>120444760.27110001</v>
      </c>
    </row>
    <row r="189" spans="1:8" x14ac:dyDescent="0.25">
      <c r="A189" s="1" t="s">
        <v>527</v>
      </c>
      <c r="B189" s="2" t="s">
        <v>528</v>
      </c>
      <c r="C189" s="2">
        <v>100</v>
      </c>
      <c r="D189" s="2" t="s">
        <v>529</v>
      </c>
      <c r="E189" s="14">
        <v>283780</v>
      </c>
      <c r="F189" s="3">
        <v>44225.627395833333</v>
      </c>
      <c r="G189" s="2">
        <v>521700</v>
      </c>
      <c r="H189" s="19">
        <f>SUM(G$2:G189)</f>
        <v>120966460.27110001</v>
      </c>
    </row>
    <row r="190" spans="1:8" x14ac:dyDescent="0.25">
      <c r="A190" s="1" t="s">
        <v>530</v>
      </c>
      <c r="B190" s="2" t="s">
        <v>531</v>
      </c>
      <c r="C190" s="2">
        <v>100</v>
      </c>
      <c r="D190" s="2" t="s">
        <v>529</v>
      </c>
      <c r="E190" s="14">
        <v>276419</v>
      </c>
      <c r="F190" s="3">
        <v>44225.630706018521</v>
      </c>
      <c r="G190" s="2">
        <v>451800</v>
      </c>
      <c r="H190" s="19">
        <f>SUM(G$2:G190)</f>
        <v>121418260.27110001</v>
      </c>
    </row>
    <row r="191" spans="1:8" x14ac:dyDescent="0.25">
      <c r="A191" s="1" t="s">
        <v>532</v>
      </c>
      <c r="B191" s="2" t="s">
        <v>533</v>
      </c>
      <c r="C191" s="2">
        <v>100</v>
      </c>
      <c r="D191" s="2" t="s">
        <v>529</v>
      </c>
      <c r="E191" s="14">
        <v>271951</v>
      </c>
      <c r="F191" s="3">
        <v>44225.629004629627</v>
      </c>
      <c r="G191" s="2">
        <v>456620</v>
      </c>
      <c r="H191" s="19">
        <f>SUM(G$2:G191)</f>
        <v>121874880.27110001</v>
      </c>
    </row>
    <row r="192" spans="1:8" x14ac:dyDescent="0.25">
      <c r="A192" s="1" t="s">
        <v>534</v>
      </c>
      <c r="B192" s="2" t="s">
        <v>535</v>
      </c>
      <c r="C192" s="2">
        <v>100</v>
      </c>
      <c r="D192" s="2" t="s">
        <v>529</v>
      </c>
      <c r="E192" s="14">
        <v>243626</v>
      </c>
      <c r="F192" s="3">
        <v>44225.632569444446</v>
      </c>
      <c r="G192" s="2">
        <v>340590</v>
      </c>
      <c r="H192" s="19">
        <f>SUM(G$2:G192)</f>
        <v>122215470.27110001</v>
      </c>
    </row>
    <row r="193" spans="1:8" x14ac:dyDescent="0.25">
      <c r="A193" s="1" t="s">
        <v>536</v>
      </c>
      <c r="B193" s="2" t="s">
        <v>537</v>
      </c>
      <c r="C193" s="2">
        <v>100</v>
      </c>
      <c r="D193" s="2" t="s">
        <v>538</v>
      </c>
      <c r="E193" s="14">
        <v>3705458</v>
      </c>
      <c r="F193" s="3">
        <v>44225.648796296293</v>
      </c>
      <c r="G193" s="2">
        <v>433930</v>
      </c>
      <c r="H193" s="19">
        <f>SUM(G$2:G193)</f>
        <v>122649400.27110001</v>
      </c>
    </row>
    <row r="194" spans="1:8" x14ac:dyDescent="0.25">
      <c r="A194" s="1" t="s">
        <v>539</v>
      </c>
      <c r="B194" s="2" t="s">
        <v>540</v>
      </c>
      <c r="C194" s="2">
        <v>100</v>
      </c>
      <c r="D194" s="2" t="s">
        <v>541</v>
      </c>
      <c r="E194" s="14">
        <v>2287703</v>
      </c>
      <c r="F194" s="3">
        <v>44168.785567129627</v>
      </c>
      <c r="G194" s="2">
        <v>967900</v>
      </c>
      <c r="H194" s="19">
        <f>SUM(G$2:G194)</f>
        <v>123617300.27110001</v>
      </c>
    </row>
    <row r="195" spans="1:8" x14ac:dyDescent="0.25">
      <c r="A195" s="1" t="s">
        <v>542</v>
      </c>
      <c r="B195" s="2" t="s">
        <v>543</v>
      </c>
      <c r="C195" s="2">
        <v>100</v>
      </c>
      <c r="D195" s="2" t="s">
        <v>544</v>
      </c>
      <c r="E195" s="14">
        <v>15011201</v>
      </c>
      <c r="F195" s="3">
        <v>44224.661620370367</v>
      </c>
      <c r="G195" s="2">
        <v>967900</v>
      </c>
      <c r="H195" s="19">
        <f>SUM(G$2:G195)</f>
        <v>124585200.27110001</v>
      </c>
    </row>
    <row r="196" spans="1:8" x14ac:dyDescent="0.25">
      <c r="A196" s="1" t="s">
        <v>545</v>
      </c>
      <c r="B196" s="2" t="s">
        <v>546</v>
      </c>
      <c r="C196" s="2">
        <v>100</v>
      </c>
      <c r="D196" s="2" t="s">
        <v>547</v>
      </c>
      <c r="E196" s="14">
        <v>338400</v>
      </c>
      <c r="F196" s="3">
        <v>44225.814791666664</v>
      </c>
      <c r="G196" s="2">
        <v>355480.5</v>
      </c>
      <c r="H196" s="19">
        <f>SUM(G$2:G196)</f>
        <v>124940680.77110001</v>
      </c>
    </row>
    <row r="197" spans="1:8" x14ac:dyDescent="0.25">
      <c r="A197" s="1" t="s">
        <v>548</v>
      </c>
      <c r="B197" s="2" t="s">
        <v>549</v>
      </c>
      <c r="C197" s="2">
        <v>100</v>
      </c>
      <c r="D197" s="2" t="s">
        <v>550</v>
      </c>
      <c r="E197" s="14">
        <v>1885798</v>
      </c>
      <c r="F197" s="3">
        <v>44225.572835648149</v>
      </c>
      <c r="G197" s="2">
        <v>328720.26</v>
      </c>
      <c r="H197" s="19">
        <f>SUM(G$2:G197)</f>
        <v>125269401.03110002</v>
      </c>
    </row>
    <row r="198" spans="1:8" x14ac:dyDescent="0.25">
      <c r="A198" s="1" t="s">
        <v>551</v>
      </c>
      <c r="B198" s="2" t="s">
        <v>552</v>
      </c>
      <c r="C198" s="2">
        <v>100</v>
      </c>
      <c r="D198" s="2" t="s">
        <v>553</v>
      </c>
      <c r="E198" s="14">
        <v>12940897</v>
      </c>
      <c r="F198" s="3">
        <v>44225.547430555554</v>
      </c>
      <c r="G198" s="2">
        <v>967900</v>
      </c>
      <c r="H198" s="19">
        <f>SUM(G$2:G198)</f>
        <v>126237301.03110002</v>
      </c>
    </row>
    <row r="199" spans="1:8" x14ac:dyDescent="0.25">
      <c r="A199" s="1" t="s">
        <v>554</v>
      </c>
      <c r="B199" s="2" t="s">
        <v>555</v>
      </c>
      <c r="C199" s="2">
        <v>100</v>
      </c>
      <c r="D199" s="2" t="s">
        <v>553</v>
      </c>
      <c r="E199" s="14">
        <v>4548054</v>
      </c>
      <c r="F199" s="3">
        <v>44223.611018518517</v>
      </c>
      <c r="G199" s="2">
        <v>967900</v>
      </c>
      <c r="H199" s="19">
        <f>SUM(G$2:G199)</f>
        <v>127205201.03110002</v>
      </c>
    </row>
    <row r="200" spans="1:8" x14ac:dyDescent="0.25">
      <c r="A200" s="1" t="s">
        <v>556</v>
      </c>
      <c r="B200" s="2" t="s">
        <v>557</v>
      </c>
      <c r="C200" s="2">
        <v>100</v>
      </c>
      <c r="D200" s="2" t="s">
        <v>553</v>
      </c>
      <c r="E200" s="14">
        <v>2005897</v>
      </c>
      <c r="F200" s="3">
        <v>44223.669374999998</v>
      </c>
      <c r="G200" s="2">
        <v>967900</v>
      </c>
      <c r="H200" s="19">
        <f>SUM(G$2:G200)</f>
        <v>128173101.03110002</v>
      </c>
    </row>
    <row r="201" spans="1:8" x14ac:dyDescent="0.25">
      <c r="A201" s="1" t="s">
        <v>558</v>
      </c>
      <c r="B201" s="2" t="s">
        <v>559</v>
      </c>
      <c r="C201" s="2">
        <v>100</v>
      </c>
      <c r="D201" s="2" t="s">
        <v>560</v>
      </c>
      <c r="E201" s="14">
        <v>14920827</v>
      </c>
      <c r="F201" s="3">
        <v>44221.66479166667</v>
      </c>
      <c r="G201" s="2">
        <v>967900</v>
      </c>
      <c r="H201" s="19">
        <f>SUM(G$2:G201)</f>
        <v>129141001.03110002</v>
      </c>
    </row>
    <row r="202" spans="1:8" x14ac:dyDescent="0.25">
      <c r="A202" s="1" t="s">
        <v>561</v>
      </c>
      <c r="B202" s="2" t="s">
        <v>562</v>
      </c>
      <c r="C202" s="2">
        <v>100</v>
      </c>
      <c r="D202" s="2" t="s">
        <v>560</v>
      </c>
      <c r="E202" s="14">
        <v>1242149</v>
      </c>
      <c r="F202" s="3">
        <v>44223.727083333331</v>
      </c>
      <c r="G202" s="2">
        <v>711643</v>
      </c>
      <c r="H202" s="19">
        <f>SUM(G$2:G202)</f>
        <v>129852644.03110002</v>
      </c>
    </row>
    <row r="203" spans="1:8" x14ac:dyDescent="0.25">
      <c r="A203" s="1" t="s">
        <v>563</v>
      </c>
      <c r="B203" s="2" t="s">
        <v>564</v>
      </c>
      <c r="C203" s="2">
        <v>100</v>
      </c>
      <c r="D203" s="2" t="s">
        <v>565</v>
      </c>
      <c r="E203" s="14">
        <v>8907596</v>
      </c>
      <c r="F203" s="3">
        <v>44225.585081018522</v>
      </c>
      <c r="G203" s="2">
        <v>967900</v>
      </c>
      <c r="H203" s="19">
        <f>SUM(G$2:G203)</f>
        <v>130820544.03110002</v>
      </c>
    </row>
    <row r="204" spans="1:8" x14ac:dyDescent="0.25">
      <c r="A204" s="1" t="s">
        <v>566</v>
      </c>
      <c r="B204" s="2" t="s">
        <v>567</v>
      </c>
      <c r="C204" s="2">
        <v>100</v>
      </c>
      <c r="D204" s="2" t="s">
        <v>568</v>
      </c>
      <c r="E204" s="14">
        <v>35685107</v>
      </c>
      <c r="F204" s="3">
        <v>44225.654317129629</v>
      </c>
      <c r="G204" s="2">
        <v>413371.93</v>
      </c>
      <c r="H204" s="19">
        <f>SUM(G$2:G204)</f>
        <v>131233915.96110003</v>
      </c>
    </row>
    <row r="205" spans="1:8" x14ac:dyDescent="0.25">
      <c r="A205" s="1" t="s">
        <v>569</v>
      </c>
      <c r="B205" s="2" t="s">
        <v>570</v>
      </c>
      <c r="C205" s="2">
        <v>100</v>
      </c>
      <c r="D205" s="2" t="s">
        <v>568</v>
      </c>
      <c r="E205" s="14">
        <v>3483776</v>
      </c>
      <c r="F205" s="3">
        <v>44225.634155092594</v>
      </c>
      <c r="G205" s="2">
        <v>865092.03</v>
      </c>
      <c r="H205" s="19">
        <f>SUM(G$2:G205)</f>
        <v>132099007.99110003</v>
      </c>
    </row>
    <row r="206" spans="1:8" x14ac:dyDescent="0.25">
      <c r="A206" s="1" t="s">
        <v>571</v>
      </c>
      <c r="B206" s="2" t="s">
        <v>572</v>
      </c>
      <c r="C206" s="2">
        <v>100</v>
      </c>
      <c r="D206" s="2" t="s">
        <v>573</v>
      </c>
      <c r="E206" s="14">
        <v>7889974</v>
      </c>
      <c r="F206" s="3">
        <v>44214.773472222223</v>
      </c>
      <c r="G206" s="2">
        <v>967900</v>
      </c>
      <c r="H206" s="19">
        <f>SUM(G$2:G206)</f>
        <v>133066907.99110003</v>
      </c>
    </row>
    <row r="207" spans="1:8" x14ac:dyDescent="0.25">
      <c r="A207" s="1" t="s">
        <v>574</v>
      </c>
      <c r="B207" s="2" t="s">
        <v>575</v>
      </c>
      <c r="C207" s="2">
        <v>100</v>
      </c>
      <c r="D207" s="2" t="s">
        <v>576</v>
      </c>
      <c r="E207" s="14">
        <v>2692448</v>
      </c>
      <c r="F207" s="3">
        <v>44223.757094907407</v>
      </c>
      <c r="G207" s="2">
        <v>483942</v>
      </c>
      <c r="H207" s="19">
        <f>SUM(G$2:G207)</f>
        <v>133550849.99110003</v>
      </c>
    </row>
    <row r="208" spans="1:8" x14ac:dyDescent="0.25">
      <c r="A208" s="1" t="s">
        <v>577</v>
      </c>
      <c r="B208" s="2" t="s">
        <v>578</v>
      </c>
      <c r="C208" s="2">
        <v>100</v>
      </c>
      <c r="D208" s="2" t="s">
        <v>579</v>
      </c>
      <c r="E208" s="14">
        <v>646295</v>
      </c>
      <c r="F208" s="3">
        <v>44225.794108796297</v>
      </c>
      <c r="G208" s="2">
        <v>415000</v>
      </c>
      <c r="H208" s="19">
        <f>SUM(G$2:G208)</f>
        <v>133965849.99110003</v>
      </c>
    </row>
    <row r="209" spans="1:8" x14ac:dyDescent="0.25">
      <c r="A209" s="1" t="s">
        <v>580</v>
      </c>
      <c r="B209" s="2" t="s">
        <v>581</v>
      </c>
      <c r="C209" s="2">
        <v>100</v>
      </c>
      <c r="D209" s="2" t="s">
        <v>582</v>
      </c>
      <c r="E209" s="14">
        <v>104409</v>
      </c>
      <c r="F209" s="3">
        <v>44225.718993055554</v>
      </c>
      <c r="G209" s="2">
        <v>293697.5</v>
      </c>
      <c r="H209" s="19">
        <f>SUM(G$2:G209)</f>
        <v>134259547.49110001</v>
      </c>
    </row>
    <row r="210" spans="1:8" x14ac:dyDescent="0.25">
      <c r="A210" s="1" t="s">
        <v>583</v>
      </c>
      <c r="B210" s="2" t="s">
        <v>584</v>
      </c>
      <c r="C210" s="2">
        <v>100</v>
      </c>
      <c r="D210" s="2" t="s">
        <v>585</v>
      </c>
      <c r="E210" s="14">
        <v>39965650</v>
      </c>
      <c r="F210" s="3">
        <v>44202.833356481482</v>
      </c>
      <c r="G210" s="2">
        <v>962964.71</v>
      </c>
      <c r="H210" s="19">
        <f>SUM(G$2:G210)</f>
        <v>135222512.20110002</v>
      </c>
    </row>
    <row r="211" spans="1:8" x14ac:dyDescent="0.25">
      <c r="A211" s="1" t="s">
        <v>586</v>
      </c>
      <c r="B211" s="2" t="s">
        <v>587</v>
      </c>
      <c r="C211" s="2">
        <v>100</v>
      </c>
      <c r="D211" s="2" t="s">
        <v>588</v>
      </c>
      <c r="E211" s="14">
        <v>384177</v>
      </c>
      <c r="F211" s="3">
        <v>44222.74255787037</v>
      </c>
      <c r="G211" s="2">
        <v>465578.97</v>
      </c>
      <c r="H211" s="19">
        <f>SUM(G$2:G211)</f>
        <v>135688091.17110002</v>
      </c>
    </row>
    <row r="212" spans="1:8" x14ac:dyDescent="0.25">
      <c r="A212" s="1" t="s">
        <v>589</v>
      </c>
      <c r="B212" s="2" t="s">
        <v>590</v>
      </c>
      <c r="C212" s="2">
        <v>100</v>
      </c>
      <c r="D212" s="2" t="s">
        <v>591</v>
      </c>
      <c r="E212" s="14">
        <v>2474618</v>
      </c>
      <c r="F212" s="3">
        <v>44224.904166666667</v>
      </c>
      <c r="G212" s="2">
        <v>261254.78</v>
      </c>
      <c r="H212" s="19">
        <f>SUM(G$2:G212)</f>
        <v>135949345.95110002</v>
      </c>
    </row>
    <row r="213" spans="1:8" x14ac:dyDescent="0.25">
      <c r="A213" s="1" t="s">
        <v>592</v>
      </c>
      <c r="B213" s="2" t="s">
        <v>593</v>
      </c>
      <c r="C213" s="2">
        <v>100</v>
      </c>
      <c r="D213" s="2" t="s">
        <v>591</v>
      </c>
      <c r="E213" s="14">
        <v>1538601</v>
      </c>
      <c r="F213" s="3">
        <v>44224.924421296295</v>
      </c>
      <c r="G213" s="2">
        <v>255679.68</v>
      </c>
      <c r="H213" s="19">
        <f>SUM(G$2:G213)</f>
        <v>136205025.63110003</v>
      </c>
    </row>
    <row r="214" spans="1:8" x14ac:dyDescent="0.25">
      <c r="A214" s="1" t="s">
        <v>594</v>
      </c>
      <c r="B214" s="2" t="s">
        <v>595</v>
      </c>
      <c r="C214" s="2">
        <v>100</v>
      </c>
      <c r="D214" s="2" t="s">
        <v>591</v>
      </c>
      <c r="E214" s="14">
        <v>375021</v>
      </c>
      <c r="F214" s="3">
        <v>44225.411145833335</v>
      </c>
      <c r="G214" s="2">
        <v>527708</v>
      </c>
      <c r="H214" s="19">
        <f>SUM(G$2:G214)</f>
        <v>136732733.63110003</v>
      </c>
    </row>
    <row r="215" spans="1:8" x14ac:dyDescent="0.25">
      <c r="A215" s="1" t="s">
        <v>596</v>
      </c>
      <c r="B215" s="2" t="s">
        <v>597</v>
      </c>
      <c r="C215" s="2">
        <v>100</v>
      </c>
      <c r="D215" s="2" t="s">
        <v>598</v>
      </c>
      <c r="E215" s="14">
        <v>1021175</v>
      </c>
      <c r="F215" s="3">
        <v>44225.606087962966</v>
      </c>
      <c r="G215" s="2">
        <v>245909.9</v>
      </c>
      <c r="H215" s="19">
        <f>SUM(G$2:G215)</f>
        <v>136978643.53110003</v>
      </c>
    </row>
    <row r="216" spans="1:8" x14ac:dyDescent="0.25">
      <c r="A216" s="1" t="s">
        <v>599</v>
      </c>
      <c r="B216" s="2" t="s">
        <v>600</v>
      </c>
      <c r="C216" s="2">
        <v>100</v>
      </c>
      <c r="D216" s="2" t="s">
        <v>601</v>
      </c>
      <c r="E216" s="14">
        <v>22755264</v>
      </c>
      <c r="F216" s="3">
        <v>44225.594027777777</v>
      </c>
      <c r="G216" s="2">
        <v>807267</v>
      </c>
      <c r="H216" s="19">
        <f>SUM(G$2:G216)</f>
        <v>137785910.53110003</v>
      </c>
    </row>
    <row r="217" spans="1:8" x14ac:dyDescent="0.25">
      <c r="A217" s="1" t="s">
        <v>602</v>
      </c>
      <c r="B217" s="2" t="s">
        <v>603</v>
      </c>
      <c r="C217" s="2">
        <v>100</v>
      </c>
      <c r="D217" s="2" t="s">
        <v>604</v>
      </c>
      <c r="E217" s="14">
        <v>10663261</v>
      </c>
      <c r="F217" s="3">
        <v>44218.517129629632</v>
      </c>
      <c r="G217" s="2">
        <v>967900</v>
      </c>
      <c r="H217" s="19">
        <f>SUM(G$2:G217)</f>
        <v>138753810.53110003</v>
      </c>
    </row>
    <row r="218" spans="1:8" x14ac:dyDescent="0.25">
      <c r="A218" s="1" t="s">
        <v>605</v>
      </c>
      <c r="B218" s="2" t="s">
        <v>606</v>
      </c>
      <c r="C218" s="2">
        <v>100</v>
      </c>
      <c r="D218" s="2" t="s">
        <v>607</v>
      </c>
      <c r="E218" s="14">
        <v>3189307</v>
      </c>
      <c r="F218" s="3">
        <v>44225.585046296299</v>
      </c>
      <c r="G218" s="2">
        <v>277740</v>
      </c>
      <c r="H218" s="19">
        <f>SUM(G$2:G218)</f>
        <v>139031550.53110003</v>
      </c>
    </row>
    <row r="219" spans="1:8" x14ac:dyDescent="0.25">
      <c r="A219" s="1" t="s">
        <v>608</v>
      </c>
      <c r="B219" s="2" t="s">
        <v>609</v>
      </c>
      <c r="C219" s="2">
        <v>100</v>
      </c>
      <c r="D219" s="2" t="s">
        <v>610</v>
      </c>
      <c r="E219" s="14">
        <v>2529183</v>
      </c>
      <c r="F219" s="3">
        <v>44225.602893518517</v>
      </c>
      <c r="G219" s="2">
        <v>429050</v>
      </c>
      <c r="H219" s="19">
        <f>SUM(G$2:G219)</f>
        <v>139460600.53110003</v>
      </c>
    </row>
    <row r="220" spans="1:8" x14ac:dyDescent="0.25">
      <c r="A220" s="1" t="s">
        <v>611</v>
      </c>
      <c r="B220" s="2" t="s">
        <v>612</v>
      </c>
      <c r="C220" s="2">
        <v>100</v>
      </c>
      <c r="D220" s="2" t="s">
        <v>613</v>
      </c>
      <c r="E220" s="14">
        <v>95598</v>
      </c>
      <c r="F220" s="3">
        <v>44225.451296296298</v>
      </c>
      <c r="G220" s="2">
        <v>286500</v>
      </c>
      <c r="H220" s="19">
        <f>SUM(G$2:G220)</f>
        <v>139747100.53110003</v>
      </c>
    </row>
    <row r="221" spans="1:8" x14ac:dyDescent="0.25">
      <c r="A221" s="1" t="s">
        <v>614</v>
      </c>
      <c r="B221" s="2" t="s">
        <v>615</v>
      </c>
      <c r="C221" s="2">
        <v>100</v>
      </c>
      <c r="D221" s="2" t="s">
        <v>616</v>
      </c>
      <c r="E221" s="14">
        <v>37452794</v>
      </c>
      <c r="F221" s="3">
        <v>44225.54142361111</v>
      </c>
      <c r="G221" s="2">
        <v>962947</v>
      </c>
      <c r="H221" s="19">
        <f>SUM(G$2:G221)</f>
        <v>140710047.53110003</v>
      </c>
    </row>
    <row r="222" spans="1:8" x14ac:dyDescent="0.25">
      <c r="A222" s="1" t="s">
        <v>617</v>
      </c>
      <c r="B222" s="2" t="s">
        <v>618</v>
      </c>
      <c r="C222" s="2">
        <v>100</v>
      </c>
      <c r="D222" s="2" t="s">
        <v>616</v>
      </c>
      <c r="E222" s="14">
        <v>1166589</v>
      </c>
      <c r="F222" s="3">
        <v>44207.512835648151</v>
      </c>
      <c r="G222" s="2">
        <v>346419.16</v>
      </c>
      <c r="H222" s="19">
        <f>SUM(G$2:G222)</f>
        <v>141056466.69110003</v>
      </c>
    </row>
    <row r="223" spans="1:8" x14ac:dyDescent="0.25">
      <c r="A223" s="1" t="s">
        <v>619</v>
      </c>
      <c r="B223" s="2" t="s">
        <v>620</v>
      </c>
      <c r="C223" s="2">
        <v>100</v>
      </c>
      <c r="D223" s="2" t="s">
        <v>621</v>
      </c>
      <c r="E223" s="14">
        <v>337991</v>
      </c>
      <c r="F223" s="3">
        <v>44225.485856481479</v>
      </c>
      <c r="G223" s="2">
        <v>375432</v>
      </c>
      <c r="H223" s="19">
        <f>SUM(G$2:G223)</f>
        <v>141431898.69110003</v>
      </c>
    </row>
    <row r="224" spans="1:8" x14ac:dyDescent="0.25">
      <c r="A224" s="1" t="s">
        <v>622</v>
      </c>
      <c r="B224" s="2" t="s">
        <v>623</v>
      </c>
      <c r="C224" s="2">
        <v>100</v>
      </c>
      <c r="D224" s="2" t="s">
        <v>624</v>
      </c>
      <c r="E224" s="14">
        <v>6640531</v>
      </c>
      <c r="F224" s="3">
        <v>44173.951990740738</v>
      </c>
      <c r="G224" s="2">
        <v>967900</v>
      </c>
      <c r="H224" s="19">
        <f>SUM(G$2:G224)</f>
        <v>142399798.69110003</v>
      </c>
    </row>
    <row r="225" spans="1:8" x14ac:dyDescent="0.25">
      <c r="A225" s="1" t="s">
        <v>625</v>
      </c>
      <c r="B225" s="2" t="s">
        <v>626</v>
      </c>
      <c r="C225" s="2">
        <v>100</v>
      </c>
      <c r="D225" s="2" t="s">
        <v>627</v>
      </c>
      <c r="E225" s="14">
        <v>200500</v>
      </c>
      <c r="F225" s="3">
        <v>44225.772083333337</v>
      </c>
      <c r="G225" s="2">
        <v>416163</v>
      </c>
      <c r="H225" s="19">
        <f>SUM(G$2:G225)</f>
        <v>142815961.69110003</v>
      </c>
    </row>
    <row r="226" spans="1:8" x14ac:dyDescent="0.25">
      <c r="A226" s="1" t="s">
        <v>628</v>
      </c>
      <c r="B226" s="2" t="s">
        <v>629</v>
      </c>
      <c r="C226" s="2">
        <v>100</v>
      </c>
      <c r="D226" s="2" t="s">
        <v>630</v>
      </c>
      <c r="E226" s="14">
        <v>160957</v>
      </c>
      <c r="F226" s="3">
        <v>44225.792222222219</v>
      </c>
      <c r="G226" s="2">
        <v>401943.77</v>
      </c>
      <c r="H226" s="19">
        <f>SUM(G$2:G226)</f>
        <v>143217905.46110004</v>
      </c>
    </row>
    <row r="227" spans="1:8" x14ac:dyDescent="0.25">
      <c r="A227" s="1" t="s">
        <v>631</v>
      </c>
      <c r="B227" s="2" t="s">
        <v>632</v>
      </c>
      <c r="C227" s="2">
        <v>100</v>
      </c>
      <c r="D227" s="2" t="s">
        <v>633</v>
      </c>
      <c r="E227" s="14">
        <v>3534879</v>
      </c>
      <c r="F227" s="3">
        <v>44225.660601851851</v>
      </c>
      <c r="G227" s="2">
        <v>734926.8</v>
      </c>
      <c r="H227" s="19">
        <f>SUM(G$2:G227)</f>
        <v>143952832.26110005</v>
      </c>
    </row>
    <row r="228" spans="1:8" x14ac:dyDescent="0.25">
      <c r="A228" s="1" t="s">
        <v>634</v>
      </c>
      <c r="B228" s="2" t="s">
        <v>635</v>
      </c>
      <c r="C228" s="2">
        <v>100</v>
      </c>
      <c r="D228" s="2" t="s">
        <v>636</v>
      </c>
      <c r="E228" s="14">
        <v>9517998</v>
      </c>
      <c r="F228" s="3">
        <v>44224.943368055552</v>
      </c>
      <c r="G228" s="2">
        <v>966000</v>
      </c>
      <c r="H228" s="19">
        <f>SUM(G$2:G228)</f>
        <v>144918832.26110005</v>
      </c>
    </row>
    <row r="229" spans="1:8" x14ac:dyDescent="0.25">
      <c r="A229" s="1" t="s">
        <v>637</v>
      </c>
      <c r="B229" s="2" t="s">
        <v>638</v>
      </c>
      <c r="C229" s="2">
        <v>100</v>
      </c>
      <c r="D229" s="2" t="s">
        <v>639</v>
      </c>
      <c r="E229" s="14">
        <v>4058357</v>
      </c>
      <c r="F229" s="3">
        <v>44224.448576388888</v>
      </c>
      <c r="G229" s="2">
        <v>325600.7</v>
      </c>
      <c r="H229" s="19">
        <f>SUM(G$2:G229)</f>
        <v>145244432.96110004</v>
      </c>
    </row>
    <row r="230" spans="1:8" x14ac:dyDescent="0.25">
      <c r="A230" s="1" t="s">
        <v>640</v>
      </c>
      <c r="B230" s="2" t="s">
        <v>641</v>
      </c>
      <c r="C230" s="2">
        <v>100</v>
      </c>
      <c r="D230" s="2" t="s">
        <v>642</v>
      </c>
      <c r="E230" s="14">
        <v>6371759</v>
      </c>
      <c r="F230" s="3">
        <v>44224.886666666665</v>
      </c>
      <c r="G230" s="2">
        <v>447948.4</v>
      </c>
      <c r="H230" s="19">
        <f>SUM(G$2:G230)</f>
        <v>145692381.36110005</v>
      </c>
    </row>
    <row r="231" spans="1:8" x14ac:dyDescent="0.25">
      <c r="A231" s="1" t="s">
        <v>643</v>
      </c>
      <c r="B231" s="2" t="s">
        <v>644</v>
      </c>
      <c r="C231" s="2">
        <v>100</v>
      </c>
      <c r="D231" s="2" t="s">
        <v>642</v>
      </c>
      <c r="E231" s="14">
        <v>1972799</v>
      </c>
      <c r="F231" s="3">
        <v>44225.572048611109</v>
      </c>
      <c r="G231" s="2">
        <v>304321.83</v>
      </c>
      <c r="H231" s="19">
        <f>SUM(G$2:G231)</f>
        <v>145996703.19110006</v>
      </c>
    </row>
    <row r="232" spans="1:8" x14ac:dyDescent="0.25">
      <c r="A232" s="1" t="s">
        <v>645</v>
      </c>
      <c r="B232" s="2" t="s">
        <v>646</v>
      </c>
      <c r="C232" s="2">
        <v>100</v>
      </c>
      <c r="D232" s="2" t="s">
        <v>647</v>
      </c>
      <c r="E232" s="14">
        <v>842467</v>
      </c>
      <c r="F232" s="3">
        <v>44225.7891087963</v>
      </c>
      <c r="G232" s="2">
        <v>940613.8</v>
      </c>
      <c r="H232" s="19">
        <f>SUM(G$2:G232)</f>
        <v>146937316.99110007</v>
      </c>
    </row>
    <row r="233" spans="1:8" x14ac:dyDescent="0.25">
      <c r="A233" s="1" t="s">
        <v>648</v>
      </c>
      <c r="B233" s="2" t="s">
        <v>649</v>
      </c>
      <c r="C233" s="2">
        <v>100</v>
      </c>
      <c r="D233" s="2" t="s">
        <v>650</v>
      </c>
      <c r="E233" s="14">
        <v>78432127</v>
      </c>
      <c r="F233" s="3">
        <v>44222.478356481479</v>
      </c>
      <c r="G233" s="2">
        <v>967899.98</v>
      </c>
      <c r="H233" s="19">
        <f>SUM(G$2:G233)</f>
        <v>147905216.97110006</v>
      </c>
    </row>
    <row r="234" spans="1:8" x14ac:dyDescent="0.25">
      <c r="A234" s="1" t="s">
        <v>651</v>
      </c>
      <c r="B234" s="2" t="s">
        <v>652</v>
      </c>
      <c r="C234" s="2">
        <v>100</v>
      </c>
      <c r="D234" s="2" t="s">
        <v>653</v>
      </c>
      <c r="E234" s="14">
        <v>8921644</v>
      </c>
      <c r="F234" s="3">
        <v>44217.711331018516</v>
      </c>
      <c r="G234" s="2">
        <v>563417</v>
      </c>
      <c r="H234" s="19">
        <f>SUM(G$2:G234)</f>
        <v>148468633.97110006</v>
      </c>
    </row>
    <row r="235" spans="1:8" x14ac:dyDescent="0.25">
      <c r="A235" s="1" t="s">
        <v>654</v>
      </c>
      <c r="B235" s="2" t="s">
        <v>655</v>
      </c>
      <c r="C235" s="2">
        <v>100</v>
      </c>
      <c r="D235" s="2" t="s">
        <v>656</v>
      </c>
      <c r="E235" s="14">
        <v>1122375</v>
      </c>
      <c r="F235" s="3">
        <v>44225.726493055554</v>
      </c>
      <c r="G235" s="2">
        <v>697022.58</v>
      </c>
      <c r="H235" s="19">
        <f>SUM(G$2:G235)</f>
        <v>149165656.55110008</v>
      </c>
    </row>
    <row r="236" spans="1:8" x14ac:dyDescent="0.25">
      <c r="A236" s="1" t="s">
        <v>657</v>
      </c>
      <c r="B236" s="2" t="s">
        <v>658</v>
      </c>
      <c r="C236" s="2">
        <v>100</v>
      </c>
      <c r="D236" s="2" t="s">
        <v>659</v>
      </c>
      <c r="E236" s="14">
        <v>1751910</v>
      </c>
      <c r="F236" s="3">
        <v>44225.448923611111</v>
      </c>
      <c r="G236" s="2">
        <v>895532.86</v>
      </c>
      <c r="H236" s="19">
        <f>SUM(G$2:G236)</f>
        <v>150061189.41110009</v>
      </c>
    </row>
    <row r="237" spans="1:8" x14ac:dyDescent="0.25">
      <c r="A237" s="1" t="s">
        <v>660</v>
      </c>
      <c r="B237" s="2" t="s">
        <v>661</v>
      </c>
      <c r="C237" s="2">
        <v>100</v>
      </c>
      <c r="D237" s="2" t="s">
        <v>662</v>
      </c>
      <c r="E237" s="14">
        <v>5550602</v>
      </c>
      <c r="F237" s="3">
        <v>44224.69127314815</v>
      </c>
      <c r="G237" s="2">
        <v>702160</v>
      </c>
      <c r="H237" s="19">
        <f>SUM(G$2:G237)</f>
        <v>150763349.41110009</v>
      </c>
    </row>
    <row r="238" spans="1:8" x14ac:dyDescent="0.25">
      <c r="A238" s="1" t="s">
        <v>663</v>
      </c>
      <c r="B238" s="2" t="s">
        <v>664</v>
      </c>
      <c r="C238" s="2">
        <v>100</v>
      </c>
      <c r="D238" s="2" t="s">
        <v>665</v>
      </c>
      <c r="E238" s="14">
        <v>2872018</v>
      </c>
      <c r="F238" s="3">
        <v>44225.456157407411</v>
      </c>
      <c r="G238" s="2">
        <v>435217.31</v>
      </c>
      <c r="H238" s="19">
        <f>SUM(G$2:G238)</f>
        <v>151198566.72110009</v>
      </c>
    </row>
    <row r="239" spans="1:8" x14ac:dyDescent="0.25">
      <c r="A239" s="1" t="s">
        <v>666</v>
      </c>
      <c r="B239" s="2" t="s">
        <v>667</v>
      </c>
      <c r="C239" s="2">
        <v>100</v>
      </c>
      <c r="D239" s="2" t="s">
        <v>668</v>
      </c>
      <c r="E239" s="14">
        <v>1777975</v>
      </c>
      <c r="F239" s="3">
        <v>44224.939837962964</v>
      </c>
      <c r="G239" s="2">
        <v>313887.57</v>
      </c>
      <c r="H239" s="19">
        <f>SUM(G$2:G239)</f>
        <v>151512454.29110008</v>
      </c>
    </row>
    <row r="240" spans="1:8" x14ac:dyDescent="0.25">
      <c r="A240" s="1" t="s">
        <v>669</v>
      </c>
      <c r="B240" s="2" t="s">
        <v>670</v>
      </c>
      <c r="C240" s="2">
        <v>100</v>
      </c>
      <c r="D240" s="2" t="s">
        <v>668</v>
      </c>
      <c r="E240" s="14">
        <v>836300</v>
      </c>
      <c r="F240" s="3">
        <v>44225.475648148145</v>
      </c>
      <c r="G240" s="2">
        <v>484540.38</v>
      </c>
      <c r="H240" s="19">
        <f>SUM(G$2:G240)</f>
        <v>151996994.67110008</v>
      </c>
    </row>
    <row r="241" spans="1:8" x14ac:dyDescent="0.25">
      <c r="A241" s="1" t="s">
        <v>671</v>
      </c>
      <c r="B241" s="2" t="s">
        <v>672</v>
      </c>
      <c r="C241" s="2">
        <v>100</v>
      </c>
      <c r="D241" s="2" t="s">
        <v>673</v>
      </c>
      <c r="E241" s="14">
        <v>7340909</v>
      </c>
      <c r="F241" s="3">
        <v>44225.544317129628</v>
      </c>
      <c r="G241" s="2">
        <v>855320.08</v>
      </c>
      <c r="H241" s="19">
        <f>SUM(G$2:G241)</f>
        <v>152852314.75110009</v>
      </c>
    </row>
    <row r="242" spans="1:8" x14ac:dyDescent="0.25">
      <c r="A242" s="1" t="s">
        <v>674</v>
      </c>
      <c r="B242" s="2" t="s">
        <v>675</v>
      </c>
      <c r="C242" s="2">
        <v>100</v>
      </c>
      <c r="D242" s="2" t="s">
        <v>676</v>
      </c>
      <c r="E242" s="14">
        <v>4879421</v>
      </c>
      <c r="F242" s="3">
        <v>44225.789351851854</v>
      </c>
      <c r="G242" s="2">
        <v>488454.33</v>
      </c>
      <c r="H242" s="19">
        <f>SUM(G$2:G242)</f>
        <v>153340769.08110011</v>
      </c>
    </row>
    <row r="243" spans="1:8" x14ac:dyDescent="0.25">
      <c r="A243" s="1" t="s">
        <v>677</v>
      </c>
      <c r="B243" s="2" t="s">
        <v>678</v>
      </c>
      <c r="C243" s="2">
        <v>100</v>
      </c>
      <c r="D243" s="2" t="s">
        <v>679</v>
      </c>
      <c r="E243" s="14">
        <v>9728214</v>
      </c>
      <c r="F243" s="3">
        <v>44225.742395833331</v>
      </c>
      <c r="G243" s="2">
        <v>967895.49</v>
      </c>
      <c r="H243" s="19">
        <f>SUM(G$2:G243)</f>
        <v>154308664.57110012</v>
      </c>
    </row>
    <row r="244" spans="1:8" x14ac:dyDescent="0.25">
      <c r="A244" s="1" t="s">
        <v>680</v>
      </c>
      <c r="B244" s="2" t="s">
        <v>681</v>
      </c>
      <c r="C244" s="2">
        <v>100</v>
      </c>
      <c r="D244" s="2" t="s">
        <v>682</v>
      </c>
      <c r="E244" s="14">
        <v>4126552</v>
      </c>
      <c r="F244" s="3">
        <v>44224.356956018521</v>
      </c>
      <c r="G244" s="2">
        <v>682420</v>
      </c>
      <c r="H244" s="19">
        <f>SUM(G$2:G244)</f>
        <v>154991084.57110012</v>
      </c>
    </row>
    <row r="245" spans="1:8" x14ac:dyDescent="0.25">
      <c r="A245" s="1" t="s">
        <v>683</v>
      </c>
      <c r="B245" s="2" t="s">
        <v>684</v>
      </c>
      <c r="C245" s="2">
        <v>100</v>
      </c>
      <c r="D245" s="2" t="s">
        <v>682</v>
      </c>
      <c r="E245" s="14">
        <v>604394</v>
      </c>
      <c r="F245" s="3">
        <v>44224.547222222223</v>
      </c>
      <c r="G245" s="2">
        <v>892680.90850000002</v>
      </c>
      <c r="H245" s="19">
        <f>SUM(G$2:G245)</f>
        <v>155883765.4796001</v>
      </c>
    </row>
    <row r="246" spans="1:8" x14ac:dyDescent="0.25">
      <c r="A246" s="1" t="s">
        <v>685</v>
      </c>
      <c r="B246" s="2" t="s">
        <v>686</v>
      </c>
      <c r="C246" s="2">
        <v>100</v>
      </c>
      <c r="D246" s="2" t="s">
        <v>687</v>
      </c>
      <c r="E246" s="14">
        <v>957369</v>
      </c>
      <c r="F246" s="3">
        <v>44224.508773148147</v>
      </c>
      <c r="G246" s="2">
        <v>588162.85</v>
      </c>
      <c r="H246" s="19">
        <f>SUM(G$2:G246)</f>
        <v>156471928.3296001</v>
      </c>
    </row>
    <row r="247" spans="1:8" x14ac:dyDescent="0.25">
      <c r="A247" s="1" t="s">
        <v>688</v>
      </c>
      <c r="B247" s="2" t="s">
        <v>689</v>
      </c>
      <c r="C247" s="2">
        <v>100</v>
      </c>
      <c r="D247" s="2" t="s">
        <v>687</v>
      </c>
      <c r="E247" s="14">
        <v>459825</v>
      </c>
      <c r="F247" s="3">
        <v>44223.784618055557</v>
      </c>
      <c r="G247" s="2">
        <v>880649.5</v>
      </c>
      <c r="H247" s="19">
        <f>SUM(G$2:G247)</f>
        <v>157352577.8296001</v>
      </c>
    </row>
    <row r="248" spans="1:8" x14ac:dyDescent="0.25">
      <c r="A248" s="1" t="s">
        <v>690</v>
      </c>
      <c r="B248" s="2" t="s">
        <v>691</v>
      </c>
      <c r="C248" s="2">
        <v>100</v>
      </c>
      <c r="D248" s="2" t="s">
        <v>692</v>
      </c>
      <c r="E248" s="14">
        <v>697063</v>
      </c>
      <c r="F248" s="3">
        <v>44223.510057870371</v>
      </c>
      <c r="G248" s="2">
        <v>252907.85</v>
      </c>
      <c r="H248" s="19">
        <f>SUM(G$2:G248)</f>
        <v>157605485.67960009</v>
      </c>
    </row>
    <row r="249" spans="1:8" x14ac:dyDescent="0.25">
      <c r="A249" s="1" t="s">
        <v>693</v>
      </c>
      <c r="B249" s="2" t="s">
        <v>694</v>
      </c>
      <c r="C249" s="2">
        <v>100</v>
      </c>
      <c r="D249" s="2" t="s">
        <v>692</v>
      </c>
      <c r="E249" s="14">
        <v>299256</v>
      </c>
      <c r="F249" s="3">
        <v>44225.787870370368</v>
      </c>
      <c r="G249" s="2">
        <v>648966.74</v>
      </c>
      <c r="H249" s="19">
        <f>SUM(G$2:G249)</f>
        <v>158254452.4196001</v>
      </c>
    </row>
    <row r="250" spans="1:8" x14ac:dyDescent="0.25">
      <c r="A250" s="1" t="s">
        <v>695</v>
      </c>
      <c r="B250" s="2" t="s">
        <v>696</v>
      </c>
      <c r="C250" s="2">
        <v>100</v>
      </c>
      <c r="D250" s="2" t="s">
        <v>697</v>
      </c>
      <c r="E250" s="14">
        <v>1235816</v>
      </c>
      <c r="F250" s="3">
        <v>44223.448217592595</v>
      </c>
      <c r="G250" s="2">
        <v>475000</v>
      </c>
      <c r="H250" s="19">
        <f>SUM(G$2:G250)</f>
        <v>158729452.4196001</v>
      </c>
    </row>
    <row r="251" spans="1:8" x14ac:dyDescent="0.25">
      <c r="A251" s="1" t="s">
        <v>698</v>
      </c>
      <c r="B251" s="2" t="s">
        <v>699</v>
      </c>
      <c r="C251" s="2">
        <v>100</v>
      </c>
      <c r="D251" s="2" t="s">
        <v>700</v>
      </c>
      <c r="E251" s="14">
        <v>26836258</v>
      </c>
      <c r="F251" s="3">
        <v>44225.709733796299</v>
      </c>
      <c r="G251" s="2">
        <v>885408.67</v>
      </c>
      <c r="H251" s="19">
        <f>SUM(G$2:G251)</f>
        <v>159614861.08960009</v>
      </c>
    </row>
    <row r="252" spans="1:8" x14ac:dyDescent="0.25">
      <c r="A252" s="1" t="s">
        <v>701</v>
      </c>
      <c r="B252" s="2" t="s">
        <v>702</v>
      </c>
      <c r="C252" s="2">
        <v>100</v>
      </c>
      <c r="D252" s="2" t="s">
        <v>700</v>
      </c>
      <c r="E252" s="14">
        <v>18616631</v>
      </c>
      <c r="F252" s="3">
        <v>44224.919363425928</v>
      </c>
      <c r="G252" s="2">
        <v>808713.74</v>
      </c>
      <c r="H252" s="19">
        <f>SUM(G$2:G252)</f>
        <v>160423574.8296001</v>
      </c>
    </row>
    <row r="253" spans="1:8" x14ac:dyDescent="0.25">
      <c r="A253" s="1" t="s">
        <v>703</v>
      </c>
      <c r="B253" s="2" t="s">
        <v>704</v>
      </c>
      <c r="C253" s="2">
        <v>100</v>
      </c>
      <c r="D253" s="2" t="s">
        <v>700</v>
      </c>
      <c r="E253" s="14">
        <v>6204369</v>
      </c>
      <c r="F253" s="3">
        <v>44225.63484953704</v>
      </c>
      <c r="G253" s="2">
        <v>242192.78</v>
      </c>
      <c r="H253" s="19">
        <f>SUM(G$2:G253)</f>
        <v>160665767.6096001</v>
      </c>
    </row>
    <row r="254" spans="1:8" x14ac:dyDescent="0.25">
      <c r="A254" s="1" t="s">
        <v>705</v>
      </c>
      <c r="B254" s="2" t="s">
        <v>706</v>
      </c>
      <c r="C254" s="2">
        <v>100</v>
      </c>
      <c r="D254" s="2" t="s">
        <v>700</v>
      </c>
      <c r="E254" s="14">
        <v>4597212</v>
      </c>
      <c r="F254" s="3">
        <v>44225.818229166667</v>
      </c>
      <c r="G254" s="2">
        <v>600966.43999999994</v>
      </c>
      <c r="H254" s="19">
        <f>SUM(G$2:G254)</f>
        <v>161266734.04960009</v>
      </c>
    </row>
    <row r="255" spans="1:8" x14ac:dyDescent="0.25">
      <c r="A255" s="1" t="s">
        <v>707</v>
      </c>
      <c r="B255" s="2" t="s">
        <v>708</v>
      </c>
      <c r="C255" s="2">
        <v>100</v>
      </c>
      <c r="D255" s="2" t="s">
        <v>700</v>
      </c>
      <c r="E255" s="14">
        <v>3466192</v>
      </c>
      <c r="F255" s="3">
        <v>44224.759942129633</v>
      </c>
      <c r="G255" s="2">
        <v>244057.85</v>
      </c>
      <c r="H255" s="19">
        <f>SUM(G$2:G255)</f>
        <v>161510791.89960009</v>
      </c>
    </row>
    <row r="256" spans="1:8" x14ac:dyDescent="0.25">
      <c r="A256" s="1" t="s">
        <v>709</v>
      </c>
      <c r="B256" s="2" t="s">
        <v>710</v>
      </c>
      <c r="C256" s="2">
        <v>100</v>
      </c>
      <c r="D256" s="2" t="s">
        <v>700</v>
      </c>
      <c r="E256" s="14">
        <v>3120671</v>
      </c>
      <c r="F256" s="3">
        <v>44221.861655092594</v>
      </c>
      <c r="G256" s="2">
        <v>325269.34999999998</v>
      </c>
      <c r="H256" s="19">
        <f>SUM(G$2:G256)</f>
        <v>161836061.24960008</v>
      </c>
    </row>
    <row r="257" spans="1:8" x14ac:dyDescent="0.25">
      <c r="A257" s="1" t="s">
        <v>711</v>
      </c>
      <c r="B257" s="2" t="s">
        <v>712</v>
      </c>
      <c r="C257" s="2">
        <v>100</v>
      </c>
      <c r="D257" s="2" t="s">
        <v>700</v>
      </c>
      <c r="E257" s="14">
        <v>3032033</v>
      </c>
      <c r="F257" s="3">
        <v>44225.70921296296</v>
      </c>
      <c r="G257" s="2">
        <v>885324.37</v>
      </c>
      <c r="H257" s="19">
        <f>SUM(G$2:G257)</f>
        <v>162721385.61960009</v>
      </c>
    </row>
    <row r="258" spans="1:8" x14ac:dyDescent="0.25">
      <c r="A258" s="1" t="s">
        <v>713</v>
      </c>
      <c r="B258" s="2" t="s">
        <v>714</v>
      </c>
      <c r="C258" s="2">
        <v>100</v>
      </c>
      <c r="D258" s="2" t="s">
        <v>700</v>
      </c>
      <c r="E258" s="14">
        <v>2237372</v>
      </c>
      <c r="F258" s="3">
        <v>44223.585509259261</v>
      </c>
      <c r="G258" s="2">
        <v>697146.17</v>
      </c>
      <c r="H258" s="19">
        <f>SUM(G$2:G258)</f>
        <v>163418531.78960007</v>
      </c>
    </row>
    <row r="259" spans="1:8" x14ac:dyDescent="0.25">
      <c r="A259" s="1" t="s">
        <v>715</v>
      </c>
      <c r="B259" s="2" t="s">
        <v>716</v>
      </c>
      <c r="C259" s="2">
        <v>100</v>
      </c>
      <c r="D259" s="2" t="s">
        <v>700</v>
      </c>
      <c r="E259" s="14">
        <v>1711633</v>
      </c>
      <c r="F259" s="3">
        <v>44225.713819444441</v>
      </c>
      <c r="G259" s="2">
        <v>382356</v>
      </c>
      <c r="H259" s="19">
        <f>SUM(G$2:G259)</f>
        <v>163800887.78960007</v>
      </c>
    </row>
    <row r="260" spans="1:8" x14ac:dyDescent="0.25">
      <c r="A260" s="1" t="s">
        <v>717</v>
      </c>
      <c r="B260" s="2" t="s">
        <v>718</v>
      </c>
      <c r="C260" s="2">
        <v>100</v>
      </c>
      <c r="D260" s="2" t="s">
        <v>700</v>
      </c>
      <c r="E260" s="14">
        <v>1118350</v>
      </c>
      <c r="F260" s="3">
        <v>44225.365601851852</v>
      </c>
      <c r="G260" s="2">
        <v>482533</v>
      </c>
      <c r="H260" s="19">
        <f>SUM(G$2:G260)</f>
        <v>164283420.78960007</v>
      </c>
    </row>
    <row r="261" spans="1:8" x14ac:dyDescent="0.25">
      <c r="A261" s="1" t="s">
        <v>719</v>
      </c>
      <c r="B261" s="2" t="s">
        <v>720</v>
      </c>
      <c r="C261" s="2">
        <v>100</v>
      </c>
      <c r="D261" s="2" t="s">
        <v>700</v>
      </c>
      <c r="E261" s="14">
        <v>831478</v>
      </c>
      <c r="F261" s="3">
        <v>44224.841377314813</v>
      </c>
      <c r="G261" s="2">
        <v>242839.76370000001</v>
      </c>
      <c r="H261" s="19">
        <f>SUM(G$2:G261)</f>
        <v>164526260.55330008</v>
      </c>
    </row>
    <row r="262" spans="1:8" x14ac:dyDescent="0.25">
      <c r="A262" s="1" t="s">
        <v>721</v>
      </c>
      <c r="B262" s="2" t="s">
        <v>722</v>
      </c>
      <c r="C262" s="2">
        <v>100</v>
      </c>
      <c r="D262" s="2" t="s">
        <v>700</v>
      </c>
      <c r="E262" s="14">
        <v>556500</v>
      </c>
      <c r="F262" s="3">
        <v>44225.650196759256</v>
      </c>
      <c r="G262" s="2">
        <v>967900</v>
      </c>
      <c r="H262" s="19">
        <f>SUM(G$2:G262)</f>
        <v>165494160.55330008</v>
      </c>
    </row>
    <row r="263" spans="1:8" x14ac:dyDescent="0.25">
      <c r="A263" s="1" t="s">
        <v>723</v>
      </c>
      <c r="B263" s="2" t="s">
        <v>724</v>
      </c>
      <c r="C263" s="2">
        <v>100</v>
      </c>
      <c r="D263" s="2" t="s">
        <v>700</v>
      </c>
      <c r="E263" s="14">
        <v>196824</v>
      </c>
      <c r="F263" s="3">
        <v>44217.770543981482</v>
      </c>
      <c r="G263" s="2">
        <v>242491.82</v>
      </c>
      <c r="H263" s="19">
        <f>SUM(G$2:G263)</f>
        <v>165736652.37330008</v>
      </c>
    </row>
    <row r="264" spans="1:8" x14ac:dyDescent="0.25">
      <c r="A264" s="1" t="s">
        <v>725</v>
      </c>
      <c r="B264" s="2" t="s">
        <v>726</v>
      </c>
      <c r="C264" s="2">
        <v>100</v>
      </c>
      <c r="D264" s="2" t="s">
        <v>727</v>
      </c>
      <c r="E264" s="14">
        <v>1318209</v>
      </c>
      <c r="F264" s="3">
        <v>44225.726747685185</v>
      </c>
      <c r="G264" s="2">
        <v>249274</v>
      </c>
      <c r="H264" s="19">
        <f>SUM(G$2:G264)</f>
        <v>165985926.37330008</v>
      </c>
    </row>
    <row r="265" spans="1:8" x14ac:dyDescent="0.25">
      <c r="A265" s="1" t="s">
        <v>728</v>
      </c>
      <c r="B265" s="2" t="s">
        <v>729</v>
      </c>
      <c r="C265" s="2">
        <v>100</v>
      </c>
      <c r="D265" s="2" t="s">
        <v>727</v>
      </c>
      <c r="E265" s="14">
        <v>1130736</v>
      </c>
      <c r="F265" s="3">
        <v>44225.677881944444</v>
      </c>
      <c r="G265" s="2">
        <v>575790.66410000005</v>
      </c>
      <c r="H265" s="19">
        <f>SUM(G$2:G265)</f>
        <v>166561717.03740007</v>
      </c>
    </row>
    <row r="266" spans="1:8" x14ac:dyDescent="0.25">
      <c r="A266" s="1" t="s">
        <v>730</v>
      </c>
      <c r="B266" s="2" t="s">
        <v>731</v>
      </c>
      <c r="C266" s="2">
        <v>100</v>
      </c>
      <c r="D266" s="2" t="s">
        <v>727</v>
      </c>
      <c r="E266" s="14">
        <v>281033</v>
      </c>
      <c r="F266" s="3">
        <v>44169.620393518519</v>
      </c>
      <c r="G266" s="2">
        <v>522830</v>
      </c>
      <c r="H266" s="19">
        <f>SUM(G$2:G266)</f>
        <v>167084547.03740007</v>
      </c>
    </row>
    <row r="267" spans="1:8" x14ac:dyDescent="0.25">
      <c r="A267" s="1" t="s">
        <v>732</v>
      </c>
      <c r="B267" s="2" t="s">
        <v>733</v>
      </c>
      <c r="C267" s="2">
        <v>100</v>
      </c>
      <c r="D267" s="2" t="s">
        <v>734</v>
      </c>
      <c r="E267" s="14">
        <v>2058790</v>
      </c>
      <c r="F267" s="3">
        <v>44223.743715277778</v>
      </c>
      <c r="G267" s="2">
        <v>350000.26</v>
      </c>
      <c r="H267" s="19">
        <f>SUM(G$2:G267)</f>
        <v>167434547.29740006</v>
      </c>
    </row>
    <row r="268" spans="1:8" x14ac:dyDescent="0.25">
      <c r="A268" s="1" t="s">
        <v>735</v>
      </c>
      <c r="B268" s="2" t="s">
        <v>736</v>
      </c>
      <c r="C268" s="2">
        <v>100</v>
      </c>
      <c r="D268" s="2" t="s">
        <v>737</v>
      </c>
      <c r="E268" s="14">
        <v>26243795</v>
      </c>
      <c r="F268" s="3">
        <v>44225.512789351851</v>
      </c>
      <c r="G268" s="2">
        <v>967590.65</v>
      </c>
      <c r="H268" s="19">
        <f>SUM(G$2:G268)</f>
        <v>168402137.94740006</v>
      </c>
    </row>
    <row r="269" spans="1:8" x14ac:dyDescent="0.25">
      <c r="A269" s="1" t="s">
        <v>738</v>
      </c>
      <c r="B269" s="2" t="s">
        <v>739</v>
      </c>
      <c r="C269" s="2">
        <v>100</v>
      </c>
      <c r="D269" s="2" t="s">
        <v>740</v>
      </c>
      <c r="E269" s="14">
        <v>9586459</v>
      </c>
      <c r="F269" s="3">
        <v>44208.671678240738</v>
      </c>
      <c r="G269" s="2">
        <v>698000</v>
      </c>
      <c r="H269" s="19">
        <f>SUM(G$2:G269)</f>
        <v>169100137.94740006</v>
      </c>
    </row>
    <row r="270" spans="1:8" x14ac:dyDescent="0.25">
      <c r="A270" s="1" t="s">
        <v>741</v>
      </c>
      <c r="B270" s="2" t="s">
        <v>742</v>
      </c>
      <c r="C270" s="2">
        <v>100</v>
      </c>
      <c r="D270" s="2" t="s">
        <v>743</v>
      </c>
      <c r="E270" s="14">
        <v>901207</v>
      </c>
      <c r="F270" s="3">
        <v>44224.916307870371</v>
      </c>
      <c r="G270" s="2">
        <v>258900</v>
      </c>
      <c r="H270" s="19">
        <f>SUM(G$2:G270)</f>
        <v>169359037.94740006</v>
      </c>
    </row>
    <row r="271" spans="1:8" x14ac:dyDescent="0.25">
      <c r="A271" s="1" t="s">
        <v>744</v>
      </c>
      <c r="B271" s="2" t="s">
        <v>745</v>
      </c>
      <c r="C271" s="2">
        <v>100</v>
      </c>
      <c r="D271" s="2" t="s">
        <v>746</v>
      </c>
      <c r="E271" s="14">
        <v>738649</v>
      </c>
      <c r="F271" s="3">
        <v>44225.752986111111</v>
      </c>
      <c r="G271" s="2">
        <v>967899.74</v>
      </c>
      <c r="H271" s="19">
        <f>SUM(G$2:G271)</f>
        <v>170326937.68740007</v>
      </c>
    </row>
    <row r="272" spans="1:8" x14ac:dyDescent="0.25">
      <c r="A272" s="1" t="s">
        <v>747</v>
      </c>
      <c r="B272" s="2" t="s">
        <v>748</v>
      </c>
      <c r="C272" s="2">
        <v>100</v>
      </c>
      <c r="D272" s="2" t="s">
        <v>746</v>
      </c>
      <c r="E272" s="14">
        <v>288000</v>
      </c>
      <c r="F272" s="3">
        <v>44223.457986111112</v>
      </c>
      <c r="G272" s="2">
        <v>791960</v>
      </c>
      <c r="H272" s="19">
        <f>SUM(G$2:G272)</f>
        <v>171118897.68740007</v>
      </c>
    </row>
    <row r="273" spans="1:8" x14ac:dyDescent="0.25">
      <c r="A273" s="1" t="s">
        <v>749</v>
      </c>
      <c r="B273" s="2" t="s">
        <v>750</v>
      </c>
      <c r="C273" s="2">
        <v>100</v>
      </c>
      <c r="D273" s="2" t="s">
        <v>751</v>
      </c>
      <c r="E273" s="14">
        <v>7406284</v>
      </c>
      <c r="F273" s="3">
        <v>44225.476111111115</v>
      </c>
      <c r="G273" s="2">
        <v>600000</v>
      </c>
      <c r="H273" s="19">
        <f>SUM(G$2:G273)</f>
        <v>171718897.68740007</v>
      </c>
    </row>
    <row r="274" spans="1:8" x14ac:dyDescent="0.25">
      <c r="A274" s="1" t="s">
        <v>752</v>
      </c>
      <c r="B274" s="2" t="s">
        <v>753</v>
      </c>
      <c r="C274" s="2">
        <v>100</v>
      </c>
      <c r="D274" s="2" t="s">
        <v>754</v>
      </c>
      <c r="E274" s="14">
        <v>62675482</v>
      </c>
      <c r="F274" s="3">
        <v>44224.496979166666</v>
      </c>
      <c r="G274" s="2">
        <v>967900</v>
      </c>
      <c r="H274" s="19">
        <f>SUM(G$2:G274)</f>
        <v>172686797.68740007</v>
      </c>
    </row>
    <row r="275" spans="1:8" x14ac:dyDescent="0.25">
      <c r="A275" s="1" t="s">
        <v>755</v>
      </c>
      <c r="B275" s="2" t="s">
        <v>756</v>
      </c>
      <c r="C275" s="2">
        <v>100</v>
      </c>
      <c r="D275" s="2" t="s">
        <v>757</v>
      </c>
      <c r="E275" s="14">
        <v>25772834</v>
      </c>
      <c r="F275" s="3">
        <v>44224.916446759256</v>
      </c>
      <c r="G275" s="2">
        <v>966999.11</v>
      </c>
      <c r="H275" s="19">
        <f>SUM(G$2:G275)</f>
        <v>173653796.79740009</v>
      </c>
    </row>
    <row r="276" spans="1:8" x14ac:dyDescent="0.25">
      <c r="A276" s="1" t="s">
        <v>758</v>
      </c>
      <c r="B276" s="2" t="s">
        <v>759</v>
      </c>
      <c r="C276" s="2">
        <v>100</v>
      </c>
      <c r="D276" s="2" t="s">
        <v>757</v>
      </c>
      <c r="E276" s="14">
        <v>1008826</v>
      </c>
      <c r="F276" s="3">
        <v>44193.83798611111</v>
      </c>
      <c r="G276" s="2">
        <v>713620</v>
      </c>
      <c r="H276" s="19">
        <f>SUM(G$2:G276)</f>
        <v>174367416.79740009</v>
      </c>
    </row>
    <row r="277" spans="1:8" x14ac:dyDescent="0.25">
      <c r="A277" s="1" t="s">
        <v>760</v>
      </c>
      <c r="B277" s="2" t="s">
        <v>761</v>
      </c>
      <c r="C277" s="2">
        <v>100</v>
      </c>
      <c r="D277" s="2" t="s">
        <v>762</v>
      </c>
      <c r="E277" s="14">
        <v>11448557</v>
      </c>
      <c r="F277" s="3">
        <v>44225.663993055554</v>
      </c>
      <c r="G277" s="2">
        <v>967590</v>
      </c>
      <c r="H277" s="19">
        <f>SUM(G$2:G277)</f>
        <v>175335006.79740009</v>
      </c>
    </row>
    <row r="278" spans="1:8" x14ac:dyDescent="0.25">
      <c r="A278" s="1" t="s">
        <v>763</v>
      </c>
      <c r="B278" s="2" t="s">
        <v>764</v>
      </c>
      <c r="C278" s="2">
        <v>100</v>
      </c>
      <c r="D278" s="2" t="s">
        <v>765</v>
      </c>
      <c r="E278" s="14">
        <v>328014</v>
      </c>
      <c r="F278" s="3">
        <v>44215.886087962965</v>
      </c>
      <c r="G278" s="2">
        <v>464592.01</v>
      </c>
      <c r="H278" s="19">
        <f>SUM(G$2:G278)</f>
        <v>175799598.80740008</v>
      </c>
    </row>
    <row r="279" spans="1:8" x14ac:dyDescent="0.25">
      <c r="A279" s="1" t="s">
        <v>766</v>
      </c>
      <c r="B279" s="2" t="s">
        <v>767</v>
      </c>
      <c r="C279" s="2">
        <v>100</v>
      </c>
      <c r="D279" s="2" t="s">
        <v>768</v>
      </c>
      <c r="E279" s="14">
        <v>51188898</v>
      </c>
      <c r="F279" s="3">
        <v>44169.699259259258</v>
      </c>
      <c r="G279" s="2">
        <v>967900</v>
      </c>
      <c r="H279" s="19">
        <f>SUM(G$2:G279)</f>
        <v>176767498.80740008</v>
      </c>
    </row>
    <row r="280" spans="1:8" x14ac:dyDescent="0.25">
      <c r="A280" s="1" t="s">
        <v>769</v>
      </c>
      <c r="B280" s="2" t="s">
        <v>770</v>
      </c>
      <c r="C280" s="2">
        <v>100</v>
      </c>
      <c r="D280" s="2" t="s">
        <v>771</v>
      </c>
      <c r="E280" s="14">
        <v>19258733</v>
      </c>
      <c r="F280" s="3">
        <v>44212.503113425926</v>
      </c>
      <c r="G280" s="2">
        <v>967900</v>
      </c>
      <c r="H280" s="19">
        <f>SUM(G$2:G280)</f>
        <v>177735398.80740008</v>
      </c>
    </row>
    <row r="281" spans="1:8" x14ac:dyDescent="0.25">
      <c r="A281" s="1" t="s">
        <v>772</v>
      </c>
      <c r="B281" s="2" t="s">
        <v>773</v>
      </c>
      <c r="C281" s="2">
        <v>100</v>
      </c>
      <c r="D281" s="2" t="s">
        <v>771</v>
      </c>
      <c r="E281" s="14">
        <v>4285012</v>
      </c>
      <c r="F281" s="3">
        <v>44216.776388888888</v>
      </c>
      <c r="G281" s="2">
        <v>966517.62</v>
      </c>
      <c r="H281" s="19">
        <f>SUM(G$2:G281)</f>
        <v>178701916.42740008</v>
      </c>
    </row>
    <row r="282" spans="1:8" x14ac:dyDescent="0.25">
      <c r="A282" s="1" t="s">
        <v>774</v>
      </c>
      <c r="B282" s="2" t="s">
        <v>775</v>
      </c>
      <c r="C282" s="2">
        <v>100</v>
      </c>
      <c r="D282" s="2" t="s">
        <v>776</v>
      </c>
      <c r="E282" s="14">
        <v>4068439</v>
      </c>
      <c r="F282" s="3">
        <v>44210.552187499998</v>
      </c>
      <c r="G282" s="2">
        <v>967856</v>
      </c>
      <c r="H282" s="19">
        <f>SUM(G$2:G282)</f>
        <v>179669772.42740008</v>
      </c>
    </row>
    <row r="283" spans="1:8" x14ac:dyDescent="0.25">
      <c r="A283" s="1" t="s">
        <v>777</v>
      </c>
      <c r="B283" s="2" t="s">
        <v>778</v>
      </c>
      <c r="C283" s="2">
        <v>100</v>
      </c>
      <c r="D283" s="2" t="s">
        <v>779</v>
      </c>
      <c r="E283" s="14">
        <v>931972</v>
      </c>
      <c r="F283" s="3">
        <v>44224.748067129629</v>
      </c>
      <c r="G283" s="2">
        <v>248378.46</v>
      </c>
      <c r="H283" s="19">
        <f>SUM(G$2:G283)</f>
        <v>179918150.88740009</v>
      </c>
    </row>
    <row r="284" spans="1:8" x14ac:dyDescent="0.25">
      <c r="A284" s="1" t="s">
        <v>780</v>
      </c>
      <c r="B284" s="2" t="s">
        <v>781</v>
      </c>
      <c r="C284" s="2">
        <v>100</v>
      </c>
      <c r="D284" s="2" t="s">
        <v>782</v>
      </c>
      <c r="E284" s="14">
        <v>359251</v>
      </c>
      <c r="F284" s="3">
        <v>44225.76771990741</v>
      </c>
      <c r="G284" s="2">
        <v>967860.2</v>
      </c>
      <c r="H284" s="19">
        <f>SUM(G$2:G284)</f>
        <v>180886011.08740008</v>
      </c>
    </row>
    <row r="285" spans="1:8" x14ac:dyDescent="0.25">
      <c r="A285" s="1" t="s">
        <v>783</v>
      </c>
      <c r="B285" s="2" t="s">
        <v>784</v>
      </c>
      <c r="C285" s="2">
        <v>100</v>
      </c>
      <c r="D285" s="2" t="s">
        <v>785</v>
      </c>
      <c r="E285" s="14">
        <v>12420799</v>
      </c>
      <c r="F285" s="3">
        <v>44221.938622685186</v>
      </c>
      <c r="G285" s="2">
        <v>546712.06999999995</v>
      </c>
      <c r="H285" s="19">
        <f>SUM(G$2:G285)</f>
        <v>181432723.15740007</v>
      </c>
    </row>
    <row r="286" spans="1:8" x14ac:dyDescent="0.25">
      <c r="A286" s="1" t="s">
        <v>786</v>
      </c>
      <c r="B286" s="2" t="s">
        <v>787</v>
      </c>
      <c r="C286" s="2">
        <v>100</v>
      </c>
      <c r="D286" s="2" t="s">
        <v>785</v>
      </c>
      <c r="E286" s="14">
        <v>4559295</v>
      </c>
      <c r="F286" s="3">
        <v>44208.507048611114</v>
      </c>
      <c r="G286" s="2">
        <v>966920</v>
      </c>
      <c r="H286" s="19">
        <f>SUM(G$2:G286)</f>
        <v>182399643.15740007</v>
      </c>
    </row>
    <row r="287" spans="1:8" x14ac:dyDescent="0.25">
      <c r="A287" s="1" t="s">
        <v>788</v>
      </c>
      <c r="B287" s="2" t="s">
        <v>789</v>
      </c>
      <c r="C287" s="2">
        <v>100</v>
      </c>
      <c r="D287" s="2" t="s">
        <v>785</v>
      </c>
      <c r="E287" s="14">
        <v>3426207</v>
      </c>
      <c r="F287" s="3">
        <v>44225.443622685183</v>
      </c>
      <c r="G287" s="2">
        <v>252016.94320000001</v>
      </c>
      <c r="H287" s="19">
        <f>SUM(G$2:G287)</f>
        <v>182651660.10060006</v>
      </c>
    </row>
    <row r="288" spans="1:8" x14ac:dyDescent="0.25">
      <c r="A288" s="1" t="s">
        <v>790</v>
      </c>
      <c r="B288" s="2" t="s">
        <v>791</v>
      </c>
      <c r="C288" s="2">
        <v>100</v>
      </c>
      <c r="D288" s="2" t="s">
        <v>785</v>
      </c>
      <c r="E288" s="14">
        <v>741136</v>
      </c>
      <c r="F288" s="3">
        <v>44224.857812499999</v>
      </c>
      <c r="G288" s="2">
        <v>601938.72600000002</v>
      </c>
      <c r="H288" s="19">
        <f>SUM(G$2:G288)</f>
        <v>183253598.82660007</v>
      </c>
    </row>
    <row r="289" spans="1:8" x14ac:dyDescent="0.25">
      <c r="A289" s="1" t="s">
        <v>792</v>
      </c>
      <c r="B289" s="2" t="s">
        <v>793</v>
      </c>
      <c r="C289" s="2">
        <v>100</v>
      </c>
      <c r="D289" s="2" t="s">
        <v>794</v>
      </c>
      <c r="E289" s="14">
        <v>2230462</v>
      </c>
      <c r="F289" s="3">
        <v>44225.406921296293</v>
      </c>
      <c r="G289" s="2">
        <v>323000</v>
      </c>
      <c r="H289" s="19">
        <f>SUM(G$2:G289)</f>
        <v>183576598.82660007</v>
      </c>
    </row>
    <row r="290" spans="1:8" x14ac:dyDescent="0.25">
      <c r="A290" s="1" t="s">
        <v>795</v>
      </c>
      <c r="B290" s="2" t="s">
        <v>796</v>
      </c>
      <c r="C290" s="2">
        <v>100</v>
      </c>
      <c r="D290" s="2" t="s">
        <v>797</v>
      </c>
      <c r="E290" s="14">
        <v>8352028</v>
      </c>
      <c r="F290" s="3">
        <v>44223.676435185182</v>
      </c>
      <c r="G290" s="2">
        <v>963593.08</v>
      </c>
      <c r="H290" s="19">
        <f>SUM(G$2:G290)</f>
        <v>184540191.90660009</v>
      </c>
    </row>
    <row r="291" spans="1:8" x14ac:dyDescent="0.25">
      <c r="A291" s="1" t="s">
        <v>798</v>
      </c>
      <c r="B291" s="2" t="s">
        <v>799</v>
      </c>
      <c r="C291" s="2">
        <v>100</v>
      </c>
      <c r="D291" s="2" t="s">
        <v>797</v>
      </c>
      <c r="E291" s="14">
        <v>352032</v>
      </c>
      <c r="F291" s="3">
        <v>44224.813900462963</v>
      </c>
      <c r="G291" s="2">
        <v>751000</v>
      </c>
      <c r="H291" s="19">
        <f>SUM(G$2:G291)</f>
        <v>185291191.90660009</v>
      </c>
    </row>
    <row r="292" spans="1:8" x14ac:dyDescent="0.25">
      <c r="A292" s="1" t="s">
        <v>800</v>
      </c>
      <c r="B292" s="2" t="s">
        <v>801</v>
      </c>
      <c r="C292" s="2">
        <v>100</v>
      </c>
      <c r="D292" s="2" t="s">
        <v>802</v>
      </c>
      <c r="E292" s="14">
        <v>8145137</v>
      </c>
      <c r="F292" s="3">
        <v>44218.428356481483</v>
      </c>
      <c r="G292" s="2">
        <v>851433</v>
      </c>
      <c r="H292" s="19">
        <f>SUM(G$2:G292)</f>
        <v>186142624.90660009</v>
      </c>
    </row>
    <row r="293" spans="1:8" x14ac:dyDescent="0.25">
      <c r="A293" s="1" t="s">
        <v>803</v>
      </c>
      <c r="B293" s="2" t="s">
        <v>804</v>
      </c>
      <c r="C293" s="2">
        <v>100</v>
      </c>
      <c r="D293" s="2" t="s">
        <v>805</v>
      </c>
      <c r="E293" s="14">
        <v>105430</v>
      </c>
      <c r="F293" s="3">
        <v>44225.573981481481</v>
      </c>
      <c r="G293" s="2">
        <v>242000</v>
      </c>
      <c r="H293" s="19">
        <f>SUM(G$2:G293)</f>
        <v>186384624.90660009</v>
      </c>
    </row>
    <row r="294" spans="1:8" x14ac:dyDescent="0.25">
      <c r="A294" s="1" t="s">
        <v>806</v>
      </c>
      <c r="B294" s="2" t="s">
        <v>807</v>
      </c>
      <c r="C294" s="2">
        <v>100</v>
      </c>
      <c r="D294" s="2" t="s">
        <v>808</v>
      </c>
      <c r="E294" s="14">
        <v>4871646</v>
      </c>
      <c r="F294" s="3">
        <v>44225.398229166669</v>
      </c>
      <c r="G294" s="2">
        <v>767353</v>
      </c>
      <c r="H294" s="19">
        <f>SUM(G$2:G294)</f>
        <v>187151977.90660009</v>
      </c>
    </row>
    <row r="295" spans="1:8" x14ac:dyDescent="0.25">
      <c r="A295" s="1" t="s">
        <v>809</v>
      </c>
      <c r="B295" s="2" t="s">
        <v>810</v>
      </c>
      <c r="C295" s="2">
        <v>100</v>
      </c>
      <c r="D295" s="2" t="s">
        <v>811</v>
      </c>
      <c r="E295" s="14">
        <v>968430</v>
      </c>
      <c r="F295" s="3">
        <v>44223.752870370372</v>
      </c>
      <c r="G295" s="2">
        <v>890399.59</v>
      </c>
      <c r="H295" s="19">
        <f>SUM(G$2:G295)</f>
        <v>188042377.49660009</v>
      </c>
    </row>
    <row r="296" spans="1:8" x14ac:dyDescent="0.25">
      <c r="A296" s="1" t="s">
        <v>812</v>
      </c>
      <c r="B296" s="2" t="s">
        <v>813</v>
      </c>
      <c r="C296" s="2">
        <v>100</v>
      </c>
      <c r="D296" s="2" t="s">
        <v>814</v>
      </c>
      <c r="E296" s="14">
        <v>294300</v>
      </c>
      <c r="F296" s="3">
        <v>44225.549305555556</v>
      </c>
      <c r="G296" s="2">
        <v>270000</v>
      </c>
      <c r="H296" s="19">
        <f>SUM(G$2:G296)</f>
        <v>188312377.49660009</v>
      </c>
    </row>
    <row r="297" spans="1:8" x14ac:dyDescent="0.25">
      <c r="A297" s="1" t="s">
        <v>815</v>
      </c>
      <c r="B297" s="2" t="s">
        <v>816</v>
      </c>
      <c r="C297" s="2">
        <v>100</v>
      </c>
      <c r="D297" s="2" t="s">
        <v>817</v>
      </c>
      <c r="E297" s="14">
        <v>16509875</v>
      </c>
      <c r="F297" s="3">
        <v>44196.446157407408</v>
      </c>
      <c r="G297" s="2">
        <v>967900</v>
      </c>
      <c r="H297" s="19">
        <f>SUM(G$2:G297)</f>
        <v>189280277.49660009</v>
      </c>
    </row>
    <row r="298" spans="1:8" x14ac:dyDescent="0.25">
      <c r="A298" s="1" t="s">
        <v>818</v>
      </c>
      <c r="B298" s="2" t="s">
        <v>819</v>
      </c>
      <c r="C298" s="2">
        <v>100</v>
      </c>
      <c r="D298" s="2" t="s">
        <v>820</v>
      </c>
      <c r="E298" s="14">
        <v>12692075</v>
      </c>
      <c r="F298" s="3">
        <v>44224.52684027778</v>
      </c>
      <c r="G298" s="2">
        <v>376965.8</v>
      </c>
      <c r="H298" s="19">
        <f>SUM(G$2:G298)</f>
        <v>189657243.2966001</v>
      </c>
    </row>
    <row r="299" spans="1:8" x14ac:dyDescent="0.25">
      <c r="A299" s="1" t="s">
        <v>821</v>
      </c>
      <c r="B299" s="2" t="s">
        <v>822</v>
      </c>
      <c r="C299" s="2">
        <v>100</v>
      </c>
      <c r="D299" s="2" t="s">
        <v>823</v>
      </c>
      <c r="E299" s="14">
        <v>296501</v>
      </c>
      <c r="F299" s="3">
        <v>44225.600231481483</v>
      </c>
      <c r="G299" s="2">
        <v>419209.43</v>
      </c>
      <c r="H299" s="19">
        <f>SUM(G$2:G299)</f>
        <v>190076452.72660011</v>
      </c>
    </row>
    <row r="300" spans="1:8" x14ac:dyDescent="0.25">
      <c r="A300" s="1" t="s">
        <v>824</v>
      </c>
      <c r="B300" s="2" t="s">
        <v>825</v>
      </c>
      <c r="C300" s="2">
        <v>100</v>
      </c>
      <c r="D300" s="2" t="s">
        <v>826</v>
      </c>
      <c r="E300" s="14">
        <v>285742</v>
      </c>
      <c r="F300" s="3">
        <v>44225.523668981485</v>
      </c>
      <c r="G300" s="2">
        <v>253421.5</v>
      </c>
      <c r="H300" s="19">
        <f>SUM(G$2:G300)</f>
        <v>190329874.22660011</v>
      </c>
    </row>
    <row r="301" spans="1:8" x14ac:dyDescent="0.25">
      <c r="A301" s="1" t="s">
        <v>827</v>
      </c>
      <c r="B301" s="2" t="s">
        <v>828</v>
      </c>
      <c r="C301" s="2">
        <v>100</v>
      </c>
      <c r="D301" s="2" t="s">
        <v>829</v>
      </c>
      <c r="E301" s="14">
        <v>10051849</v>
      </c>
      <c r="F301" s="3">
        <v>44225.733148148145</v>
      </c>
      <c r="G301" s="2">
        <v>957900</v>
      </c>
      <c r="H301" s="19">
        <f>SUM(G$2:G301)</f>
        <v>191287774.22660011</v>
      </c>
    </row>
    <row r="302" spans="1:8" x14ac:dyDescent="0.25">
      <c r="A302" s="1" t="s">
        <v>830</v>
      </c>
      <c r="B302" s="2" t="s">
        <v>831</v>
      </c>
      <c r="C302" s="2">
        <v>100</v>
      </c>
      <c r="D302" s="2" t="s">
        <v>829</v>
      </c>
      <c r="E302" s="14">
        <v>687096</v>
      </c>
      <c r="F302" s="3">
        <v>44224.646678240744</v>
      </c>
      <c r="G302" s="2">
        <v>305052.12</v>
      </c>
      <c r="H302" s="19">
        <f>SUM(G$2:G302)</f>
        <v>191592826.34660012</v>
      </c>
    </row>
    <row r="303" spans="1:8" x14ac:dyDescent="0.25">
      <c r="A303" s="1" t="s">
        <v>832</v>
      </c>
      <c r="B303" s="2" t="s">
        <v>833</v>
      </c>
      <c r="C303" s="2">
        <v>100</v>
      </c>
      <c r="D303" s="2" t="s">
        <v>834</v>
      </c>
      <c r="E303" s="14">
        <v>15820886</v>
      </c>
      <c r="F303" s="3">
        <v>44176.664201388892</v>
      </c>
      <c r="G303" s="2">
        <v>967747</v>
      </c>
      <c r="H303" s="19">
        <f>SUM(G$2:G303)</f>
        <v>192560573.34660012</v>
      </c>
    </row>
    <row r="304" spans="1:8" x14ac:dyDescent="0.25">
      <c r="A304" s="1" t="s">
        <v>835</v>
      </c>
      <c r="B304" s="2" t="s">
        <v>836</v>
      </c>
      <c r="C304" s="2">
        <v>100</v>
      </c>
      <c r="D304" s="2" t="s">
        <v>837</v>
      </c>
      <c r="E304" s="14">
        <v>886542</v>
      </c>
      <c r="F304" s="3">
        <v>44225.745312500003</v>
      </c>
      <c r="G304" s="2">
        <v>510559.55</v>
      </c>
      <c r="H304" s="19">
        <f>SUM(G$2:G304)</f>
        <v>193071132.89660013</v>
      </c>
    </row>
    <row r="305" spans="1:8" x14ac:dyDescent="0.25">
      <c r="A305" s="1" t="s">
        <v>838</v>
      </c>
      <c r="B305" s="2" t="s">
        <v>839</v>
      </c>
      <c r="C305" s="2">
        <v>100</v>
      </c>
      <c r="D305" s="2" t="s">
        <v>840</v>
      </c>
      <c r="E305" s="14">
        <v>9861940</v>
      </c>
      <c r="F305" s="3">
        <v>44224.7499537037</v>
      </c>
      <c r="G305" s="2">
        <v>967551.59</v>
      </c>
      <c r="H305" s="19">
        <f>SUM(G$2:G305)</f>
        <v>194038684.48660013</v>
      </c>
    </row>
    <row r="306" spans="1:8" x14ac:dyDescent="0.25">
      <c r="A306" s="1" t="s">
        <v>841</v>
      </c>
      <c r="B306" s="2" t="s">
        <v>842</v>
      </c>
      <c r="C306" s="2">
        <v>100</v>
      </c>
      <c r="D306" s="2" t="s">
        <v>843</v>
      </c>
      <c r="E306" s="14">
        <v>116017724</v>
      </c>
      <c r="F306" s="3">
        <v>44215.577152777776</v>
      </c>
      <c r="G306" s="2">
        <v>967827.29</v>
      </c>
      <c r="H306" s="19">
        <f>SUM(G$2:G306)</f>
        <v>195006511.77660012</v>
      </c>
    </row>
    <row r="307" spans="1:8" x14ac:dyDescent="0.25">
      <c r="A307" s="1" t="s">
        <v>844</v>
      </c>
      <c r="B307" s="2" t="s">
        <v>845</v>
      </c>
      <c r="C307" s="2">
        <v>100</v>
      </c>
      <c r="D307" s="2" t="s">
        <v>846</v>
      </c>
      <c r="E307" s="14">
        <v>223635</v>
      </c>
      <c r="F307" s="3">
        <v>44224.790960648148</v>
      </c>
      <c r="G307" s="2">
        <v>260000</v>
      </c>
      <c r="H307" s="19">
        <f>SUM(G$2:G307)</f>
        <v>195266511.77660012</v>
      </c>
    </row>
    <row r="308" spans="1:8" x14ac:dyDescent="0.25">
      <c r="A308" s="1" t="s">
        <v>847</v>
      </c>
      <c r="B308" s="2" t="s">
        <v>848</v>
      </c>
      <c r="C308" s="2">
        <v>100</v>
      </c>
      <c r="D308" s="2" t="s">
        <v>849</v>
      </c>
      <c r="E308" s="14">
        <v>3023299</v>
      </c>
      <c r="F308" s="3">
        <v>44223.56454861111</v>
      </c>
      <c r="G308" s="2">
        <v>967306.8</v>
      </c>
      <c r="H308" s="19">
        <f>SUM(G$2:G308)</f>
        <v>196233818.57660013</v>
      </c>
    </row>
    <row r="309" spans="1:8" x14ac:dyDescent="0.25">
      <c r="A309" s="1" t="s">
        <v>850</v>
      </c>
      <c r="B309" s="2" t="s">
        <v>851</v>
      </c>
      <c r="C309" s="2">
        <v>100</v>
      </c>
      <c r="D309" s="2" t="s">
        <v>852</v>
      </c>
      <c r="E309" s="14">
        <v>842250</v>
      </c>
      <c r="F309" s="3">
        <v>44225.787395833337</v>
      </c>
      <c r="G309" s="2">
        <v>612581</v>
      </c>
      <c r="H309" s="19">
        <f>SUM(G$2:G309)</f>
        <v>196846399.57660013</v>
      </c>
    </row>
    <row r="310" spans="1:8" x14ac:dyDescent="0.25">
      <c r="A310" s="1" t="s">
        <v>853</v>
      </c>
      <c r="B310" s="2" t="s">
        <v>854</v>
      </c>
      <c r="C310" s="2">
        <v>100</v>
      </c>
      <c r="D310" s="2" t="s">
        <v>855</v>
      </c>
      <c r="E310" s="14">
        <v>5413111</v>
      </c>
      <c r="F310" s="3">
        <v>44219.56386574074</v>
      </c>
      <c r="G310" s="2">
        <v>967656.36</v>
      </c>
      <c r="H310" s="19">
        <f>SUM(G$2:G310)</f>
        <v>197814055.93660015</v>
      </c>
    </row>
    <row r="311" spans="1:8" x14ac:dyDescent="0.25">
      <c r="A311" s="1" t="s">
        <v>856</v>
      </c>
      <c r="B311" s="2" t="s">
        <v>857</v>
      </c>
      <c r="C311" s="2">
        <v>100</v>
      </c>
      <c r="D311" s="2" t="s">
        <v>858</v>
      </c>
      <c r="E311" s="14">
        <v>1617960</v>
      </c>
      <c r="F311" s="3">
        <v>44223.701678240737</v>
      </c>
      <c r="G311" s="2">
        <v>492410.74</v>
      </c>
      <c r="H311" s="19">
        <f>SUM(G$2:G311)</f>
        <v>198306466.67660016</v>
      </c>
    </row>
    <row r="312" spans="1:8" x14ac:dyDescent="0.25">
      <c r="A312" s="1" t="s">
        <v>859</v>
      </c>
      <c r="B312" s="2" t="s">
        <v>860</v>
      </c>
      <c r="C312" s="2">
        <v>100</v>
      </c>
      <c r="D312" s="2" t="s">
        <v>858</v>
      </c>
      <c r="E312" s="14">
        <v>286081</v>
      </c>
      <c r="F312" s="3">
        <v>44225.689317129632</v>
      </c>
      <c r="G312" s="2">
        <v>242514.16</v>
      </c>
      <c r="H312" s="19">
        <f>SUM(G$2:G312)</f>
        <v>198548980.83660015</v>
      </c>
    </row>
    <row r="313" spans="1:8" x14ac:dyDescent="0.25">
      <c r="A313" s="1" t="s">
        <v>861</v>
      </c>
      <c r="B313" s="2" t="s">
        <v>862</v>
      </c>
      <c r="C313" s="2">
        <v>100</v>
      </c>
      <c r="D313" s="2" t="s">
        <v>863</v>
      </c>
      <c r="E313" s="14">
        <v>7668925</v>
      </c>
      <c r="F313" s="3">
        <v>44193.664814814816</v>
      </c>
      <c r="G313" s="2">
        <v>967194</v>
      </c>
      <c r="H313" s="19">
        <f>SUM(G$2:G313)</f>
        <v>199516174.83660015</v>
      </c>
    </row>
    <row r="314" spans="1:8" x14ac:dyDescent="0.25">
      <c r="A314" s="1" t="s">
        <v>864</v>
      </c>
      <c r="B314" s="2" t="s">
        <v>865</v>
      </c>
      <c r="C314" s="2">
        <v>100</v>
      </c>
      <c r="D314" s="2" t="s">
        <v>866</v>
      </c>
      <c r="E314" s="14">
        <v>7554748</v>
      </c>
      <c r="F314" s="3">
        <v>44225.605868055558</v>
      </c>
      <c r="G314" s="2">
        <v>648675.47</v>
      </c>
      <c r="H314" s="19">
        <f>SUM(G$2:G314)</f>
        <v>200164850.30660015</v>
      </c>
    </row>
    <row r="315" spans="1:8" x14ac:dyDescent="0.25">
      <c r="A315" s="1" t="s">
        <v>867</v>
      </c>
      <c r="B315" s="2" t="s">
        <v>868</v>
      </c>
      <c r="C315" s="2">
        <v>100</v>
      </c>
      <c r="D315" s="2" t="s">
        <v>866</v>
      </c>
      <c r="E315" s="14">
        <v>4238929</v>
      </c>
      <c r="F315" s="3">
        <v>44225.683483796296</v>
      </c>
      <c r="G315" s="2">
        <v>512638.99</v>
      </c>
      <c r="H315" s="19">
        <f>SUM(G$2:G315)</f>
        <v>200677489.29660016</v>
      </c>
    </row>
    <row r="316" spans="1:8" x14ac:dyDescent="0.25">
      <c r="A316" s="1" t="s">
        <v>869</v>
      </c>
      <c r="B316" s="2" t="s">
        <v>870</v>
      </c>
      <c r="C316" s="2">
        <v>100</v>
      </c>
      <c r="D316" s="2" t="s">
        <v>871</v>
      </c>
      <c r="E316" s="14">
        <v>7653474</v>
      </c>
      <c r="F316" s="3">
        <v>44225.370810185188</v>
      </c>
      <c r="G316" s="2">
        <v>523468</v>
      </c>
      <c r="H316" s="19">
        <f>SUM(G$2:G316)</f>
        <v>201200957.29660016</v>
      </c>
    </row>
    <row r="317" spans="1:8" x14ac:dyDescent="0.25">
      <c r="A317" s="1" t="s">
        <v>872</v>
      </c>
      <c r="B317" s="2" t="s">
        <v>873</v>
      </c>
      <c r="C317" s="2">
        <v>100</v>
      </c>
      <c r="D317" s="2" t="s">
        <v>874</v>
      </c>
      <c r="E317" s="14">
        <v>545914</v>
      </c>
      <c r="F317" s="3">
        <v>44222.556770833333</v>
      </c>
      <c r="G317" s="2">
        <v>261273</v>
      </c>
      <c r="H317" s="19">
        <f>SUM(G$2:G317)</f>
        <v>201462230.29660016</v>
      </c>
    </row>
    <row r="318" spans="1:8" x14ac:dyDescent="0.25">
      <c r="A318" s="1" t="s">
        <v>875</v>
      </c>
      <c r="B318" s="2" t="s">
        <v>876</v>
      </c>
      <c r="C318" s="2">
        <v>100</v>
      </c>
      <c r="D318" s="2" t="s">
        <v>877</v>
      </c>
      <c r="E318" s="14">
        <v>2498342</v>
      </c>
      <c r="F318" s="3">
        <v>44225.450925925928</v>
      </c>
      <c r="G318" s="2">
        <v>967200</v>
      </c>
      <c r="H318" s="19">
        <f>SUM(G$2:G318)</f>
        <v>202429430.29660016</v>
      </c>
    </row>
    <row r="319" spans="1:8" x14ac:dyDescent="0.25">
      <c r="A319" s="1" t="s">
        <v>878</v>
      </c>
      <c r="B319" s="2" t="s">
        <v>879</v>
      </c>
      <c r="C319" s="2">
        <v>100</v>
      </c>
      <c r="D319" s="2" t="s">
        <v>877</v>
      </c>
      <c r="E319" s="14">
        <v>760242</v>
      </c>
      <c r="F319" s="3">
        <v>44218.411631944444</v>
      </c>
      <c r="G319" s="2">
        <v>530559.5</v>
      </c>
      <c r="H319" s="19">
        <f>SUM(G$2:G319)</f>
        <v>202959989.79660016</v>
      </c>
    </row>
    <row r="320" spans="1:8" x14ac:dyDescent="0.25">
      <c r="A320" s="1" t="s">
        <v>880</v>
      </c>
      <c r="B320" s="2" t="s">
        <v>881</v>
      </c>
      <c r="C320" s="2">
        <v>100</v>
      </c>
      <c r="D320" s="2" t="s">
        <v>882</v>
      </c>
      <c r="E320" s="14">
        <v>112770166</v>
      </c>
      <c r="F320" s="3">
        <v>44223.567094907405</v>
      </c>
      <c r="G320" s="2">
        <v>905641.18</v>
      </c>
      <c r="H320" s="19">
        <f>SUM(G$2:G320)</f>
        <v>203865630.97660017</v>
      </c>
    </row>
    <row r="321" spans="1:8" x14ac:dyDescent="0.25">
      <c r="A321" s="1" t="s">
        <v>883</v>
      </c>
      <c r="B321" s="2" t="s">
        <v>884</v>
      </c>
      <c r="C321" s="2">
        <v>100</v>
      </c>
      <c r="D321" s="2" t="s">
        <v>882</v>
      </c>
      <c r="E321" s="14">
        <v>124435</v>
      </c>
      <c r="F321" s="3">
        <v>44225.674212962964</v>
      </c>
      <c r="G321" s="2">
        <v>246155</v>
      </c>
      <c r="H321" s="19">
        <f>SUM(G$2:G321)</f>
        <v>204111785.97660017</v>
      </c>
    </row>
    <row r="322" spans="1:8" x14ac:dyDescent="0.25">
      <c r="A322" s="1" t="s">
        <v>885</v>
      </c>
      <c r="B322" s="2" t="s">
        <v>886</v>
      </c>
      <c r="C322" s="2">
        <v>100</v>
      </c>
      <c r="D322" s="2" t="s">
        <v>887</v>
      </c>
      <c r="E322" s="14">
        <v>1753820</v>
      </c>
      <c r="F322" s="3">
        <v>44223.641342592593</v>
      </c>
      <c r="G322" s="2">
        <v>966598.93</v>
      </c>
      <c r="H322" s="19">
        <f>SUM(G$2:G322)</f>
        <v>205078384.90660018</v>
      </c>
    </row>
    <row r="323" spans="1:8" x14ac:dyDescent="0.25">
      <c r="A323" s="1" t="s">
        <v>888</v>
      </c>
      <c r="B323" s="2" t="s">
        <v>889</v>
      </c>
      <c r="C323" s="2">
        <v>100</v>
      </c>
      <c r="D323" s="2" t="s">
        <v>887</v>
      </c>
      <c r="E323" s="14">
        <v>425685</v>
      </c>
      <c r="F323" s="3">
        <v>44224.423611111109</v>
      </c>
      <c r="G323" s="2">
        <v>436251.38</v>
      </c>
      <c r="H323" s="19">
        <f>SUM(G$2:G323)</f>
        <v>205514636.28660017</v>
      </c>
    </row>
    <row r="324" spans="1:8" x14ac:dyDescent="0.25">
      <c r="A324" s="1" t="s">
        <v>890</v>
      </c>
      <c r="B324" s="2" t="s">
        <v>891</v>
      </c>
      <c r="C324" s="2">
        <v>100</v>
      </c>
      <c r="D324" s="2" t="s">
        <v>892</v>
      </c>
      <c r="E324" s="14">
        <v>93838</v>
      </c>
      <c r="F324" s="3">
        <v>44225.703750000001</v>
      </c>
      <c r="G324" s="2">
        <v>242838</v>
      </c>
      <c r="H324" s="19">
        <f>SUM(G$2:G324)</f>
        <v>205757474.28660017</v>
      </c>
    </row>
    <row r="325" spans="1:8" x14ac:dyDescent="0.25">
      <c r="A325" s="1" t="s">
        <v>893</v>
      </c>
      <c r="B325" s="2" t="s">
        <v>894</v>
      </c>
      <c r="C325" s="2">
        <v>100</v>
      </c>
      <c r="D325" s="2" t="s">
        <v>895</v>
      </c>
      <c r="E325" s="14">
        <v>948043</v>
      </c>
      <c r="F325" s="3">
        <v>44224.585717592592</v>
      </c>
      <c r="G325" s="2">
        <v>484180.74</v>
      </c>
      <c r="H325" s="19">
        <f>SUM(G$2:G325)</f>
        <v>206241655.02660018</v>
      </c>
    </row>
    <row r="326" spans="1:8" x14ac:dyDescent="0.25">
      <c r="A326" s="1" t="s">
        <v>896</v>
      </c>
      <c r="B326" s="2" t="s">
        <v>897</v>
      </c>
      <c r="C326" s="2">
        <v>100</v>
      </c>
      <c r="D326" s="2" t="s">
        <v>898</v>
      </c>
      <c r="E326" s="14">
        <v>2962633</v>
      </c>
      <c r="F326" s="3">
        <v>44225.570462962962</v>
      </c>
      <c r="G326" s="2">
        <v>611552</v>
      </c>
      <c r="H326" s="19">
        <f>SUM(G$2:G326)</f>
        <v>206853207.02660018</v>
      </c>
    </row>
    <row r="327" spans="1:8" x14ac:dyDescent="0.25">
      <c r="A327" s="1" t="s">
        <v>899</v>
      </c>
      <c r="B327" s="2" t="s">
        <v>900</v>
      </c>
      <c r="C327" s="2">
        <v>100</v>
      </c>
      <c r="D327" s="2" t="s">
        <v>901</v>
      </c>
      <c r="E327" s="14">
        <v>69948675</v>
      </c>
      <c r="F327" s="3">
        <v>44225.575879629629</v>
      </c>
      <c r="G327" s="2">
        <v>960061</v>
      </c>
      <c r="H327" s="19">
        <f>SUM(G$2:G327)</f>
        <v>207813268.02660018</v>
      </c>
    </row>
    <row r="328" spans="1:8" x14ac:dyDescent="0.25">
      <c r="A328" s="1" t="s">
        <v>902</v>
      </c>
      <c r="B328" s="2" t="s">
        <v>903</v>
      </c>
      <c r="C328" s="2">
        <v>100</v>
      </c>
      <c r="D328" s="2" t="s">
        <v>901</v>
      </c>
      <c r="E328" s="14">
        <v>20292526</v>
      </c>
      <c r="F328" s="3">
        <v>44224.773402777777</v>
      </c>
      <c r="G328" s="2">
        <v>802928.01</v>
      </c>
      <c r="H328" s="19">
        <f>SUM(G$2:G328)</f>
        <v>208616196.03660017</v>
      </c>
    </row>
    <row r="329" spans="1:8" x14ac:dyDescent="0.25">
      <c r="A329" s="1" t="s">
        <v>904</v>
      </c>
      <c r="B329" s="2" t="s">
        <v>905</v>
      </c>
      <c r="C329" s="2">
        <v>100</v>
      </c>
      <c r="D329" s="2" t="s">
        <v>901</v>
      </c>
      <c r="E329" s="14">
        <v>5295355</v>
      </c>
      <c r="F329" s="3">
        <v>44225.768020833333</v>
      </c>
      <c r="G329" s="2">
        <v>511323</v>
      </c>
      <c r="H329" s="19">
        <f>SUM(G$2:G329)</f>
        <v>209127519.03660017</v>
      </c>
    </row>
    <row r="330" spans="1:8" x14ac:dyDescent="0.25">
      <c r="A330" s="1" t="s">
        <v>906</v>
      </c>
      <c r="B330" s="2" t="s">
        <v>907</v>
      </c>
      <c r="C330" s="2">
        <v>100</v>
      </c>
      <c r="D330" s="2" t="s">
        <v>908</v>
      </c>
      <c r="E330" s="14">
        <v>450473</v>
      </c>
      <c r="F330" s="3">
        <v>44225.429282407407</v>
      </c>
      <c r="G330" s="2">
        <v>499134.63</v>
      </c>
      <c r="H330" s="19">
        <f>SUM(G$2:G330)</f>
        <v>209626653.66660017</v>
      </c>
    </row>
    <row r="331" spans="1:8" x14ac:dyDescent="0.25">
      <c r="A331" s="1" t="s">
        <v>909</v>
      </c>
      <c r="B331" s="2" t="s">
        <v>910</v>
      </c>
      <c r="C331" s="2">
        <v>100</v>
      </c>
      <c r="D331" s="2" t="s">
        <v>911</v>
      </c>
      <c r="E331" s="14">
        <v>1783170</v>
      </c>
      <c r="F331" s="3">
        <v>44225.5075462963</v>
      </c>
      <c r="G331" s="2">
        <v>469656.95970000001</v>
      </c>
      <c r="H331" s="19">
        <f>SUM(G$2:G331)</f>
        <v>210096310.62630016</v>
      </c>
    </row>
    <row r="332" spans="1:8" x14ac:dyDescent="0.25">
      <c r="A332" s="1" t="s">
        <v>912</v>
      </c>
      <c r="B332" s="2" t="s">
        <v>913</v>
      </c>
      <c r="C332" s="2">
        <v>100</v>
      </c>
      <c r="D332" s="2" t="s">
        <v>914</v>
      </c>
      <c r="E332" s="14">
        <v>21452697</v>
      </c>
      <c r="F332" s="3">
        <v>44214.671840277777</v>
      </c>
      <c r="G332" s="2">
        <v>967899.97</v>
      </c>
      <c r="H332" s="19">
        <f>SUM(G$2:G332)</f>
        <v>211064210.59630015</v>
      </c>
    </row>
    <row r="333" spans="1:8" x14ac:dyDescent="0.25">
      <c r="A333" s="1" t="s">
        <v>915</v>
      </c>
      <c r="B333" s="2" t="s">
        <v>916</v>
      </c>
      <c r="C333" s="2">
        <v>100</v>
      </c>
      <c r="D333" s="2" t="s">
        <v>914</v>
      </c>
      <c r="E333" s="14">
        <v>1409833</v>
      </c>
      <c r="F333" s="3">
        <v>44221.852800925924</v>
      </c>
      <c r="G333" s="2">
        <v>616071</v>
      </c>
      <c r="H333" s="19">
        <f>SUM(G$2:G333)</f>
        <v>211680281.59630015</v>
      </c>
    </row>
    <row r="334" spans="1:8" x14ac:dyDescent="0.25">
      <c r="A334" s="1" t="s">
        <v>917</v>
      </c>
      <c r="B334" s="2" t="s">
        <v>918</v>
      </c>
      <c r="C334" s="2">
        <v>100</v>
      </c>
      <c r="D334" s="2" t="s">
        <v>914</v>
      </c>
      <c r="E334" s="14">
        <v>957715</v>
      </c>
      <c r="F334" s="3">
        <v>44224.885891203703</v>
      </c>
      <c r="G334" s="2">
        <v>241975</v>
      </c>
      <c r="H334" s="19">
        <f>SUM(G$2:G334)</f>
        <v>211922256.59630015</v>
      </c>
    </row>
    <row r="335" spans="1:8" x14ac:dyDescent="0.25">
      <c r="A335" s="1" t="s">
        <v>919</v>
      </c>
      <c r="B335" s="2" t="s">
        <v>920</v>
      </c>
      <c r="C335" s="2">
        <v>100</v>
      </c>
      <c r="D335" s="2" t="s">
        <v>921</v>
      </c>
      <c r="E335" s="14">
        <v>17762610</v>
      </c>
      <c r="F335" s="3">
        <v>44223.48982638889</v>
      </c>
      <c r="G335" s="2">
        <v>517120.79</v>
      </c>
      <c r="H335" s="19">
        <f>SUM(G$2:G335)</f>
        <v>212439377.38630015</v>
      </c>
    </row>
    <row r="336" spans="1:8" x14ac:dyDescent="0.25">
      <c r="A336" s="1" t="s">
        <v>922</v>
      </c>
      <c r="B336" s="2" t="s">
        <v>923</v>
      </c>
      <c r="C336" s="2">
        <v>100</v>
      </c>
      <c r="D336" s="2" t="s">
        <v>921</v>
      </c>
      <c r="E336" s="14">
        <v>4253721</v>
      </c>
      <c r="F336" s="3">
        <v>44223.441458333335</v>
      </c>
      <c r="G336" s="2">
        <v>917067.79</v>
      </c>
      <c r="H336" s="19">
        <f>SUM(G$2:G336)</f>
        <v>213356445.17630014</v>
      </c>
    </row>
    <row r="337" spans="1:8" x14ac:dyDescent="0.25">
      <c r="A337" s="1" t="s">
        <v>924</v>
      </c>
      <c r="B337" s="2" t="s">
        <v>925</v>
      </c>
      <c r="C337" s="2">
        <v>100</v>
      </c>
      <c r="D337" s="2" t="s">
        <v>921</v>
      </c>
      <c r="E337" s="14">
        <v>1661900</v>
      </c>
      <c r="F337" s="3">
        <v>44225.690208333333</v>
      </c>
      <c r="G337" s="2">
        <v>398620</v>
      </c>
      <c r="H337" s="19">
        <f>SUM(G$2:G337)</f>
        <v>213755065.17630014</v>
      </c>
    </row>
    <row r="338" spans="1:8" x14ac:dyDescent="0.25">
      <c r="A338" s="1" t="s">
        <v>926</v>
      </c>
      <c r="B338" s="2" t="s">
        <v>927</v>
      </c>
      <c r="C338" s="2">
        <v>100</v>
      </c>
      <c r="D338" s="2" t="s">
        <v>928</v>
      </c>
      <c r="E338" s="14">
        <v>1007007</v>
      </c>
      <c r="F338" s="3">
        <v>44225.686921296299</v>
      </c>
      <c r="G338" s="2">
        <v>269202.63</v>
      </c>
      <c r="H338" s="19">
        <f>SUM(G$2:G338)</f>
        <v>214024267.80630013</v>
      </c>
    </row>
    <row r="339" spans="1:8" x14ac:dyDescent="0.25">
      <c r="A339" s="1" t="s">
        <v>929</v>
      </c>
      <c r="B339" s="2" t="s">
        <v>930</v>
      </c>
      <c r="C339" s="2">
        <v>100</v>
      </c>
      <c r="D339" s="2" t="s">
        <v>931</v>
      </c>
      <c r="E339" s="14">
        <v>89070028</v>
      </c>
      <c r="F339" s="3">
        <v>44223.804745370369</v>
      </c>
      <c r="G339" s="2">
        <v>555112.13549999997</v>
      </c>
      <c r="H339" s="19">
        <f>SUM(G$2:G339)</f>
        <v>214579379.94180015</v>
      </c>
    </row>
    <row r="340" spans="1:8" x14ac:dyDescent="0.25">
      <c r="A340" s="1" t="s">
        <v>932</v>
      </c>
      <c r="B340" s="2" t="s">
        <v>933</v>
      </c>
      <c r="C340" s="2">
        <v>100</v>
      </c>
      <c r="D340" s="2" t="s">
        <v>931</v>
      </c>
      <c r="E340" s="14">
        <v>29776914</v>
      </c>
      <c r="F340" s="3">
        <v>44221.87226851852</v>
      </c>
      <c r="G340" s="2">
        <v>303194.2</v>
      </c>
      <c r="H340" s="19">
        <f>SUM(G$2:G340)</f>
        <v>214882574.14180014</v>
      </c>
    </row>
    <row r="341" spans="1:8" x14ac:dyDescent="0.25">
      <c r="A341" s="1" t="s">
        <v>934</v>
      </c>
      <c r="B341" s="2" t="s">
        <v>935</v>
      </c>
      <c r="C341" s="2">
        <v>100</v>
      </c>
      <c r="D341" s="2" t="s">
        <v>931</v>
      </c>
      <c r="E341" s="14">
        <v>4740719</v>
      </c>
      <c r="F341" s="3">
        <v>44224.575254629628</v>
      </c>
      <c r="G341" s="2">
        <v>307444.45</v>
      </c>
      <c r="H341" s="19">
        <f>SUM(G$2:G341)</f>
        <v>215190018.59180012</v>
      </c>
    </row>
    <row r="342" spans="1:8" x14ac:dyDescent="0.25">
      <c r="A342" s="1" t="s">
        <v>936</v>
      </c>
      <c r="B342" s="2" t="s">
        <v>937</v>
      </c>
      <c r="C342" s="2">
        <v>100</v>
      </c>
      <c r="D342" s="2" t="s">
        <v>931</v>
      </c>
      <c r="E342" s="14">
        <v>4009125</v>
      </c>
      <c r="F342" s="3">
        <v>44224.765023148146</v>
      </c>
      <c r="G342" s="2">
        <v>388495.70199999999</v>
      </c>
      <c r="H342" s="19">
        <f>SUM(G$2:G342)</f>
        <v>215578514.29380012</v>
      </c>
    </row>
    <row r="343" spans="1:8" x14ac:dyDescent="0.25">
      <c r="A343" s="1" t="s">
        <v>938</v>
      </c>
      <c r="B343" s="2" t="s">
        <v>939</v>
      </c>
      <c r="C343" s="2">
        <v>100</v>
      </c>
      <c r="D343" s="2" t="s">
        <v>931</v>
      </c>
      <c r="E343" s="14">
        <v>4006362</v>
      </c>
      <c r="F343" s="3">
        <v>44224.766875000001</v>
      </c>
      <c r="G343" s="2">
        <v>682369.5</v>
      </c>
      <c r="H343" s="19">
        <f>SUM(G$2:G343)</f>
        <v>216260883.79380012</v>
      </c>
    </row>
    <row r="344" spans="1:8" x14ac:dyDescent="0.25">
      <c r="A344" s="1" t="s">
        <v>940</v>
      </c>
      <c r="B344" s="2" t="s">
        <v>941</v>
      </c>
      <c r="C344" s="2">
        <v>100</v>
      </c>
      <c r="D344" s="2" t="s">
        <v>931</v>
      </c>
      <c r="E344" s="14">
        <v>3076052</v>
      </c>
      <c r="F344" s="3">
        <v>44195.427488425928</v>
      </c>
      <c r="G344" s="2">
        <v>533489.94999999995</v>
      </c>
      <c r="H344" s="19">
        <f>SUM(G$2:G344)</f>
        <v>216794373.7438001</v>
      </c>
    </row>
    <row r="345" spans="1:8" x14ac:dyDescent="0.25">
      <c r="A345" s="1" t="s">
        <v>942</v>
      </c>
      <c r="B345" s="2" t="s">
        <v>943</v>
      </c>
      <c r="C345" s="2">
        <v>100</v>
      </c>
      <c r="D345" s="2" t="s">
        <v>931</v>
      </c>
      <c r="E345" s="14">
        <v>1337387</v>
      </c>
      <c r="F345" s="3">
        <v>44225.780601851853</v>
      </c>
      <c r="G345" s="2">
        <v>426708.21</v>
      </c>
      <c r="H345" s="19">
        <f>SUM(G$2:G345)</f>
        <v>217221081.95380011</v>
      </c>
    </row>
    <row r="346" spans="1:8" x14ac:dyDescent="0.25">
      <c r="A346" s="1" t="s">
        <v>944</v>
      </c>
      <c r="B346" s="2" t="s">
        <v>945</v>
      </c>
      <c r="C346" s="2">
        <v>100</v>
      </c>
      <c r="D346" s="2" t="s">
        <v>931</v>
      </c>
      <c r="E346" s="14">
        <v>1195115</v>
      </c>
      <c r="F346" s="3">
        <v>44225.484583333331</v>
      </c>
      <c r="G346" s="2">
        <v>618307.07999999996</v>
      </c>
      <c r="H346" s="19">
        <f>SUM(G$2:G346)</f>
        <v>217839389.03380013</v>
      </c>
    </row>
    <row r="347" spans="1:8" x14ac:dyDescent="0.25">
      <c r="A347" s="1" t="s">
        <v>946</v>
      </c>
      <c r="B347" s="2" t="s">
        <v>947</v>
      </c>
      <c r="C347" s="2">
        <v>100</v>
      </c>
      <c r="D347" s="2" t="s">
        <v>931</v>
      </c>
      <c r="E347" s="14">
        <v>1152743</v>
      </c>
      <c r="F347" s="3">
        <v>44224.894386574073</v>
      </c>
      <c r="G347" s="2">
        <v>453996.5</v>
      </c>
      <c r="H347" s="19">
        <f>SUM(G$2:G347)</f>
        <v>218293385.53380013</v>
      </c>
    </row>
    <row r="348" spans="1:8" x14ac:dyDescent="0.25">
      <c r="A348" s="1" t="s">
        <v>948</v>
      </c>
      <c r="B348" s="2" t="s">
        <v>949</v>
      </c>
      <c r="C348" s="2">
        <v>100</v>
      </c>
      <c r="D348" s="2" t="s">
        <v>931</v>
      </c>
      <c r="E348" s="14">
        <v>249351</v>
      </c>
      <c r="F348" s="3">
        <v>44224.035324074073</v>
      </c>
      <c r="G348" s="2">
        <v>591119</v>
      </c>
      <c r="H348" s="19">
        <f>SUM(G$2:G348)</f>
        <v>218884504.53380013</v>
      </c>
    </row>
    <row r="349" spans="1:8" x14ac:dyDescent="0.25">
      <c r="A349" s="1" t="s">
        <v>950</v>
      </c>
      <c r="B349" s="2" t="s">
        <v>951</v>
      </c>
      <c r="C349" s="2">
        <v>100</v>
      </c>
      <c r="D349" s="2" t="s">
        <v>931</v>
      </c>
      <c r="E349" s="14">
        <v>63097</v>
      </c>
      <c r="F349" s="3">
        <v>44225.527604166666</v>
      </c>
      <c r="G349" s="2">
        <v>839983.67</v>
      </c>
      <c r="H349" s="19">
        <f>SUM(G$2:G349)</f>
        <v>219724488.20380011</v>
      </c>
    </row>
    <row r="350" spans="1:8" x14ac:dyDescent="0.25">
      <c r="A350" s="1" t="s">
        <v>952</v>
      </c>
      <c r="B350" s="2" t="s">
        <v>953</v>
      </c>
      <c r="C350" s="2">
        <v>100</v>
      </c>
      <c r="D350" s="2" t="s">
        <v>954</v>
      </c>
      <c r="E350" s="14">
        <v>12570244</v>
      </c>
      <c r="F350" s="3">
        <v>44224.822129629632</v>
      </c>
      <c r="G350" s="2">
        <v>494723.54</v>
      </c>
      <c r="H350" s="19">
        <f>SUM(G$2:G350)</f>
        <v>220219211.7438001</v>
      </c>
    </row>
    <row r="351" spans="1:8" x14ac:dyDescent="0.25">
      <c r="A351" s="1" t="s">
        <v>955</v>
      </c>
      <c r="B351" s="2" t="s">
        <v>956</v>
      </c>
      <c r="C351" s="2">
        <v>100</v>
      </c>
      <c r="D351" s="2" t="s">
        <v>954</v>
      </c>
      <c r="E351" s="14">
        <v>3331081</v>
      </c>
      <c r="F351" s="3">
        <v>44225.648240740738</v>
      </c>
      <c r="G351" s="2">
        <v>966045.72</v>
      </c>
      <c r="H351" s="19">
        <f>SUM(G$2:G351)</f>
        <v>221185257.4638001</v>
      </c>
    </row>
    <row r="352" spans="1:8" x14ac:dyDescent="0.25">
      <c r="A352" s="1" t="s">
        <v>957</v>
      </c>
      <c r="B352" s="2" t="s">
        <v>958</v>
      </c>
      <c r="C352" s="2">
        <v>100</v>
      </c>
      <c r="D352" s="2" t="s">
        <v>954</v>
      </c>
      <c r="E352" s="14">
        <v>929390</v>
      </c>
      <c r="F352" s="3">
        <v>44225.463101851848</v>
      </c>
      <c r="G352" s="2">
        <v>280934</v>
      </c>
      <c r="H352" s="19">
        <f>SUM(G$2:G352)</f>
        <v>221466191.4638001</v>
      </c>
    </row>
    <row r="353" spans="1:8" x14ac:dyDescent="0.25">
      <c r="A353" s="1" t="s">
        <v>959</v>
      </c>
      <c r="B353" s="2" t="s">
        <v>960</v>
      </c>
      <c r="C353" s="2">
        <v>100</v>
      </c>
      <c r="D353" s="2" t="s">
        <v>954</v>
      </c>
      <c r="E353" s="14">
        <v>184628</v>
      </c>
      <c r="F353" s="3">
        <v>44208.550104166665</v>
      </c>
      <c r="G353" s="2">
        <v>389660.95</v>
      </c>
      <c r="H353" s="19">
        <f>SUM(G$2:G353)</f>
        <v>221855852.41380009</v>
      </c>
    </row>
    <row r="354" spans="1:8" x14ac:dyDescent="0.25">
      <c r="A354" s="1" t="s">
        <v>961</v>
      </c>
      <c r="B354" s="2" t="s">
        <v>962</v>
      </c>
      <c r="C354" s="2">
        <v>100</v>
      </c>
      <c r="D354" s="2" t="s">
        <v>963</v>
      </c>
      <c r="E354" s="14">
        <v>10370884</v>
      </c>
      <c r="F354" s="3">
        <v>44218.748969907407</v>
      </c>
      <c r="G354" s="2">
        <v>967900</v>
      </c>
      <c r="H354" s="19">
        <f>SUM(G$2:G354)</f>
        <v>222823752.41380009</v>
      </c>
    </row>
    <row r="355" spans="1:8" x14ac:dyDescent="0.25">
      <c r="A355" s="1" t="s">
        <v>964</v>
      </c>
      <c r="B355" s="2" t="s">
        <v>965</v>
      </c>
      <c r="C355" s="2">
        <v>100</v>
      </c>
      <c r="D355" s="2" t="s">
        <v>966</v>
      </c>
      <c r="E355" s="14">
        <v>2082190</v>
      </c>
      <c r="F355" s="3">
        <v>44225.683900462966</v>
      </c>
      <c r="G355" s="2">
        <v>399443</v>
      </c>
      <c r="H355" s="19">
        <f>SUM(G$2:G355)</f>
        <v>223223195.41380009</v>
      </c>
    </row>
    <row r="356" spans="1:8" x14ac:dyDescent="0.25">
      <c r="A356" s="1" t="s">
        <v>967</v>
      </c>
      <c r="B356" s="2" t="s">
        <v>968</v>
      </c>
      <c r="C356" s="2">
        <v>100</v>
      </c>
      <c r="D356" s="2" t="s">
        <v>969</v>
      </c>
      <c r="E356" s="14">
        <v>299198</v>
      </c>
      <c r="F356" s="3">
        <v>44225.778807870367</v>
      </c>
      <c r="G356" s="2">
        <v>692792</v>
      </c>
      <c r="H356" s="19">
        <f>SUM(G$2:G356)</f>
        <v>223915987.41380009</v>
      </c>
    </row>
    <row r="357" spans="1:8" x14ac:dyDescent="0.25">
      <c r="A357" s="1" t="s">
        <v>970</v>
      </c>
      <c r="B357" s="2" t="s">
        <v>971</v>
      </c>
      <c r="C357" s="2">
        <v>100</v>
      </c>
      <c r="D357" s="2" t="s">
        <v>972</v>
      </c>
      <c r="E357" s="14">
        <v>15274426</v>
      </c>
      <c r="F357" s="3">
        <v>44224.64634259259</v>
      </c>
      <c r="G357" s="2">
        <v>967900</v>
      </c>
      <c r="H357" s="19">
        <f>SUM(G$2:G357)</f>
        <v>224883887.41380009</v>
      </c>
    </row>
    <row r="358" spans="1:8" x14ac:dyDescent="0.25">
      <c r="A358" s="1" t="s">
        <v>973</v>
      </c>
      <c r="B358" s="2" t="s">
        <v>974</v>
      </c>
      <c r="C358" s="2">
        <v>100</v>
      </c>
      <c r="D358" s="2" t="s">
        <v>972</v>
      </c>
      <c r="E358" s="14">
        <v>266163</v>
      </c>
      <c r="F358" s="3">
        <v>44225.726481481484</v>
      </c>
      <c r="G358" s="2">
        <v>242564</v>
      </c>
      <c r="H358" s="19">
        <f>SUM(G$2:G358)</f>
        <v>225126451.41380009</v>
      </c>
    </row>
    <row r="359" spans="1:8" x14ac:dyDescent="0.25">
      <c r="A359" s="1" t="s">
        <v>975</v>
      </c>
      <c r="B359" s="2" t="s">
        <v>976</v>
      </c>
      <c r="C359" s="2">
        <v>100</v>
      </c>
      <c r="D359" s="2" t="s">
        <v>977</v>
      </c>
      <c r="E359" s="14">
        <v>1525578</v>
      </c>
      <c r="F359" s="3">
        <v>44225.542222222219</v>
      </c>
      <c r="G359" s="2">
        <v>355544</v>
      </c>
      <c r="H359" s="19">
        <f>SUM(G$2:G359)</f>
        <v>225481995.41380009</v>
      </c>
    </row>
    <row r="360" spans="1:8" x14ac:dyDescent="0.25">
      <c r="A360" s="1" t="s">
        <v>978</v>
      </c>
      <c r="B360" s="2" t="s">
        <v>979</v>
      </c>
      <c r="C360" s="2">
        <v>100</v>
      </c>
      <c r="D360" s="2" t="s">
        <v>980</v>
      </c>
      <c r="E360" s="14">
        <v>6874734</v>
      </c>
      <c r="F360" s="3">
        <v>44225.722141203703</v>
      </c>
      <c r="G360" s="2">
        <v>361026.7</v>
      </c>
      <c r="H360" s="19">
        <f>SUM(G$2:G360)</f>
        <v>225843022.11380008</v>
      </c>
    </row>
    <row r="361" spans="1:8" x14ac:dyDescent="0.25">
      <c r="A361" s="1" t="s">
        <v>981</v>
      </c>
      <c r="B361" s="2" t="s">
        <v>982</v>
      </c>
      <c r="C361" s="2">
        <v>100</v>
      </c>
      <c r="D361" s="2" t="s">
        <v>983</v>
      </c>
      <c r="E361" s="14">
        <v>17969155</v>
      </c>
      <c r="F361" s="3">
        <v>44221.514606481483</v>
      </c>
      <c r="G361" s="2">
        <v>708661</v>
      </c>
      <c r="H361" s="19">
        <f>SUM(G$2:G361)</f>
        <v>226551683.11380008</v>
      </c>
    </row>
    <row r="362" spans="1:8" x14ac:dyDescent="0.25">
      <c r="A362" s="1" t="s">
        <v>984</v>
      </c>
      <c r="B362" s="2" t="s">
        <v>985</v>
      </c>
      <c r="C362" s="2">
        <v>100</v>
      </c>
      <c r="D362" s="2" t="s">
        <v>983</v>
      </c>
      <c r="E362" s="14">
        <v>298000</v>
      </c>
      <c r="F362" s="3">
        <v>44225.791122685187</v>
      </c>
      <c r="G362" s="2">
        <v>654258</v>
      </c>
      <c r="H362" s="19">
        <f>SUM(G$2:G362)</f>
        <v>227205941.11380008</v>
      </c>
    </row>
    <row r="363" spans="1:8" x14ac:dyDescent="0.25">
      <c r="A363" s="1" t="s">
        <v>986</v>
      </c>
      <c r="B363" s="2" t="s">
        <v>987</v>
      </c>
      <c r="C363" s="2">
        <v>100</v>
      </c>
      <c r="D363" s="2" t="s">
        <v>988</v>
      </c>
      <c r="E363" s="14">
        <v>112845730</v>
      </c>
      <c r="F363" s="3">
        <v>44222.83871527778</v>
      </c>
      <c r="G363" s="2">
        <v>967899.98</v>
      </c>
      <c r="H363" s="19">
        <f>SUM(G$2:G363)</f>
        <v>228173841.09380007</v>
      </c>
    </row>
    <row r="364" spans="1:8" x14ac:dyDescent="0.25">
      <c r="A364" s="1" t="s">
        <v>989</v>
      </c>
      <c r="B364" s="2" t="s">
        <v>990</v>
      </c>
      <c r="C364" s="2">
        <v>100</v>
      </c>
      <c r="D364" s="2" t="s">
        <v>988</v>
      </c>
      <c r="E364" s="14">
        <v>9186905</v>
      </c>
      <c r="F364" s="3">
        <v>44223.474340277775</v>
      </c>
      <c r="G364" s="2">
        <v>967899.96</v>
      </c>
      <c r="H364" s="19">
        <f>SUM(G$2:G364)</f>
        <v>229141741.05380008</v>
      </c>
    </row>
    <row r="365" spans="1:8" x14ac:dyDescent="0.25">
      <c r="A365" s="1" t="s">
        <v>991</v>
      </c>
      <c r="B365" s="2" t="s">
        <v>992</v>
      </c>
      <c r="C365" s="2">
        <v>100</v>
      </c>
      <c r="D365" s="2" t="s">
        <v>988</v>
      </c>
      <c r="E365" s="14">
        <v>724936</v>
      </c>
      <c r="F365" s="3">
        <v>44224.628483796296</v>
      </c>
      <c r="G365" s="2">
        <v>964859.62950000004</v>
      </c>
      <c r="H365" s="19">
        <f>SUM(G$2:G365)</f>
        <v>230106600.68330008</v>
      </c>
    </row>
    <row r="366" spans="1:8" x14ac:dyDescent="0.25">
      <c r="A366" s="1" t="s">
        <v>993</v>
      </c>
      <c r="B366" s="2" t="s">
        <v>994</v>
      </c>
      <c r="C366" s="2">
        <v>100</v>
      </c>
      <c r="D366" s="2" t="s">
        <v>995</v>
      </c>
      <c r="E366" s="14">
        <v>253698</v>
      </c>
      <c r="F366" s="3">
        <v>44224.711261574077</v>
      </c>
      <c r="G366" s="2">
        <v>311997</v>
      </c>
      <c r="H366" s="19">
        <f>SUM(G$2:G366)</f>
        <v>230418597.68330008</v>
      </c>
    </row>
    <row r="367" spans="1:8" x14ac:dyDescent="0.25">
      <c r="A367" s="1" t="s">
        <v>996</v>
      </c>
      <c r="B367" s="2" t="s">
        <v>997</v>
      </c>
      <c r="C367" s="2">
        <v>100</v>
      </c>
      <c r="D367" s="2" t="s">
        <v>998</v>
      </c>
      <c r="E367" s="14">
        <v>2724968</v>
      </c>
      <c r="F367" s="3">
        <v>44225.479537037034</v>
      </c>
      <c r="G367" s="2">
        <v>967899</v>
      </c>
      <c r="H367" s="19">
        <f>SUM(G$2:G367)</f>
        <v>231386496.68330008</v>
      </c>
    </row>
    <row r="368" spans="1:8" x14ac:dyDescent="0.25">
      <c r="A368" s="1" t="s">
        <v>999</v>
      </c>
      <c r="B368" s="2" t="s">
        <v>1000</v>
      </c>
      <c r="C368" s="2">
        <v>100</v>
      </c>
      <c r="D368" s="2" t="s">
        <v>1001</v>
      </c>
      <c r="E368" s="14">
        <v>3635638</v>
      </c>
      <c r="F368" s="3">
        <v>44210.53765046296</v>
      </c>
      <c r="G368" s="2">
        <v>967138.91</v>
      </c>
      <c r="H368" s="19">
        <f>SUM(G$2:G368)</f>
        <v>232353635.59330007</v>
      </c>
    </row>
    <row r="369" spans="1:8" x14ac:dyDescent="0.25">
      <c r="A369" s="1" t="s">
        <v>1002</v>
      </c>
      <c r="B369" s="2" t="s">
        <v>1003</v>
      </c>
      <c r="C369" s="2">
        <v>100</v>
      </c>
      <c r="D369" s="2" t="s">
        <v>1004</v>
      </c>
      <c r="E369" s="14">
        <v>5007829</v>
      </c>
      <c r="F369" s="3">
        <v>44217.463761574072</v>
      </c>
      <c r="G369" s="2">
        <v>967900</v>
      </c>
      <c r="H369" s="19">
        <f>SUM(G$2:G369)</f>
        <v>233321535.59330007</v>
      </c>
    </row>
    <row r="370" spans="1:8" x14ac:dyDescent="0.25">
      <c r="A370" s="1" t="s">
        <v>1005</v>
      </c>
      <c r="B370" s="2" t="s">
        <v>1006</v>
      </c>
      <c r="C370" s="2">
        <v>100</v>
      </c>
      <c r="D370" s="2" t="s">
        <v>1007</v>
      </c>
      <c r="E370" s="14">
        <v>170045</v>
      </c>
      <c r="F370" s="3">
        <v>44225.80978009259</v>
      </c>
      <c r="G370" s="2">
        <v>474383.8</v>
      </c>
      <c r="H370" s="19">
        <f>SUM(G$2:G370)</f>
        <v>233795919.39330009</v>
      </c>
    </row>
    <row r="371" spans="1:8" x14ac:dyDescent="0.25">
      <c r="A371" s="1" t="s">
        <v>1008</v>
      </c>
      <c r="B371" s="2" t="s">
        <v>1009</v>
      </c>
      <c r="C371" s="2">
        <v>100</v>
      </c>
      <c r="D371" s="2" t="s">
        <v>1010</v>
      </c>
      <c r="E371" s="14">
        <v>13616596</v>
      </c>
      <c r="F371" s="3">
        <v>44223.07539351852</v>
      </c>
      <c r="G371" s="2">
        <v>309280.45</v>
      </c>
      <c r="H371" s="19">
        <f>SUM(G$2:G371)</f>
        <v>234105199.84330007</v>
      </c>
    </row>
    <row r="372" spans="1:8" x14ac:dyDescent="0.25">
      <c r="A372" s="1" t="s">
        <v>1011</v>
      </c>
      <c r="B372" s="2" t="s">
        <v>1012</v>
      </c>
      <c r="C372" s="2">
        <v>100</v>
      </c>
      <c r="D372" s="2" t="s">
        <v>1010</v>
      </c>
      <c r="E372" s="14">
        <v>4532059</v>
      </c>
      <c r="F372" s="3">
        <v>44225.483148148145</v>
      </c>
      <c r="G372" s="2">
        <v>293068.87</v>
      </c>
      <c r="H372" s="19">
        <f>SUM(G$2:G372)</f>
        <v>234398268.71330008</v>
      </c>
    </row>
    <row r="373" spans="1:8" x14ac:dyDescent="0.25">
      <c r="A373" s="1" t="s">
        <v>1013</v>
      </c>
      <c r="B373" s="2" t="s">
        <v>1014</v>
      </c>
      <c r="C373" s="2">
        <v>100</v>
      </c>
      <c r="D373" s="2" t="s">
        <v>1015</v>
      </c>
      <c r="E373" s="14">
        <v>1934301</v>
      </c>
      <c r="F373" s="3">
        <v>44222.706134259257</v>
      </c>
      <c r="G373" s="2">
        <v>483852.5</v>
      </c>
      <c r="H373" s="19">
        <f>SUM(G$2:G373)</f>
        <v>234882121.21330008</v>
      </c>
    </row>
    <row r="374" spans="1:8" x14ac:dyDescent="0.25">
      <c r="A374" s="1" t="s">
        <v>1016</v>
      </c>
      <c r="B374" s="2" t="s">
        <v>1017</v>
      </c>
      <c r="C374" s="2">
        <v>100</v>
      </c>
      <c r="D374" s="2" t="s">
        <v>1018</v>
      </c>
      <c r="E374" s="14">
        <v>10288679</v>
      </c>
      <c r="F374" s="3">
        <v>44224.97488425926</v>
      </c>
      <c r="G374" s="2">
        <v>591782.53</v>
      </c>
      <c r="H374" s="19">
        <f>SUM(G$2:G374)</f>
        <v>235473903.74330008</v>
      </c>
    </row>
    <row r="375" spans="1:8" x14ac:dyDescent="0.25">
      <c r="A375" s="1" t="s">
        <v>1019</v>
      </c>
      <c r="B375" s="2" t="s">
        <v>1020</v>
      </c>
      <c r="C375" s="2">
        <v>100</v>
      </c>
      <c r="D375" s="2" t="s">
        <v>1018</v>
      </c>
      <c r="E375" s="14">
        <v>3844242</v>
      </c>
      <c r="F375" s="3">
        <v>44225.726527777777</v>
      </c>
      <c r="G375" s="2">
        <v>935904</v>
      </c>
      <c r="H375" s="19">
        <f>SUM(G$2:G375)</f>
        <v>236409807.74330008</v>
      </c>
    </row>
    <row r="376" spans="1:8" x14ac:dyDescent="0.25">
      <c r="A376" s="1" t="s">
        <v>1021</v>
      </c>
      <c r="B376" s="2" t="s">
        <v>1022</v>
      </c>
      <c r="C376" s="2">
        <v>100</v>
      </c>
      <c r="D376" s="2" t="s">
        <v>1018</v>
      </c>
      <c r="E376" s="14">
        <v>3702652</v>
      </c>
      <c r="F376" s="3">
        <v>44169.595532407409</v>
      </c>
      <c r="G376" s="2">
        <v>967900</v>
      </c>
      <c r="H376" s="19">
        <f>SUM(G$2:G376)</f>
        <v>237377707.74330008</v>
      </c>
    </row>
    <row r="377" spans="1:8" x14ac:dyDescent="0.25">
      <c r="A377" s="1" t="s">
        <v>1023</v>
      </c>
      <c r="B377" s="2" t="s">
        <v>1024</v>
      </c>
      <c r="C377" s="2">
        <v>100</v>
      </c>
      <c r="D377" s="2" t="s">
        <v>1018</v>
      </c>
      <c r="E377" s="14">
        <v>1688745</v>
      </c>
      <c r="F377" s="3">
        <v>44225.449699074074</v>
      </c>
      <c r="G377" s="2">
        <v>851839.5</v>
      </c>
      <c r="H377" s="19">
        <f>SUM(G$2:G377)</f>
        <v>238229547.24330008</v>
      </c>
    </row>
    <row r="378" spans="1:8" x14ac:dyDescent="0.25">
      <c r="A378" s="1" t="s">
        <v>1025</v>
      </c>
      <c r="B378" s="2" t="s">
        <v>1026</v>
      </c>
      <c r="C378" s="2">
        <v>100</v>
      </c>
      <c r="D378" s="2" t="s">
        <v>1018</v>
      </c>
      <c r="E378" s="14">
        <v>290000</v>
      </c>
      <c r="F378" s="3">
        <v>44225.613738425927</v>
      </c>
      <c r="G378" s="2">
        <v>330000</v>
      </c>
      <c r="H378" s="19">
        <f>SUM(G$2:G378)</f>
        <v>238559547.24330008</v>
      </c>
    </row>
    <row r="379" spans="1:8" x14ac:dyDescent="0.25">
      <c r="A379" s="1" t="s">
        <v>1027</v>
      </c>
      <c r="B379" s="2" t="s">
        <v>1028</v>
      </c>
      <c r="C379" s="2">
        <v>100</v>
      </c>
      <c r="D379" s="2" t="s">
        <v>1029</v>
      </c>
      <c r="E379" s="14">
        <v>32489295</v>
      </c>
      <c r="F379" s="3">
        <v>44222.421643518515</v>
      </c>
      <c r="G379" s="2">
        <v>967815.23</v>
      </c>
      <c r="H379" s="19">
        <f>SUM(G$2:G379)</f>
        <v>239527362.47330007</v>
      </c>
    </row>
    <row r="380" spans="1:8" x14ac:dyDescent="0.25">
      <c r="A380" s="1" t="s">
        <v>1030</v>
      </c>
      <c r="B380" s="2" t="s">
        <v>1031</v>
      </c>
      <c r="C380" s="2">
        <v>100</v>
      </c>
      <c r="D380" s="2" t="s">
        <v>1032</v>
      </c>
      <c r="E380" s="14">
        <v>72792672</v>
      </c>
      <c r="F380" s="3">
        <v>44224.676435185182</v>
      </c>
      <c r="G380" s="2">
        <v>967900</v>
      </c>
      <c r="H380" s="19">
        <f>SUM(G$2:G380)</f>
        <v>240495262.47330007</v>
      </c>
    </row>
    <row r="381" spans="1:8" x14ac:dyDescent="0.25">
      <c r="A381" s="1" t="s">
        <v>1033</v>
      </c>
      <c r="B381" s="2" t="s">
        <v>1034</v>
      </c>
      <c r="C381" s="2">
        <v>100</v>
      </c>
      <c r="D381" s="2" t="s">
        <v>1032</v>
      </c>
      <c r="E381" s="14">
        <v>427848</v>
      </c>
      <c r="F381" s="3">
        <v>44216.507071759261</v>
      </c>
      <c r="G381" s="2">
        <v>255725</v>
      </c>
      <c r="H381" s="19">
        <f>SUM(G$2:G381)</f>
        <v>240750987.47330007</v>
      </c>
    </row>
    <row r="382" spans="1:8" x14ac:dyDescent="0.25">
      <c r="A382" s="1" t="s">
        <v>1035</v>
      </c>
      <c r="B382" s="2" t="s">
        <v>1036</v>
      </c>
      <c r="C382" s="2">
        <v>100</v>
      </c>
      <c r="D382" s="2" t="s">
        <v>1037</v>
      </c>
      <c r="E382" s="14">
        <v>11917183</v>
      </c>
      <c r="F382" s="3">
        <v>44224.555891203701</v>
      </c>
      <c r="G382" s="2">
        <v>869870.58</v>
      </c>
      <c r="H382" s="19">
        <f>SUM(G$2:G382)</f>
        <v>241620858.05330008</v>
      </c>
    </row>
    <row r="383" spans="1:8" x14ac:dyDescent="0.25">
      <c r="A383" s="1" t="s">
        <v>1038</v>
      </c>
      <c r="B383" s="2" t="s">
        <v>1039</v>
      </c>
      <c r="C383" s="2">
        <v>100</v>
      </c>
      <c r="D383" s="2" t="s">
        <v>1037</v>
      </c>
      <c r="E383" s="14">
        <v>294377</v>
      </c>
      <c r="F383" s="3">
        <v>44225.656331018516</v>
      </c>
      <c r="G383" s="2">
        <v>635837</v>
      </c>
      <c r="H383" s="19">
        <f>SUM(G$2:G383)</f>
        <v>242256695.05330008</v>
      </c>
    </row>
    <row r="384" spans="1:8" x14ac:dyDescent="0.25">
      <c r="A384" s="1" t="s">
        <v>1040</v>
      </c>
      <c r="B384" s="2" t="s">
        <v>1041</v>
      </c>
      <c r="C384" s="2">
        <v>100</v>
      </c>
      <c r="D384" s="2" t="s">
        <v>1037</v>
      </c>
      <c r="E384" s="14">
        <v>269151</v>
      </c>
      <c r="F384" s="3">
        <v>44225.556712962964</v>
      </c>
      <c r="G384" s="2">
        <v>328000</v>
      </c>
      <c r="H384" s="19">
        <f>SUM(G$2:G384)</f>
        <v>242584695.05330008</v>
      </c>
    </row>
    <row r="385" spans="1:8" x14ac:dyDescent="0.25">
      <c r="A385" s="1" t="s">
        <v>1042</v>
      </c>
      <c r="B385" s="2" t="s">
        <v>1043</v>
      </c>
      <c r="C385" s="2">
        <v>100</v>
      </c>
      <c r="D385" s="2" t="s">
        <v>1044</v>
      </c>
      <c r="E385" s="14">
        <v>8943019</v>
      </c>
      <c r="F385" s="3">
        <v>44223.910011574073</v>
      </c>
      <c r="G385" s="2">
        <v>967833.7</v>
      </c>
      <c r="H385" s="19">
        <f>SUM(G$2:G385)</f>
        <v>243552528.75330007</v>
      </c>
    </row>
    <row r="386" spans="1:8" x14ac:dyDescent="0.25">
      <c r="A386" s="1" t="s">
        <v>1045</v>
      </c>
      <c r="B386" s="2" t="s">
        <v>1046</v>
      </c>
      <c r="C386" s="2">
        <v>100</v>
      </c>
      <c r="D386" s="2" t="s">
        <v>1047</v>
      </c>
      <c r="E386" s="14">
        <v>3013586</v>
      </c>
      <c r="F386" s="3">
        <v>44225.810949074075</v>
      </c>
      <c r="G386" s="2">
        <v>738210.375</v>
      </c>
      <c r="H386" s="19">
        <f>SUM(G$2:G386)</f>
        <v>244290739.12830007</v>
      </c>
    </row>
    <row r="387" spans="1:8" x14ac:dyDescent="0.25">
      <c r="A387" s="1" t="s">
        <v>1048</v>
      </c>
      <c r="B387" s="2" t="s">
        <v>1049</v>
      </c>
      <c r="C387" s="2">
        <v>100</v>
      </c>
      <c r="D387" s="2" t="s">
        <v>1050</v>
      </c>
      <c r="E387" s="14">
        <v>16878619</v>
      </c>
      <c r="F387" s="3">
        <v>44225.788888888892</v>
      </c>
      <c r="G387" s="2">
        <v>563728.27</v>
      </c>
      <c r="H387" s="19">
        <f>SUM(G$2:G387)</f>
        <v>244854467.39830008</v>
      </c>
    </row>
    <row r="388" spans="1:8" x14ac:dyDescent="0.25">
      <c r="A388" s="1" t="s">
        <v>1051</v>
      </c>
      <c r="B388" s="2" t="s">
        <v>1052</v>
      </c>
      <c r="C388" s="2">
        <v>100</v>
      </c>
      <c r="D388" s="2" t="s">
        <v>1050</v>
      </c>
      <c r="E388" s="14">
        <v>869539</v>
      </c>
      <c r="F388" s="3">
        <v>44225.736967592595</v>
      </c>
      <c r="G388" s="2">
        <v>749994.89</v>
      </c>
      <c r="H388" s="19">
        <f>SUM(G$2:G388)</f>
        <v>245604462.28830007</v>
      </c>
    </row>
    <row r="389" spans="1:8" x14ac:dyDescent="0.25">
      <c r="A389" s="1" t="s">
        <v>1053</v>
      </c>
      <c r="B389" s="2" t="s">
        <v>1054</v>
      </c>
      <c r="C389" s="2">
        <v>100</v>
      </c>
      <c r="D389" s="2" t="s">
        <v>1055</v>
      </c>
      <c r="E389" s="14">
        <v>12924842</v>
      </c>
      <c r="F389" s="3">
        <v>44225.473877314813</v>
      </c>
      <c r="G389" s="2">
        <v>940344.02830000001</v>
      </c>
      <c r="H389" s="19">
        <f>SUM(G$2:G389)</f>
        <v>246544806.31660005</v>
      </c>
    </row>
    <row r="390" spans="1:8" x14ac:dyDescent="0.25">
      <c r="A390" s="1" t="s">
        <v>1056</v>
      </c>
      <c r="B390" s="2" t="s">
        <v>1057</v>
      </c>
      <c r="C390" s="2">
        <v>100</v>
      </c>
      <c r="D390" s="2" t="s">
        <v>1055</v>
      </c>
      <c r="E390" s="14">
        <v>9944173</v>
      </c>
      <c r="F390" s="3">
        <v>44216.683680555558</v>
      </c>
      <c r="G390" s="2">
        <v>824061.005</v>
      </c>
      <c r="H390" s="19">
        <f>SUM(G$2:G390)</f>
        <v>247368867.32160005</v>
      </c>
    </row>
    <row r="391" spans="1:8" x14ac:dyDescent="0.25">
      <c r="A391" s="1" t="s">
        <v>1058</v>
      </c>
      <c r="B391" s="2" t="s">
        <v>1059</v>
      </c>
      <c r="C391" s="2">
        <v>100</v>
      </c>
      <c r="D391" s="2" t="s">
        <v>1055</v>
      </c>
      <c r="E391" s="14">
        <v>5171741</v>
      </c>
      <c r="F391" s="3">
        <v>44225.692106481481</v>
      </c>
      <c r="G391" s="2">
        <v>905472</v>
      </c>
      <c r="H391" s="19">
        <f>SUM(G$2:G391)</f>
        <v>248274339.32160005</v>
      </c>
    </row>
    <row r="392" spans="1:8" x14ac:dyDescent="0.25">
      <c r="A392" s="1" t="s">
        <v>1060</v>
      </c>
      <c r="B392" s="2" t="s">
        <v>1061</v>
      </c>
      <c r="C392" s="2">
        <v>100</v>
      </c>
      <c r="D392" s="2" t="s">
        <v>1055</v>
      </c>
      <c r="E392" s="14">
        <v>3852742</v>
      </c>
      <c r="F392" s="3">
        <v>44225.508750000001</v>
      </c>
      <c r="G392" s="2">
        <v>940343.7683</v>
      </c>
      <c r="H392" s="19">
        <f>SUM(G$2:G392)</f>
        <v>249214683.08990005</v>
      </c>
    </row>
    <row r="393" spans="1:8" x14ac:dyDescent="0.25">
      <c r="A393" s="1" t="s">
        <v>1062</v>
      </c>
      <c r="B393" s="2" t="s">
        <v>1063</v>
      </c>
      <c r="C393" s="2">
        <v>100</v>
      </c>
      <c r="D393" s="2" t="s">
        <v>1064</v>
      </c>
      <c r="E393" s="14">
        <v>32406752</v>
      </c>
      <c r="F393" s="3">
        <v>44221.458194444444</v>
      </c>
      <c r="G393" s="2">
        <v>967900</v>
      </c>
      <c r="H393" s="19">
        <f>SUM(G$2:G393)</f>
        <v>250182583.08990005</v>
      </c>
    </row>
    <row r="394" spans="1:8" x14ac:dyDescent="0.25">
      <c r="A394" s="1" t="s">
        <v>1065</v>
      </c>
      <c r="B394" s="2" t="s">
        <v>1066</v>
      </c>
      <c r="C394" s="2">
        <v>100</v>
      </c>
      <c r="D394" s="2" t="s">
        <v>1067</v>
      </c>
      <c r="E394" s="14">
        <v>11053269</v>
      </c>
      <c r="F394" s="3">
        <v>44223.62027777778</v>
      </c>
      <c r="G394" s="2">
        <v>967899.89249999996</v>
      </c>
      <c r="H394" s="19">
        <f>SUM(G$2:G394)</f>
        <v>251150482.98240006</v>
      </c>
    </row>
    <row r="395" spans="1:8" x14ac:dyDescent="0.25">
      <c r="A395" s="1" t="s">
        <v>1068</v>
      </c>
      <c r="B395" s="2" t="s">
        <v>1069</v>
      </c>
      <c r="C395" s="2">
        <v>100</v>
      </c>
      <c r="D395" s="2" t="s">
        <v>1067</v>
      </c>
      <c r="E395" s="14">
        <v>692805</v>
      </c>
      <c r="F395" s="3">
        <v>44212.658668981479</v>
      </c>
      <c r="G395" s="2">
        <v>905490</v>
      </c>
      <c r="H395" s="19">
        <f>SUM(G$2:G395)</f>
        <v>252055972.98240006</v>
      </c>
    </row>
    <row r="396" spans="1:8" x14ac:dyDescent="0.25">
      <c r="A396" s="1" t="s">
        <v>1070</v>
      </c>
      <c r="B396" s="2" t="s">
        <v>1071</v>
      </c>
      <c r="C396" s="2">
        <v>100</v>
      </c>
      <c r="D396" s="2" t="s">
        <v>1072</v>
      </c>
      <c r="E396" s="14">
        <v>535852</v>
      </c>
      <c r="F396" s="3">
        <v>44224.454293981478</v>
      </c>
      <c r="G396" s="2">
        <v>629014</v>
      </c>
      <c r="H396" s="19">
        <f>SUM(G$2:G396)</f>
        <v>252684986.98240006</v>
      </c>
    </row>
    <row r="397" spans="1:8" x14ac:dyDescent="0.25">
      <c r="A397" s="1" t="s">
        <v>1073</v>
      </c>
      <c r="B397" s="2" t="s">
        <v>1074</v>
      </c>
      <c r="C397" s="2">
        <v>100</v>
      </c>
      <c r="D397" s="2" t="s">
        <v>1075</v>
      </c>
      <c r="E397" s="14">
        <v>40248242</v>
      </c>
      <c r="F397" s="3">
        <v>44224.411458333336</v>
      </c>
      <c r="G397" s="2">
        <v>967800</v>
      </c>
      <c r="H397" s="19">
        <f>SUM(G$2:G397)</f>
        <v>253652786.98240006</v>
      </c>
    </row>
    <row r="398" spans="1:8" x14ac:dyDescent="0.25">
      <c r="A398" s="1" t="s">
        <v>1076</v>
      </c>
      <c r="B398" s="2" t="s">
        <v>1077</v>
      </c>
      <c r="C398" s="2">
        <v>100</v>
      </c>
      <c r="D398" s="2" t="s">
        <v>1078</v>
      </c>
      <c r="E398" s="14">
        <v>3875000</v>
      </c>
      <c r="F398" s="3">
        <v>44225.617430555554</v>
      </c>
      <c r="G398" s="2">
        <v>944000</v>
      </c>
      <c r="H398" s="19">
        <f>SUM(G$2:G398)</f>
        <v>254596786.98240006</v>
      </c>
    </row>
    <row r="399" spans="1:8" x14ac:dyDescent="0.25">
      <c r="A399" s="1" t="s">
        <v>1079</v>
      </c>
      <c r="B399" s="2" t="s">
        <v>1080</v>
      </c>
      <c r="C399" s="2">
        <v>100</v>
      </c>
      <c r="D399" s="2" t="s">
        <v>1078</v>
      </c>
      <c r="E399" s="14">
        <v>413180</v>
      </c>
      <c r="F399" s="3">
        <v>44223.884953703702</v>
      </c>
      <c r="G399" s="2">
        <v>401634.25</v>
      </c>
      <c r="H399" s="19">
        <f>SUM(G$2:G399)</f>
        <v>254998421.23240006</v>
      </c>
    </row>
    <row r="400" spans="1:8" x14ac:dyDescent="0.25">
      <c r="A400" s="1" t="s">
        <v>1081</v>
      </c>
      <c r="B400" s="2" t="s">
        <v>1082</v>
      </c>
      <c r="C400" s="2">
        <v>100</v>
      </c>
      <c r="D400" s="2" t="s">
        <v>1083</v>
      </c>
      <c r="E400" s="14">
        <v>4660148</v>
      </c>
      <c r="F400" s="3">
        <v>44224.911805555559</v>
      </c>
      <c r="G400" s="2">
        <v>943822.43</v>
      </c>
      <c r="H400" s="19">
        <f>SUM(G$2:G400)</f>
        <v>255942243.66240007</v>
      </c>
    </row>
    <row r="401" spans="1:8" x14ac:dyDescent="0.25">
      <c r="A401" s="1" t="s">
        <v>1084</v>
      </c>
      <c r="B401" s="2" t="s">
        <v>1085</v>
      </c>
      <c r="C401" s="2">
        <v>100</v>
      </c>
      <c r="D401" s="2" t="s">
        <v>1083</v>
      </c>
      <c r="E401" s="14">
        <v>3191248</v>
      </c>
      <c r="F401" s="3">
        <v>44225.564571759256</v>
      </c>
      <c r="G401" s="2">
        <v>619304.41</v>
      </c>
      <c r="H401" s="19">
        <f>SUM(G$2:G401)</f>
        <v>256561548.07240006</v>
      </c>
    </row>
    <row r="402" spans="1:8" x14ac:dyDescent="0.25">
      <c r="A402" s="1" t="s">
        <v>1086</v>
      </c>
      <c r="B402" s="2" t="s">
        <v>1087</v>
      </c>
      <c r="C402" s="2">
        <v>100</v>
      </c>
      <c r="D402" s="2" t="s">
        <v>1083</v>
      </c>
      <c r="E402" s="14">
        <v>2363673</v>
      </c>
      <c r="F402" s="3">
        <v>44225.496377314812</v>
      </c>
      <c r="G402" s="2">
        <v>392744.7</v>
      </c>
      <c r="H402" s="19">
        <f>SUM(G$2:G402)</f>
        <v>256954292.77240005</v>
      </c>
    </row>
    <row r="403" spans="1:8" x14ac:dyDescent="0.25">
      <c r="A403" s="1" t="s">
        <v>1088</v>
      </c>
      <c r="B403" s="2" t="s">
        <v>1089</v>
      </c>
      <c r="C403" s="2">
        <v>100</v>
      </c>
      <c r="D403" s="2" t="s">
        <v>1090</v>
      </c>
      <c r="E403" s="14">
        <v>1736324</v>
      </c>
      <c r="F403" s="3">
        <v>44225.658437500002</v>
      </c>
      <c r="G403" s="2">
        <v>856945.33</v>
      </c>
      <c r="H403" s="19">
        <f>SUM(G$2:G403)</f>
        <v>257811238.10240006</v>
      </c>
    </row>
    <row r="404" spans="1:8" x14ac:dyDescent="0.25">
      <c r="A404" s="1" t="s">
        <v>1091</v>
      </c>
      <c r="B404" s="2" t="s">
        <v>1092</v>
      </c>
      <c r="C404" s="2">
        <v>100</v>
      </c>
      <c r="D404" s="2" t="s">
        <v>1093</v>
      </c>
      <c r="E404" s="14">
        <v>242377</v>
      </c>
      <c r="F404" s="3">
        <v>44220.989675925928</v>
      </c>
      <c r="G404" s="2">
        <v>691100</v>
      </c>
      <c r="H404" s="19">
        <f>SUM(G$2:G404)</f>
        <v>258502338.10240006</v>
      </c>
    </row>
    <row r="405" spans="1:8" x14ac:dyDescent="0.25">
      <c r="A405" s="1" t="s">
        <v>1094</v>
      </c>
      <c r="B405" s="2" t="s">
        <v>1095</v>
      </c>
      <c r="C405" s="2">
        <v>100</v>
      </c>
      <c r="D405" s="2" t="s">
        <v>1096</v>
      </c>
      <c r="E405" s="14">
        <v>2451653</v>
      </c>
      <c r="F405" s="3">
        <v>44225.613136574073</v>
      </c>
      <c r="G405" s="2">
        <v>443599.18</v>
      </c>
      <c r="H405" s="19">
        <f>SUM(G$2:G405)</f>
        <v>258945937.28240007</v>
      </c>
    </row>
    <row r="406" spans="1:8" x14ac:dyDescent="0.25">
      <c r="A406" s="1" t="s">
        <v>1097</v>
      </c>
      <c r="B406" s="2" t="s">
        <v>1098</v>
      </c>
      <c r="C406" s="2">
        <v>100</v>
      </c>
      <c r="D406" s="2" t="s">
        <v>1096</v>
      </c>
      <c r="E406" s="14">
        <v>805872</v>
      </c>
      <c r="F406" s="3">
        <v>44224.360902777778</v>
      </c>
      <c r="G406" s="2">
        <v>579285.19999999995</v>
      </c>
      <c r="H406" s="19">
        <f>SUM(G$2:G406)</f>
        <v>259525222.48240006</v>
      </c>
    </row>
    <row r="407" spans="1:8" x14ac:dyDescent="0.25">
      <c r="A407" s="1" t="s">
        <v>1099</v>
      </c>
      <c r="B407" s="2" t="s">
        <v>1100</v>
      </c>
      <c r="C407" s="2">
        <v>100</v>
      </c>
      <c r="D407" s="2" t="s">
        <v>1096</v>
      </c>
      <c r="E407" s="14">
        <v>538104</v>
      </c>
      <c r="F407" s="3">
        <v>44224.372141203705</v>
      </c>
      <c r="G407" s="2">
        <v>838266.09</v>
      </c>
      <c r="H407" s="19">
        <f>SUM(G$2:G407)</f>
        <v>260363488.57240006</v>
      </c>
    </row>
    <row r="408" spans="1:8" x14ac:dyDescent="0.25">
      <c r="A408" s="1" t="s">
        <v>1101</v>
      </c>
      <c r="B408" s="2" t="s">
        <v>1102</v>
      </c>
      <c r="C408" s="2">
        <v>100</v>
      </c>
      <c r="D408" s="2" t="s">
        <v>1103</v>
      </c>
      <c r="E408" s="14">
        <v>359760</v>
      </c>
      <c r="F408" s="3">
        <v>44225.60864583333</v>
      </c>
      <c r="G408" s="2">
        <v>558844.6</v>
      </c>
      <c r="H408" s="19">
        <f>SUM(G$2:G408)</f>
        <v>260922333.17240006</v>
      </c>
    </row>
    <row r="409" spans="1:8" x14ac:dyDescent="0.25">
      <c r="A409" s="1" t="s">
        <v>1104</v>
      </c>
      <c r="B409" s="2" t="s">
        <v>1105</v>
      </c>
      <c r="C409" s="2">
        <v>100</v>
      </c>
      <c r="D409" s="2" t="s">
        <v>1106</v>
      </c>
      <c r="E409" s="14">
        <v>13059887</v>
      </c>
      <c r="F409" s="3">
        <v>44224.793657407405</v>
      </c>
      <c r="G409" s="2">
        <v>967681</v>
      </c>
      <c r="H409" s="19">
        <f>SUM(G$2:G409)</f>
        <v>261890014.17240006</v>
      </c>
    </row>
    <row r="410" spans="1:8" x14ac:dyDescent="0.25">
      <c r="A410" s="1" t="s">
        <v>1107</v>
      </c>
      <c r="B410" s="2" t="s">
        <v>1108</v>
      </c>
      <c r="C410" s="2">
        <v>100</v>
      </c>
      <c r="D410" s="2" t="s">
        <v>1106</v>
      </c>
      <c r="E410" s="14">
        <v>1020547</v>
      </c>
      <c r="F410" s="3">
        <v>44225.688530092593</v>
      </c>
      <c r="G410" s="2">
        <v>467579</v>
      </c>
      <c r="H410" s="19">
        <f>SUM(G$2:G410)</f>
        <v>262357593.17240006</v>
      </c>
    </row>
    <row r="411" spans="1:8" x14ac:dyDescent="0.25">
      <c r="A411" s="1" t="s">
        <v>1109</v>
      </c>
      <c r="B411" s="2" t="s">
        <v>1110</v>
      </c>
      <c r="C411" s="2">
        <v>100</v>
      </c>
      <c r="D411" s="2" t="s">
        <v>1111</v>
      </c>
      <c r="E411" s="14">
        <v>2227416</v>
      </c>
      <c r="F411" s="3">
        <v>44225.687986111108</v>
      </c>
      <c r="G411" s="2">
        <v>278248.45</v>
      </c>
      <c r="H411" s="19">
        <f>SUM(G$2:G411)</f>
        <v>262635841.62240005</v>
      </c>
    </row>
    <row r="412" spans="1:8" x14ac:dyDescent="0.25">
      <c r="A412" s="1" t="s">
        <v>1112</v>
      </c>
      <c r="B412" s="2" t="s">
        <v>1113</v>
      </c>
      <c r="C412" s="2">
        <v>100</v>
      </c>
      <c r="D412" s="2" t="s">
        <v>1114</v>
      </c>
      <c r="E412" s="14">
        <v>26469585</v>
      </c>
      <c r="F412" s="3">
        <v>44183.506631944445</v>
      </c>
      <c r="G412" s="2">
        <v>967899.55</v>
      </c>
      <c r="H412" s="19">
        <f>SUM(G$2:G412)</f>
        <v>263603741.17240006</v>
      </c>
    </row>
    <row r="413" spans="1:8" x14ac:dyDescent="0.25">
      <c r="A413" s="1" t="s">
        <v>1115</v>
      </c>
      <c r="B413" s="2" t="s">
        <v>1116</v>
      </c>
      <c r="C413" s="2">
        <v>100</v>
      </c>
      <c r="D413" s="2" t="s">
        <v>1114</v>
      </c>
      <c r="E413" s="14">
        <v>2889239</v>
      </c>
      <c r="F413" s="3">
        <v>44223.824513888889</v>
      </c>
      <c r="G413" s="2">
        <v>273936</v>
      </c>
      <c r="H413" s="19">
        <f>SUM(G$2:G413)</f>
        <v>263877677.17240006</v>
      </c>
    </row>
    <row r="414" spans="1:8" x14ac:dyDescent="0.25">
      <c r="A414" s="1" t="s">
        <v>1117</v>
      </c>
      <c r="B414" s="2" t="s">
        <v>1118</v>
      </c>
      <c r="C414" s="2">
        <v>100</v>
      </c>
      <c r="D414" s="2" t="s">
        <v>1119</v>
      </c>
      <c r="E414" s="14">
        <v>2600546</v>
      </c>
      <c r="F414" s="3">
        <v>44196.880312499998</v>
      </c>
      <c r="G414" s="2">
        <v>967800</v>
      </c>
      <c r="H414" s="19">
        <f>SUM(G$2:G414)</f>
        <v>264845477.17240006</v>
      </c>
    </row>
    <row r="415" spans="1:8" x14ac:dyDescent="0.25">
      <c r="A415" s="1" t="s">
        <v>1120</v>
      </c>
      <c r="B415" s="2" t="s">
        <v>1121</v>
      </c>
      <c r="C415" s="2">
        <v>100</v>
      </c>
      <c r="D415" s="2" t="s">
        <v>1119</v>
      </c>
      <c r="E415" s="14">
        <v>350000</v>
      </c>
      <c r="F415" s="3">
        <v>44225.816655092596</v>
      </c>
      <c r="G415" s="2">
        <v>882620</v>
      </c>
      <c r="H415" s="19">
        <f>SUM(G$2:G415)</f>
        <v>265728097.17240006</v>
      </c>
    </row>
    <row r="416" spans="1:8" x14ac:dyDescent="0.25">
      <c r="A416" s="1" t="s">
        <v>1122</v>
      </c>
      <c r="B416" s="2" t="s">
        <v>1123</v>
      </c>
      <c r="C416" s="2">
        <v>100</v>
      </c>
      <c r="D416" s="2" t="s">
        <v>1124</v>
      </c>
      <c r="E416" s="14">
        <v>18522294</v>
      </c>
      <c r="F416" s="3">
        <v>44225.566250000003</v>
      </c>
      <c r="G416" s="2">
        <v>966500</v>
      </c>
      <c r="H416" s="19">
        <f>SUM(G$2:G416)</f>
        <v>266694597.17240006</v>
      </c>
    </row>
    <row r="417" spans="1:8" x14ac:dyDescent="0.25">
      <c r="A417" s="1" t="s">
        <v>1125</v>
      </c>
      <c r="B417" s="2" t="s">
        <v>1126</v>
      </c>
      <c r="C417" s="2">
        <v>100</v>
      </c>
      <c r="D417" s="2" t="s">
        <v>1127</v>
      </c>
      <c r="E417" s="14">
        <v>37679072</v>
      </c>
      <c r="F417" s="3">
        <v>44214.445231481484</v>
      </c>
      <c r="G417" s="2">
        <v>586426.07999999996</v>
      </c>
      <c r="H417" s="19">
        <f>SUM(G$2:G417)</f>
        <v>267281023.25240007</v>
      </c>
    </row>
    <row r="418" spans="1:8" x14ac:dyDescent="0.25">
      <c r="A418" s="1" t="s">
        <v>1128</v>
      </c>
      <c r="B418" s="2" t="s">
        <v>1129</v>
      </c>
      <c r="C418" s="2">
        <v>100</v>
      </c>
      <c r="D418" s="2" t="s">
        <v>1127</v>
      </c>
      <c r="E418" s="14">
        <v>230251</v>
      </c>
      <c r="F418" s="3">
        <v>44225.603738425925</v>
      </c>
      <c r="G418" s="2">
        <v>313071.40000000002</v>
      </c>
      <c r="H418" s="19">
        <f>SUM(G$2:G418)</f>
        <v>267594094.65240008</v>
      </c>
    </row>
    <row r="419" spans="1:8" x14ac:dyDescent="0.25">
      <c r="A419" s="1" t="s">
        <v>1130</v>
      </c>
      <c r="B419" s="2" t="s">
        <v>1131</v>
      </c>
      <c r="C419" s="2">
        <v>100</v>
      </c>
      <c r="D419" s="2" t="s">
        <v>1132</v>
      </c>
      <c r="E419" s="14">
        <v>912887</v>
      </c>
      <c r="F419" s="3">
        <v>44195.81690972222</v>
      </c>
      <c r="G419" s="2">
        <v>809438.76</v>
      </c>
      <c r="H419" s="19">
        <f>SUM(G$2:G419)</f>
        <v>268403533.41240007</v>
      </c>
    </row>
    <row r="420" spans="1:8" x14ac:dyDescent="0.25">
      <c r="A420" s="1" t="s">
        <v>1133</v>
      </c>
      <c r="B420" s="2" t="s">
        <v>1134</v>
      </c>
      <c r="C420" s="2">
        <v>100</v>
      </c>
      <c r="D420" s="2" t="s">
        <v>1135</v>
      </c>
      <c r="E420" s="14">
        <v>3997978</v>
      </c>
      <c r="F420" s="3">
        <v>44225.767418981479</v>
      </c>
      <c r="G420" s="2">
        <v>268906.48</v>
      </c>
      <c r="H420" s="19">
        <f>SUM(G$2:G420)</f>
        <v>268672439.89240009</v>
      </c>
    </row>
    <row r="421" spans="1:8" x14ac:dyDescent="0.25">
      <c r="A421" s="1" t="s">
        <v>1136</v>
      </c>
      <c r="B421" s="2" t="s">
        <v>1137</v>
      </c>
      <c r="C421" s="2">
        <v>100</v>
      </c>
      <c r="D421" s="2" t="s">
        <v>1138</v>
      </c>
      <c r="E421" s="14">
        <v>5527798</v>
      </c>
      <c r="F421" s="3">
        <v>44225.594722222224</v>
      </c>
      <c r="G421" s="2">
        <v>570000</v>
      </c>
      <c r="H421" s="19">
        <f>SUM(G$2:G421)</f>
        <v>269242439.89240009</v>
      </c>
    </row>
    <row r="422" spans="1:8" x14ac:dyDescent="0.25">
      <c r="A422" s="1" t="s">
        <v>1139</v>
      </c>
      <c r="B422" s="2" t="s">
        <v>1140</v>
      </c>
      <c r="C422" s="2">
        <v>100</v>
      </c>
      <c r="D422" s="2" t="s">
        <v>1138</v>
      </c>
      <c r="E422" s="14">
        <v>3523766</v>
      </c>
      <c r="F422" s="3">
        <v>44224.696921296294</v>
      </c>
      <c r="G422" s="2">
        <v>405062.16</v>
      </c>
      <c r="H422" s="19">
        <f>SUM(G$2:G422)</f>
        <v>269647502.05240011</v>
      </c>
    </row>
    <row r="423" spans="1:8" x14ac:dyDescent="0.25">
      <c r="A423" s="1" t="s">
        <v>1141</v>
      </c>
      <c r="B423" s="2" t="s">
        <v>1142</v>
      </c>
      <c r="C423" s="2">
        <v>100</v>
      </c>
      <c r="D423" s="2" t="s">
        <v>1138</v>
      </c>
      <c r="E423" s="14">
        <v>1717264</v>
      </c>
      <c r="F423" s="3">
        <v>44225.493969907409</v>
      </c>
      <c r="G423" s="2">
        <v>291894.40000000002</v>
      </c>
      <c r="H423" s="19">
        <f>SUM(G$2:G423)</f>
        <v>269939396.45240009</v>
      </c>
    </row>
    <row r="424" spans="1:8" x14ac:dyDescent="0.25">
      <c r="A424" s="1" t="s">
        <v>1143</v>
      </c>
      <c r="B424" s="2" t="s">
        <v>1144</v>
      </c>
      <c r="C424" s="2">
        <v>100</v>
      </c>
      <c r="D424" s="2" t="s">
        <v>1138</v>
      </c>
      <c r="E424" s="14">
        <v>791288</v>
      </c>
      <c r="F424" s="3">
        <v>44223.713645833333</v>
      </c>
      <c r="G424" s="2">
        <v>264605.84000000003</v>
      </c>
      <c r="H424" s="19">
        <f>SUM(G$2:G424)</f>
        <v>270204002.29240006</v>
      </c>
    </row>
    <row r="425" spans="1:8" x14ac:dyDescent="0.25">
      <c r="A425" s="1" t="s">
        <v>1145</v>
      </c>
      <c r="B425" s="2" t="s">
        <v>1146</v>
      </c>
      <c r="C425" s="2">
        <v>100</v>
      </c>
      <c r="D425" s="2" t="s">
        <v>1147</v>
      </c>
      <c r="E425" s="14">
        <v>177603588</v>
      </c>
      <c r="F425" s="3">
        <v>44222.681134259263</v>
      </c>
      <c r="G425" s="2">
        <v>967504.22</v>
      </c>
      <c r="H425" s="19">
        <f>SUM(G$2:G425)</f>
        <v>271171506.51240009</v>
      </c>
    </row>
    <row r="426" spans="1:8" x14ac:dyDescent="0.25">
      <c r="A426" s="1" t="s">
        <v>1148</v>
      </c>
      <c r="B426" s="2" t="s">
        <v>1149</v>
      </c>
      <c r="C426" s="2">
        <v>100</v>
      </c>
      <c r="D426" s="2" t="s">
        <v>1147</v>
      </c>
      <c r="E426" s="14">
        <v>41578113</v>
      </c>
      <c r="F426" s="3">
        <v>44189.738402777781</v>
      </c>
      <c r="G426" s="2">
        <v>967798.5</v>
      </c>
      <c r="H426" s="19">
        <f>SUM(G$2:G426)</f>
        <v>272139305.01240009</v>
      </c>
    </row>
    <row r="427" spans="1:8" x14ac:dyDescent="0.25">
      <c r="A427" s="1" t="s">
        <v>1150</v>
      </c>
      <c r="B427" s="2" t="s">
        <v>1151</v>
      </c>
      <c r="C427" s="2">
        <v>100</v>
      </c>
      <c r="D427" s="2" t="s">
        <v>1147</v>
      </c>
      <c r="E427" s="14">
        <v>11651718</v>
      </c>
      <c r="F427" s="3">
        <v>44216.722118055557</v>
      </c>
      <c r="G427" s="2">
        <v>965069.59</v>
      </c>
      <c r="H427" s="19">
        <f>SUM(G$2:G427)</f>
        <v>273104374.60240006</v>
      </c>
    </row>
    <row r="428" spans="1:8" x14ac:dyDescent="0.25">
      <c r="A428" s="1" t="s">
        <v>1152</v>
      </c>
      <c r="B428" s="2" t="s">
        <v>1153</v>
      </c>
      <c r="C428" s="2">
        <v>100</v>
      </c>
      <c r="D428" s="2" t="s">
        <v>1147</v>
      </c>
      <c r="E428" s="14">
        <v>10529821</v>
      </c>
      <c r="F428" s="3">
        <v>44218.728831018518</v>
      </c>
      <c r="G428" s="2">
        <v>964009.38</v>
      </c>
      <c r="H428" s="19">
        <f>SUM(G$2:G428)</f>
        <v>274068383.98240006</v>
      </c>
    </row>
    <row r="429" spans="1:8" x14ac:dyDescent="0.25">
      <c r="A429" s="1" t="s">
        <v>1154</v>
      </c>
      <c r="B429" s="2" t="s">
        <v>1155</v>
      </c>
      <c r="C429" s="2">
        <v>100</v>
      </c>
      <c r="D429" s="2" t="s">
        <v>1147</v>
      </c>
      <c r="E429" s="14">
        <v>4580972</v>
      </c>
      <c r="F429" s="3">
        <v>44225.143611111111</v>
      </c>
      <c r="G429" s="2">
        <v>401519.75</v>
      </c>
      <c r="H429" s="19">
        <f>SUM(G$2:G429)</f>
        <v>274469903.73240006</v>
      </c>
    </row>
    <row r="430" spans="1:8" x14ac:dyDescent="0.25">
      <c r="A430" s="1" t="s">
        <v>1156</v>
      </c>
      <c r="B430" s="2" t="s">
        <v>1157</v>
      </c>
      <c r="C430" s="2">
        <v>100</v>
      </c>
      <c r="D430" s="2" t="s">
        <v>1147</v>
      </c>
      <c r="E430" s="14">
        <v>4562162</v>
      </c>
      <c r="F430" s="3">
        <v>44221.785590277781</v>
      </c>
      <c r="G430" s="2">
        <v>912371.75890000002</v>
      </c>
      <c r="H430" s="19">
        <f>SUM(G$2:G430)</f>
        <v>275382275.49130005</v>
      </c>
    </row>
    <row r="431" spans="1:8" x14ac:dyDescent="0.25">
      <c r="A431" s="1" t="s">
        <v>1158</v>
      </c>
      <c r="B431" s="2" t="s">
        <v>1159</v>
      </c>
      <c r="C431" s="2">
        <v>100</v>
      </c>
      <c r="D431" s="2" t="s">
        <v>1147</v>
      </c>
      <c r="E431" s="14">
        <v>4166155</v>
      </c>
      <c r="F431" s="3">
        <v>44223.452881944446</v>
      </c>
      <c r="G431" s="2">
        <v>355416</v>
      </c>
      <c r="H431" s="19">
        <f>SUM(G$2:G431)</f>
        <v>275737691.49130005</v>
      </c>
    </row>
    <row r="432" spans="1:8" x14ac:dyDescent="0.25">
      <c r="A432" s="1" t="s">
        <v>1160</v>
      </c>
      <c r="B432" s="2" t="s">
        <v>1161</v>
      </c>
      <c r="C432" s="2">
        <v>100</v>
      </c>
      <c r="D432" s="2" t="s">
        <v>1147</v>
      </c>
      <c r="E432" s="14">
        <v>3246150</v>
      </c>
      <c r="F432" s="3">
        <v>44225.707384259258</v>
      </c>
      <c r="G432" s="2">
        <v>247261.09</v>
      </c>
      <c r="H432" s="19">
        <f>SUM(G$2:G432)</f>
        <v>275984952.58130002</v>
      </c>
    </row>
    <row r="433" spans="1:8" x14ac:dyDescent="0.25">
      <c r="A433" s="1" t="s">
        <v>1162</v>
      </c>
      <c r="B433" s="2" t="s">
        <v>1163</v>
      </c>
      <c r="C433" s="2">
        <v>100</v>
      </c>
      <c r="D433" s="2" t="s">
        <v>1147</v>
      </c>
      <c r="E433" s="14">
        <v>2731892</v>
      </c>
      <c r="F433" s="3">
        <v>44217.68005787037</v>
      </c>
      <c r="G433" s="2">
        <v>965760</v>
      </c>
      <c r="H433" s="19">
        <f>SUM(G$2:G433)</f>
        <v>276950712.58130002</v>
      </c>
    </row>
    <row r="434" spans="1:8" x14ac:dyDescent="0.25">
      <c r="A434" s="1" t="s">
        <v>1164</v>
      </c>
      <c r="B434" s="2" t="s">
        <v>1165</v>
      </c>
      <c r="C434" s="2">
        <v>100</v>
      </c>
      <c r="D434" s="2" t="s">
        <v>1147</v>
      </c>
      <c r="E434" s="14">
        <v>2122365</v>
      </c>
      <c r="F434" s="3">
        <v>44202.571747685186</v>
      </c>
      <c r="G434" s="2">
        <v>841788.39</v>
      </c>
      <c r="H434" s="19">
        <f>SUM(G$2:G434)</f>
        <v>277792500.97130001</v>
      </c>
    </row>
    <row r="435" spans="1:8" x14ac:dyDescent="0.25">
      <c r="A435" s="1" t="s">
        <v>1166</v>
      </c>
      <c r="B435" s="2" t="s">
        <v>1167</v>
      </c>
      <c r="C435" s="2">
        <v>100</v>
      </c>
      <c r="D435" s="2" t="s">
        <v>1147</v>
      </c>
      <c r="E435" s="14">
        <v>2054244</v>
      </c>
      <c r="F435" s="3">
        <v>44218.668599537035</v>
      </c>
      <c r="G435" s="2">
        <v>917584.48</v>
      </c>
      <c r="H435" s="19">
        <f>SUM(G$2:G435)</f>
        <v>278710085.45130002</v>
      </c>
    </row>
    <row r="436" spans="1:8" x14ac:dyDescent="0.25">
      <c r="A436" s="1" t="s">
        <v>1168</v>
      </c>
      <c r="B436" s="2" t="s">
        <v>1169</v>
      </c>
      <c r="C436" s="2">
        <v>100</v>
      </c>
      <c r="D436" s="2" t="s">
        <v>1147</v>
      </c>
      <c r="E436" s="14">
        <v>1937495</v>
      </c>
      <c r="F436" s="3">
        <v>44215.727766203701</v>
      </c>
      <c r="G436" s="2">
        <v>285763.65999999997</v>
      </c>
      <c r="H436" s="19">
        <f>SUM(G$2:G436)</f>
        <v>278995849.11130005</v>
      </c>
    </row>
    <row r="437" spans="1:8" x14ac:dyDescent="0.25">
      <c r="A437" s="1" t="s">
        <v>1170</v>
      </c>
      <c r="B437" s="2" t="s">
        <v>1171</v>
      </c>
      <c r="C437" s="2">
        <v>100</v>
      </c>
      <c r="D437" s="2" t="s">
        <v>1147</v>
      </c>
      <c r="E437" s="14">
        <v>1650104</v>
      </c>
      <c r="F437" s="3">
        <v>44217.615069444444</v>
      </c>
      <c r="G437" s="2">
        <v>918360.13</v>
      </c>
      <c r="H437" s="19">
        <f>SUM(G$2:G437)</f>
        <v>279914209.24130005</v>
      </c>
    </row>
    <row r="438" spans="1:8" x14ac:dyDescent="0.25">
      <c r="A438" s="1" t="s">
        <v>1172</v>
      </c>
      <c r="B438" s="2" t="s">
        <v>1173</v>
      </c>
      <c r="C438" s="2">
        <v>100</v>
      </c>
      <c r="D438" s="2" t="s">
        <v>1147</v>
      </c>
      <c r="E438" s="14">
        <v>1385345</v>
      </c>
      <c r="F438" s="3">
        <v>44223.584768518522</v>
      </c>
      <c r="G438" s="2">
        <v>943446.15930000006</v>
      </c>
      <c r="H438" s="19">
        <f>SUM(G$2:G438)</f>
        <v>280857655.40060008</v>
      </c>
    </row>
    <row r="439" spans="1:8" x14ac:dyDescent="0.25">
      <c r="A439" s="1" t="s">
        <v>1174</v>
      </c>
      <c r="B439" s="2" t="s">
        <v>1175</v>
      </c>
      <c r="C439" s="2">
        <v>100</v>
      </c>
      <c r="D439" s="2" t="s">
        <v>1147</v>
      </c>
      <c r="E439" s="14">
        <v>1260153</v>
      </c>
      <c r="F439" s="3">
        <v>44222.917245370372</v>
      </c>
      <c r="G439" s="2">
        <v>258487.00450000001</v>
      </c>
      <c r="H439" s="19">
        <f>SUM(G$2:G439)</f>
        <v>281116142.40510005</v>
      </c>
    </row>
    <row r="440" spans="1:8" x14ac:dyDescent="0.25">
      <c r="A440" s="1" t="s">
        <v>1176</v>
      </c>
      <c r="B440" s="2" t="s">
        <v>1177</v>
      </c>
      <c r="C440" s="2">
        <v>100</v>
      </c>
      <c r="D440" s="2" t="s">
        <v>1147</v>
      </c>
      <c r="E440" s="14">
        <v>605400</v>
      </c>
      <c r="F440" s="3">
        <v>44189.745555555557</v>
      </c>
      <c r="G440" s="2">
        <v>967797.5</v>
      </c>
      <c r="H440" s="19">
        <f>SUM(G$2:G440)</f>
        <v>282083939.90510005</v>
      </c>
    </row>
    <row r="441" spans="1:8" x14ac:dyDescent="0.25">
      <c r="A441" s="1" t="s">
        <v>1178</v>
      </c>
      <c r="B441" s="2" t="s">
        <v>1179</v>
      </c>
      <c r="C441" s="2">
        <v>100</v>
      </c>
      <c r="D441" s="2" t="s">
        <v>1147</v>
      </c>
      <c r="E441" s="14">
        <v>589500</v>
      </c>
      <c r="F441" s="3">
        <v>44223.691874999997</v>
      </c>
      <c r="G441" s="2">
        <v>699137.76</v>
      </c>
      <c r="H441" s="19">
        <f>SUM(G$2:G441)</f>
        <v>282783077.66510004</v>
      </c>
    </row>
    <row r="442" spans="1:8" x14ac:dyDescent="0.25">
      <c r="A442" s="1" t="s">
        <v>1180</v>
      </c>
      <c r="B442" s="2" t="s">
        <v>1181</v>
      </c>
      <c r="C442" s="2">
        <v>100</v>
      </c>
      <c r="D442" s="2" t="s">
        <v>1147</v>
      </c>
      <c r="E442" s="14">
        <v>502629</v>
      </c>
      <c r="F442" s="3">
        <v>44217.928124999999</v>
      </c>
      <c r="G442" s="2">
        <v>579617</v>
      </c>
      <c r="H442" s="19">
        <f>SUM(G$2:G442)</f>
        <v>283362694.66510004</v>
      </c>
    </row>
    <row r="443" spans="1:8" x14ac:dyDescent="0.25">
      <c r="A443" s="1" t="s">
        <v>1182</v>
      </c>
      <c r="B443" s="2" t="s">
        <v>1183</v>
      </c>
      <c r="C443" s="2">
        <v>100</v>
      </c>
      <c r="D443" s="2" t="s">
        <v>1147</v>
      </c>
      <c r="E443" s="14">
        <v>101827</v>
      </c>
      <c r="F443" s="3">
        <v>44224.018090277779</v>
      </c>
      <c r="G443" s="2">
        <v>279188.02</v>
      </c>
      <c r="H443" s="19">
        <f>SUM(G$2:G443)</f>
        <v>283641882.68510002</v>
      </c>
    </row>
    <row r="444" spans="1:8" x14ac:dyDescent="0.25">
      <c r="A444" s="1" t="s">
        <v>1184</v>
      </c>
      <c r="B444" s="2" t="s">
        <v>1185</v>
      </c>
      <c r="C444" s="2">
        <v>100</v>
      </c>
      <c r="D444" s="2" t="s">
        <v>1186</v>
      </c>
      <c r="E444" s="14">
        <v>5445736</v>
      </c>
      <c r="F444" s="3">
        <v>44225.778993055559</v>
      </c>
      <c r="G444" s="2">
        <v>244115</v>
      </c>
      <c r="H444" s="19">
        <f>SUM(G$2:G444)</f>
        <v>283885997.68510002</v>
      </c>
    </row>
    <row r="445" spans="1:8" x14ac:dyDescent="0.25">
      <c r="A445" s="1" t="s">
        <v>1187</v>
      </c>
      <c r="B445" s="2" t="s">
        <v>1188</v>
      </c>
      <c r="C445" s="2">
        <v>100</v>
      </c>
      <c r="D445" s="2" t="s">
        <v>1189</v>
      </c>
      <c r="E445" s="14">
        <v>2331901</v>
      </c>
      <c r="F445" s="3">
        <v>44225.596655092595</v>
      </c>
      <c r="G445" s="2">
        <v>952935.3</v>
      </c>
      <c r="H445" s="19">
        <f>SUM(G$2:G445)</f>
        <v>284838932.98510003</v>
      </c>
    </row>
    <row r="446" spans="1:8" x14ac:dyDescent="0.25">
      <c r="A446" s="1" t="s">
        <v>1190</v>
      </c>
      <c r="B446" s="2" t="s">
        <v>1191</v>
      </c>
      <c r="C446" s="2">
        <v>100</v>
      </c>
      <c r="D446" s="2" t="s">
        <v>1192</v>
      </c>
      <c r="E446" s="14">
        <v>37769583</v>
      </c>
      <c r="F446" s="3">
        <v>44225.606851851851</v>
      </c>
      <c r="G446" s="2">
        <v>834200</v>
      </c>
      <c r="H446" s="19">
        <f>SUM(G$2:G446)</f>
        <v>285673132.98510003</v>
      </c>
    </row>
    <row r="447" spans="1:8" x14ac:dyDescent="0.25">
      <c r="A447" s="1" t="s">
        <v>1193</v>
      </c>
      <c r="B447" s="2" t="s">
        <v>1194</v>
      </c>
      <c r="C447" s="2">
        <v>100</v>
      </c>
      <c r="D447" s="2" t="s">
        <v>1192</v>
      </c>
      <c r="E447" s="14">
        <v>1375437</v>
      </c>
      <c r="F447" s="3">
        <v>44224.866307870368</v>
      </c>
      <c r="G447" s="2">
        <v>371673.59999999998</v>
      </c>
      <c r="H447" s="19">
        <f>SUM(G$2:G447)</f>
        <v>286044806.58510005</v>
      </c>
    </row>
    <row r="448" spans="1:8" x14ac:dyDescent="0.25">
      <c r="A448" s="1" t="s">
        <v>1195</v>
      </c>
      <c r="B448" s="2" t="s">
        <v>1196</v>
      </c>
      <c r="C448" s="2">
        <v>100</v>
      </c>
      <c r="D448" s="2" t="s">
        <v>1197</v>
      </c>
      <c r="E448" s="14">
        <v>10276527</v>
      </c>
      <c r="F448" s="3">
        <v>44225.830763888887</v>
      </c>
      <c r="G448" s="2">
        <v>244147.5</v>
      </c>
      <c r="H448" s="19">
        <f>SUM(G$2:G448)</f>
        <v>286288954.08510005</v>
      </c>
    </row>
    <row r="449" spans="1:8" x14ac:dyDescent="0.25">
      <c r="A449" s="1" t="s">
        <v>1198</v>
      </c>
      <c r="B449" s="2" t="s">
        <v>1199</v>
      </c>
      <c r="C449" s="2">
        <v>100</v>
      </c>
      <c r="D449" s="2" t="s">
        <v>1197</v>
      </c>
      <c r="E449" s="14">
        <v>5442684</v>
      </c>
      <c r="F449" s="3">
        <v>44224.679062499999</v>
      </c>
      <c r="G449" s="2">
        <v>242000</v>
      </c>
      <c r="H449" s="19">
        <f>SUM(G$2:G449)</f>
        <v>286530954.08510005</v>
      </c>
    </row>
    <row r="450" spans="1:8" x14ac:dyDescent="0.25">
      <c r="A450" s="1" t="s">
        <v>1200</v>
      </c>
      <c r="B450" s="2" t="s">
        <v>1201</v>
      </c>
      <c r="C450" s="2">
        <v>100</v>
      </c>
      <c r="D450" s="2" t="s">
        <v>1202</v>
      </c>
      <c r="E450" s="14">
        <v>3739438</v>
      </c>
      <c r="F450" s="3">
        <v>44224.967291666668</v>
      </c>
      <c r="G450" s="2">
        <v>860042.01</v>
      </c>
      <c r="H450" s="19">
        <f>SUM(G$2:G450)</f>
        <v>287390996.09510005</v>
      </c>
    </row>
    <row r="451" spans="1:8" x14ac:dyDescent="0.25">
      <c r="A451" s="1" t="s">
        <v>1203</v>
      </c>
      <c r="B451" s="2" t="s">
        <v>1204</v>
      </c>
      <c r="C451" s="2">
        <v>100</v>
      </c>
      <c r="D451" s="2" t="s">
        <v>1202</v>
      </c>
      <c r="E451" s="14">
        <v>807146</v>
      </c>
      <c r="F451" s="3">
        <v>44225.740219907406</v>
      </c>
      <c r="G451" s="2">
        <v>411749.09</v>
      </c>
      <c r="H451" s="19">
        <f>SUM(G$2:G451)</f>
        <v>287802745.18510002</v>
      </c>
    </row>
    <row r="452" spans="1:8" x14ac:dyDescent="0.25">
      <c r="A452" s="1" t="s">
        <v>1205</v>
      </c>
      <c r="B452" s="2" t="s">
        <v>1206</v>
      </c>
      <c r="C452" s="2">
        <v>100</v>
      </c>
      <c r="D452" s="2" t="s">
        <v>1207</v>
      </c>
      <c r="E452" s="14">
        <v>1414891</v>
      </c>
      <c r="F452" s="3">
        <v>44225.51190972222</v>
      </c>
      <c r="G452" s="2">
        <v>750122.5</v>
      </c>
      <c r="H452" s="19">
        <f>SUM(G$2:G452)</f>
        <v>288552867.68510002</v>
      </c>
    </row>
    <row r="453" spans="1:8" x14ac:dyDescent="0.25">
      <c r="A453" s="1" t="s">
        <v>1208</v>
      </c>
      <c r="B453" s="2" t="s">
        <v>1209</v>
      </c>
      <c r="C453" s="2">
        <v>100</v>
      </c>
      <c r="D453" s="2" t="s">
        <v>1207</v>
      </c>
      <c r="E453" s="14">
        <v>946227</v>
      </c>
      <c r="F453" s="3">
        <v>44196.585949074077</v>
      </c>
      <c r="G453" s="2">
        <v>251292.39</v>
      </c>
      <c r="H453" s="19">
        <f>SUM(G$2:G453)</f>
        <v>288804160.0751</v>
      </c>
    </row>
    <row r="454" spans="1:8" x14ac:dyDescent="0.25">
      <c r="A454" s="1" t="s">
        <v>1210</v>
      </c>
      <c r="B454" s="2" t="s">
        <v>1211</v>
      </c>
      <c r="C454" s="2">
        <v>100</v>
      </c>
      <c r="D454" s="2" t="s">
        <v>1212</v>
      </c>
      <c r="E454" s="14">
        <v>1295807</v>
      </c>
      <c r="F454" s="3">
        <v>44224.948287037034</v>
      </c>
      <c r="G454" s="2">
        <v>528730</v>
      </c>
      <c r="H454" s="19">
        <f>SUM(G$2:G454)</f>
        <v>289332890.0751</v>
      </c>
    </row>
    <row r="455" spans="1:8" x14ac:dyDescent="0.25">
      <c r="A455" s="1" t="s">
        <v>1213</v>
      </c>
      <c r="B455" s="2" t="s">
        <v>1214</v>
      </c>
      <c r="C455" s="2">
        <v>100</v>
      </c>
      <c r="D455" s="2" t="s">
        <v>1215</v>
      </c>
      <c r="E455" s="14">
        <v>5285355</v>
      </c>
      <c r="F455" s="3">
        <v>44225.417488425926</v>
      </c>
      <c r="G455" s="2">
        <v>621984</v>
      </c>
      <c r="H455" s="19">
        <f>SUM(G$2:G455)</f>
        <v>289954874.0751</v>
      </c>
    </row>
    <row r="456" spans="1:8" x14ac:dyDescent="0.25">
      <c r="A456" s="1" t="s">
        <v>1216</v>
      </c>
      <c r="B456" s="2" t="s">
        <v>1217</v>
      </c>
      <c r="C456" s="2">
        <v>100</v>
      </c>
      <c r="D456" s="2" t="s">
        <v>1218</v>
      </c>
      <c r="E456" s="14">
        <v>1149320</v>
      </c>
      <c r="F456" s="3">
        <v>44168.592465277776</v>
      </c>
      <c r="G456" s="2">
        <v>653330</v>
      </c>
      <c r="H456" s="19">
        <f>SUM(G$2:G456)</f>
        <v>290608204.0751</v>
      </c>
    </row>
    <row r="457" spans="1:8" x14ac:dyDescent="0.25">
      <c r="A457" s="1" t="s">
        <v>1219</v>
      </c>
      <c r="B457" s="2" t="s">
        <v>1220</v>
      </c>
      <c r="C457" s="2">
        <v>100</v>
      </c>
      <c r="D457" s="2" t="s">
        <v>1218</v>
      </c>
      <c r="E457" s="14">
        <v>640221</v>
      </c>
      <c r="F457" s="3">
        <v>44224.889479166668</v>
      </c>
      <c r="G457" s="2">
        <v>967899.56</v>
      </c>
      <c r="H457" s="19">
        <f>SUM(G$2:G457)</f>
        <v>291576103.63510001</v>
      </c>
    </row>
    <row r="458" spans="1:8" x14ac:dyDescent="0.25">
      <c r="A458" s="1" t="s">
        <v>1221</v>
      </c>
      <c r="B458" s="2" t="s">
        <v>1222</v>
      </c>
      <c r="C458" s="2">
        <v>100</v>
      </c>
      <c r="D458" s="2" t="s">
        <v>1223</v>
      </c>
      <c r="E458" s="14">
        <v>4628615</v>
      </c>
      <c r="F458" s="3">
        <v>44224.861979166664</v>
      </c>
      <c r="G458" s="2">
        <v>967900</v>
      </c>
      <c r="H458" s="19">
        <f>SUM(G$2:G458)</f>
        <v>292544003.63510001</v>
      </c>
    </row>
    <row r="459" spans="1:8" x14ac:dyDescent="0.25">
      <c r="A459" s="1" t="s">
        <v>1224</v>
      </c>
      <c r="B459" s="2" t="s">
        <v>1225</v>
      </c>
      <c r="C459" s="2">
        <v>100</v>
      </c>
      <c r="D459" s="2" t="s">
        <v>1223</v>
      </c>
      <c r="E459" s="14">
        <v>438634</v>
      </c>
      <c r="F459" s="3">
        <v>44225.824444444443</v>
      </c>
      <c r="G459" s="2">
        <v>242175</v>
      </c>
      <c r="H459" s="19">
        <f>SUM(G$2:G459)</f>
        <v>292786178.63510001</v>
      </c>
    </row>
    <row r="460" spans="1:8" x14ac:dyDescent="0.25">
      <c r="A460" s="1" t="s">
        <v>1226</v>
      </c>
      <c r="B460" s="2" t="s">
        <v>1227</v>
      </c>
      <c r="C460" s="2">
        <v>100</v>
      </c>
      <c r="D460" s="2" t="s">
        <v>1228</v>
      </c>
      <c r="E460" s="14">
        <v>626927</v>
      </c>
      <c r="F460" s="3">
        <v>44225.722048611111</v>
      </c>
      <c r="G460" s="2">
        <v>302946.21000000002</v>
      </c>
      <c r="H460" s="19">
        <f>SUM(G$2:G460)</f>
        <v>293089124.84509999</v>
      </c>
    </row>
    <row r="461" spans="1:8" x14ac:dyDescent="0.25">
      <c r="A461" s="1" t="s">
        <v>1229</v>
      </c>
      <c r="B461" s="2" t="s">
        <v>1230</v>
      </c>
      <c r="C461" s="2">
        <v>100</v>
      </c>
      <c r="D461" s="2" t="s">
        <v>1231</v>
      </c>
      <c r="E461" s="14">
        <v>231855</v>
      </c>
      <c r="F461" s="3">
        <v>44225.509606481479</v>
      </c>
      <c r="G461" s="2">
        <v>500000</v>
      </c>
      <c r="H461" s="19">
        <f>SUM(G$2:G461)</f>
        <v>293589124.84509999</v>
      </c>
    </row>
    <row r="462" spans="1:8" x14ac:dyDescent="0.25">
      <c r="A462" s="1" t="s">
        <v>1232</v>
      </c>
      <c r="B462" s="2" t="s">
        <v>1233</v>
      </c>
      <c r="C462" s="2">
        <v>100</v>
      </c>
      <c r="D462" s="2" t="s">
        <v>1234</v>
      </c>
      <c r="E462" s="14">
        <v>23613446</v>
      </c>
      <c r="F462" s="3">
        <v>44225.490752314814</v>
      </c>
      <c r="G462" s="2">
        <v>589643</v>
      </c>
      <c r="H462" s="19">
        <f>SUM(G$2:G462)</f>
        <v>294178767.84509999</v>
      </c>
    </row>
    <row r="463" spans="1:8" x14ac:dyDescent="0.25">
      <c r="A463" s="1" t="s">
        <v>1235</v>
      </c>
      <c r="B463" s="2" t="s">
        <v>1236</v>
      </c>
      <c r="C463" s="2">
        <v>100</v>
      </c>
      <c r="D463" s="2" t="s">
        <v>1234</v>
      </c>
      <c r="E463" s="14">
        <v>2941761</v>
      </c>
      <c r="F463" s="3">
        <v>44225.804143518515</v>
      </c>
      <c r="G463" s="2">
        <v>967891.3</v>
      </c>
      <c r="H463" s="19">
        <f>SUM(G$2:G463)</f>
        <v>295146659.1451</v>
      </c>
    </row>
    <row r="464" spans="1:8" x14ac:dyDescent="0.25">
      <c r="A464" s="1" t="s">
        <v>1237</v>
      </c>
      <c r="B464" s="2" t="s">
        <v>1238</v>
      </c>
      <c r="C464" s="2">
        <v>100</v>
      </c>
      <c r="D464" s="2" t="s">
        <v>1239</v>
      </c>
      <c r="E464" s="14">
        <v>194153</v>
      </c>
      <c r="F464" s="3">
        <v>44225.734143518515</v>
      </c>
      <c r="G464" s="2">
        <v>262640</v>
      </c>
      <c r="H464" s="19">
        <f>SUM(G$2:G464)</f>
        <v>295409299.1451</v>
      </c>
    </row>
    <row r="465" spans="1:8" x14ac:dyDescent="0.25">
      <c r="A465" s="1" t="s">
        <v>1240</v>
      </c>
      <c r="B465" s="2" t="s">
        <v>1241</v>
      </c>
      <c r="C465" s="2">
        <v>100</v>
      </c>
      <c r="D465" s="2" t="s">
        <v>1242</v>
      </c>
      <c r="E465" s="14">
        <v>8124311</v>
      </c>
      <c r="F465" s="3">
        <v>44216.373472222222</v>
      </c>
      <c r="G465" s="2">
        <v>799000</v>
      </c>
      <c r="H465" s="19">
        <f>SUM(G$2:G465)</f>
        <v>296208299.1451</v>
      </c>
    </row>
    <row r="466" spans="1:8" x14ac:dyDescent="0.25">
      <c r="A466" s="1" t="s">
        <v>1243</v>
      </c>
      <c r="B466" s="2" t="s">
        <v>1244</v>
      </c>
      <c r="C466" s="2">
        <v>100</v>
      </c>
      <c r="D466" s="2" t="s">
        <v>1245</v>
      </c>
      <c r="E466" s="14">
        <v>23250357</v>
      </c>
      <c r="F466" s="3">
        <v>44223.58630787037</v>
      </c>
      <c r="G466" s="2">
        <v>850000</v>
      </c>
      <c r="H466" s="19">
        <f>SUM(G$2:G466)</f>
        <v>297058299.1451</v>
      </c>
    </row>
    <row r="467" spans="1:8" x14ac:dyDescent="0.25">
      <c r="A467" s="1" t="s">
        <v>1246</v>
      </c>
      <c r="B467" s="2" t="s">
        <v>1247</v>
      </c>
      <c r="C467" s="2">
        <v>100</v>
      </c>
      <c r="D467" s="2" t="s">
        <v>1245</v>
      </c>
      <c r="E467" s="14">
        <v>18240069</v>
      </c>
      <c r="F467" s="3">
        <v>44183.615752314814</v>
      </c>
      <c r="G467" s="2">
        <v>967573</v>
      </c>
      <c r="H467" s="19">
        <f>SUM(G$2:G467)</f>
        <v>298025872.1451</v>
      </c>
    </row>
    <row r="468" spans="1:8" x14ac:dyDescent="0.25">
      <c r="A468" s="1" t="s">
        <v>1248</v>
      </c>
      <c r="B468" s="2" t="s">
        <v>1249</v>
      </c>
      <c r="C468" s="2">
        <v>100</v>
      </c>
      <c r="D468" s="2" t="s">
        <v>1245</v>
      </c>
      <c r="E468" s="14">
        <v>872536</v>
      </c>
      <c r="F468" s="3">
        <v>44218.731909722221</v>
      </c>
      <c r="G468" s="2">
        <v>967638.41</v>
      </c>
      <c r="H468" s="19">
        <f>SUM(G$2:G468)</f>
        <v>298993510.55510002</v>
      </c>
    </row>
    <row r="469" spans="1:8" x14ac:dyDescent="0.25">
      <c r="A469" s="1" t="s">
        <v>1250</v>
      </c>
      <c r="B469" s="2" t="s">
        <v>1251</v>
      </c>
      <c r="C469" s="2">
        <v>100</v>
      </c>
      <c r="D469" s="2" t="s">
        <v>1252</v>
      </c>
      <c r="E469" s="14">
        <v>28671564</v>
      </c>
      <c r="F469" s="3">
        <v>44225.484618055554</v>
      </c>
      <c r="G469" s="2">
        <v>967715.23</v>
      </c>
      <c r="H469" s="19">
        <f>SUM(G$2:G469)</f>
        <v>299961225.78510004</v>
      </c>
    </row>
    <row r="470" spans="1:8" x14ac:dyDescent="0.25">
      <c r="A470" s="1" t="s">
        <v>1253</v>
      </c>
      <c r="B470" s="2" t="s">
        <v>1254</v>
      </c>
      <c r="C470" s="2">
        <v>100</v>
      </c>
      <c r="D470" s="2" t="s">
        <v>1252</v>
      </c>
      <c r="E470" s="14">
        <v>9142098</v>
      </c>
      <c r="F470" s="3">
        <v>44218.724432870367</v>
      </c>
      <c r="G470" s="2">
        <v>967638.51</v>
      </c>
      <c r="H470" s="19">
        <f>SUM(G$2:G470)</f>
        <v>300928864.29510003</v>
      </c>
    </row>
    <row r="471" spans="1:8" x14ac:dyDescent="0.25">
      <c r="A471" s="1" t="s">
        <v>1255</v>
      </c>
      <c r="B471" s="2" t="s">
        <v>1256</v>
      </c>
      <c r="C471" s="2">
        <v>100</v>
      </c>
      <c r="D471" s="2" t="s">
        <v>1252</v>
      </c>
      <c r="E471" s="14">
        <v>2508914</v>
      </c>
      <c r="F471" s="3">
        <v>44224.518969907411</v>
      </c>
      <c r="G471" s="2">
        <v>697160.12</v>
      </c>
      <c r="H471" s="19">
        <f>SUM(G$2:G471)</f>
        <v>301626024.41510004</v>
      </c>
    </row>
    <row r="472" spans="1:8" x14ac:dyDescent="0.25">
      <c r="A472" s="1" t="s">
        <v>1257</v>
      </c>
      <c r="B472" s="2" t="s">
        <v>1258</v>
      </c>
      <c r="C472" s="2">
        <v>100</v>
      </c>
      <c r="D472" s="2" t="s">
        <v>1252</v>
      </c>
      <c r="E472" s="14">
        <v>1452212</v>
      </c>
      <c r="F472" s="3">
        <v>44225.407187500001</v>
      </c>
      <c r="G472" s="2">
        <v>465633.55</v>
      </c>
      <c r="H472" s="19">
        <f>SUM(G$2:G472)</f>
        <v>302091657.96510005</v>
      </c>
    </row>
    <row r="473" spans="1:8" x14ac:dyDescent="0.25">
      <c r="A473" s="1" t="s">
        <v>1259</v>
      </c>
      <c r="B473" s="2" t="s">
        <v>1260</v>
      </c>
      <c r="C473" s="2">
        <v>100</v>
      </c>
      <c r="D473" s="2" t="s">
        <v>1252</v>
      </c>
      <c r="E473" s="14">
        <v>802521</v>
      </c>
      <c r="F473" s="3">
        <v>44223.656898148147</v>
      </c>
      <c r="G473" s="2">
        <v>660888.81000000006</v>
      </c>
      <c r="H473" s="19">
        <f>SUM(G$2:G473)</f>
        <v>302752546.77510005</v>
      </c>
    </row>
    <row r="474" spans="1:8" x14ac:dyDescent="0.25">
      <c r="A474" s="1" t="s">
        <v>1261</v>
      </c>
      <c r="B474" s="2" t="s">
        <v>1262</v>
      </c>
      <c r="C474" s="2">
        <v>100</v>
      </c>
      <c r="D474" s="2" t="s">
        <v>1252</v>
      </c>
      <c r="E474" s="14">
        <v>63946</v>
      </c>
      <c r="F474" s="3">
        <v>44214.676678240743</v>
      </c>
      <c r="G474" s="2">
        <v>319306.44</v>
      </c>
      <c r="H474" s="19">
        <f>SUM(G$2:G474)</f>
        <v>303071853.21510005</v>
      </c>
    </row>
    <row r="475" spans="1:8" x14ac:dyDescent="0.25">
      <c r="A475" s="1" t="s">
        <v>1263</v>
      </c>
      <c r="B475" s="2" t="s">
        <v>1264</v>
      </c>
      <c r="C475" s="2">
        <v>100</v>
      </c>
      <c r="D475" s="2" t="s">
        <v>1265</v>
      </c>
      <c r="E475" s="14">
        <v>13242729</v>
      </c>
      <c r="F475" s="3">
        <v>44222.7346875</v>
      </c>
      <c r="G475" s="2">
        <v>967825.09</v>
      </c>
      <c r="H475" s="19">
        <f>SUM(G$2:G475)</f>
        <v>304039678.30510002</v>
      </c>
    </row>
    <row r="476" spans="1:8" x14ac:dyDescent="0.25">
      <c r="A476" s="1" t="s">
        <v>1266</v>
      </c>
      <c r="B476" s="2" t="s">
        <v>1267</v>
      </c>
      <c r="C476" s="2">
        <v>100</v>
      </c>
      <c r="D476" s="2" t="s">
        <v>1265</v>
      </c>
      <c r="E476" s="14">
        <v>8464566</v>
      </c>
      <c r="F476" s="3">
        <v>44225.482118055559</v>
      </c>
      <c r="G476" s="2">
        <v>471043.73</v>
      </c>
      <c r="H476" s="19">
        <f>SUM(G$2:G476)</f>
        <v>304510722.03510004</v>
      </c>
    </row>
    <row r="477" spans="1:8" x14ac:dyDescent="0.25">
      <c r="A477" s="1" t="s">
        <v>1268</v>
      </c>
      <c r="B477" s="2" t="s">
        <v>1269</v>
      </c>
      <c r="C477" s="2">
        <v>100</v>
      </c>
      <c r="D477" s="2" t="s">
        <v>1265</v>
      </c>
      <c r="E477" s="14">
        <v>1401813</v>
      </c>
      <c r="F477" s="3">
        <v>44224.616307870368</v>
      </c>
      <c r="G477" s="2">
        <v>242000</v>
      </c>
      <c r="H477" s="19">
        <f>SUM(G$2:G477)</f>
        <v>304752722.03510004</v>
      </c>
    </row>
    <row r="478" spans="1:8" x14ac:dyDescent="0.25">
      <c r="A478" s="1" t="s">
        <v>1270</v>
      </c>
      <c r="B478" s="2" t="s">
        <v>1271</v>
      </c>
      <c r="C478" s="2">
        <v>100</v>
      </c>
      <c r="D478" s="2" t="s">
        <v>1265</v>
      </c>
      <c r="E478" s="14">
        <v>1378573</v>
      </c>
      <c r="F478" s="3">
        <v>44218.705185185187</v>
      </c>
      <c r="G478" s="2">
        <v>967825.09</v>
      </c>
      <c r="H478" s="19">
        <f>SUM(G$2:G478)</f>
        <v>305720547.12510002</v>
      </c>
    </row>
    <row r="479" spans="1:8" x14ac:dyDescent="0.25">
      <c r="A479" s="1" t="s">
        <v>1272</v>
      </c>
      <c r="B479" s="2" t="s">
        <v>1273</v>
      </c>
      <c r="C479" s="2">
        <v>100</v>
      </c>
      <c r="D479" s="2" t="s">
        <v>1265</v>
      </c>
      <c r="E479" s="14">
        <v>817672</v>
      </c>
      <c r="F479" s="3">
        <v>44223.560706018521</v>
      </c>
      <c r="G479" s="2">
        <v>776881.18</v>
      </c>
      <c r="H479" s="19">
        <f>SUM(G$2:G479)</f>
        <v>306497428.30510002</v>
      </c>
    </row>
    <row r="480" spans="1:8" x14ac:dyDescent="0.25">
      <c r="A480" s="1" t="s">
        <v>1274</v>
      </c>
      <c r="B480" s="2" t="s">
        <v>1275</v>
      </c>
      <c r="C480" s="2">
        <v>100</v>
      </c>
      <c r="D480" s="2" t="s">
        <v>1265</v>
      </c>
      <c r="E480" s="14">
        <v>357834</v>
      </c>
      <c r="F480" s="3">
        <v>44218.71638888889</v>
      </c>
      <c r="G480" s="2">
        <v>411537.43</v>
      </c>
      <c r="H480" s="19">
        <f>SUM(G$2:G480)</f>
        <v>306908965.73510003</v>
      </c>
    </row>
    <row r="481" spans="1:8" x14ac:dyDescent="0.25">
      <c r="A481" s="1" t="s">
        <v>1276</v>
      </c>
      <c r="B481" s="2" t="s">
        <v>1277</v>
      </c>
      <c r="C481" s="2">
        <v>100</v>
      </c>
      <c r="D481" s="2" t="s">
        <v>1278</v>
      </c>
      <c r="E481" s="14">
        <v>4581748</v>
      </c>
      <c r="F481" s="3">
        <v>44224.904814814814</v>
      </c>
      <c r="G481" s="2">
        <v>963028.4</v>
      </c>
      <c r="H481" s="19">
        <f>SUM(G$2:G481)</f>
        <v>307871994.13510001</v>
      </c>
    </row>
    <row r="482" spans="1:8" x14ac:dyDescent="0.25">
      <c r="A482" s="1" t="s">
        <v>1279</v>
      </c>
      <c r="B482" s="2" t="s">
        <v>1280</v>
      </c>
      <c r="C482" s="2">
        <v>100</v>
      </c>
      <c r="D482" s="2" t="s">
        <v>1278</v>
      </c>
      <c r="E482" s="14">
        <v>197393</v>
      </c>
      <c r="F482" s="3">
        <v>44225.553472222222</v>
      </c>
      <c r="G482" s="2">
        <v>290258</v>
      </c>
      <c r="H482" s="19">
        <f>SUM(G$2:G482)</f>
        <v>308162252.13510001</v>
      </c>
    </row>
    <row r="483" spans="1:8" x14ac:dyDescent="0.25">
      <c r="A483" s="1" t="s">
        <v>1281</v>
      </c>
      <c r="B483" s="2" t="s">
        <v>1282</v>
      </c>
      <c r="C483" s="2">
        <v>100</v>
      </c>
      <c r="D483" s="2" t="s">
        <v>1283</v>
      </c>
      <c r="E483" s="14">
        <v>2985317</v>
      </c>
      <c r="F483" s="3">
        <v>44214.526226851849</v>
      </c>
      <c r="G483" s="2">
        <v>764641</v>
      </c>
      <c r="H483" s="19">
        <f>SUM(G$2:G483)</f>
        <v>308926893.13510001</v>
      </c>
    </row>
    <row r="484" spans="1:8" x14ac:dyDescent="0.25">
      <c r="A484" s="1" t="s">
        <v>1284</v>
      </c>
      <c r="B484" s="2" t="s">
        <v>1285</v>
      </c>
      <c r="C484" s="2">
        <v>100</v>
      </c>
      <c r="D484" s="2" t="s">
        <v>1286</v>
      </c>
      <c r="E484" s="14">
        <v>4595207</v>
      </c>
      <c r="F484" s="3">
        <v>44225.713194444441</v>
      </c>
      <c r="G484" s="2">
        <v>704007.57</v>
      </c>
      <c r="H484" s="19">
        <f>SUM(G$2:G484)</f>
        <v>309630900.7051</v>
      </c>
    </row>
    <row r="485" spans="1:8" x14ac:dyDescent="0.25">
      <c r="A485" s="4" t="s">
        <v>1287</v>
      </c>
      <c r="B485" s="5" t="s">
        <v>1288</v>
      </c>
      <c r="C485" s="5">
        <v>100</v>
      </c>
      <c r="D485" s="5" t="s">
        <v>1289</v>
      </c>
      <c r="E485" s="15">
        <v>9763263</v>
      </c>
      <c r="F485" s="6">
        <v>44215.561886574076</v>
      </c>
      <c r="G485" s="5">
        <v>255400</v>
      </c>
      <c r="H485" s="20">
        <f>SUM(G$2:G485)</f>
        <v>309886300.7051</v>
      </c>
    </row>
    <row r="486" spans="1:8" x14ac:dyDescent="0.25">
      <c r="A486" s="4" t="s">
        <v>1290</v>
      </c>
      <c r="B486" s="5" t="s">
        <v>1291</v>
      </c>
      <c r="C486" s="5">
        <v>100</v>
      </c>
      <c r="D486" s="5" t="s">
        <v>1292</v>
      </c>
      <c r="E486" s="15">
        <v>444195</v>
      </c>
      <c r="F486" s="6">
        <v>44224.855185185188</v>
      </c>
      <c r="G486" s="5">
        <v>960828.13</v>
      </c>
      <c r="H486" s="20">
        <f>SUM(G$2:G486)</f>
        <v>310847128.8351</v>
      </c>
    </row>
    <row r="487" spans="1:8" x14ac:dyDescent="0.25">
      <c r="A487" s="4" t="s">
        <v>1293</v>
      </c>
      <c r="B487" s="5" t="s">
        <v>1294</v>
      </c>
      <c r="C487" s="5">
        <v>100</v>
      </c>
      <c r="D487" s="5" t="s">
        <v>1295</v>
      </c>
      <c r="E487" s="15">
        <v>1941256</v>
      </c>
      <c r="F487" s="6">
        <v>44225.413043981483</v>
      </c>
      <c r="G487" s="5">
        <v>254538</v>
      </c>
      <c r="H487" s="20">
        <f>SUM(G$2:G487)</f>
        <v>311101666.8351</v>
      </c>
    </row>
    <row r="488" spans="1:8" x14ac:dyDescent="0.25">
      <c r="A488" s="4" t="s">
        <v>1296</v>
      </c>
      <c r="B488" s="5" t="s">
        <v>1297</v>
      </c>
      <c r="C488" s="5">
        <v>100</v>
      </c>
      <c r="D488" s="5" t="s">
        <v>1298</v>
      </c>
      <c r="E488" s="15">
        <v>7206555</v>
      </c>
      <c r="F488" s="6">
        <v>44214.819004629629</v>
      </c>
      <c r="G488" s="5">
        <v>530000</v>
      </c>
      <c r="H488" s="20">
        <f>SUM(G$2:G488)</f>
        <v>311631666.8351</v>
      </c>
    </row>
    <row r="489" spans="1:8" x14ac:dyDescent="0.25">
      <c r="A489" s="4" t="s">
        <v>1299</v>
      </c>
      <c r="B489" s="5" t="s">
        <v>1300</v>
      </c>
      <c r="C489" s="5">
        <v>100</v>
      </c>
      <c r="D489" s="5" t="s">
        <v>1301</v>
      </c>
      <c r="E489" s="15">
        <v>2013958</v>
      </c>
      <c r="F489" s="6">
        <v>44224.781041666669</v>
      </c>
      <c r="G489" s="5">
        <v>967900</v>
      </c>
      <c r="H489" s="20">
        <f>SUM(G$2:G489)</f>
        <v>312599566.8351</v>
      </c>
    </row>
    <row r="490" spans="1:8" x14ac:dyDescent="0.25">
      <c r="A490" s="4" t="s">
        <v>1302</v>
      </c>
      <c r="B490" s="5" t="s">
        <v>1303</v>
      </c>
      <c r="C490" s="5">
        <v>100</v>
      </c>
      <c r="D490" s="5" t="s">
        <v>1301</v>
      </c>
      <c r="E490" s="15">
        <v>1140035</v>
      </c>
      <c r="F490" s="6">
        <v>44222.846863425926</v>
      </c>
      <c r="G490" s="5">
        <v>767144.11</v>
      </c>
      <c r="H490" s="20">
        <f>SUM(G$2:G490)</f>
        <v>313366710.94510001</v>
      </c>
    </row>
    <row r="491" spans="1:8" x14ac:dyDescent="0.25">
      <c r="A491" s="4" t="s">
        <v>1304</v>
      </c>
      <c r="B491" s="5" t="s">
        <v>1305</v>
      </c>
      <c r="C491" s="5">
        <v>100</v>
      </c>
      <c r="D491" s="5" t="s">
        <v>1306</v>
      </c>
      <c r="E491" s="15">
        <v>10455264</v>
      </c>
      <c r="F491" s="6">
        <v>44225.750115740739</v>
      </c>
      <c r="G491" s="5">
        <v>759654</v>
      </c>
      <c r="H491" s="20">
        <f>SUM(G$2:G491)</f>
        <v>314126364.94510001</v>
      </c>
    </row>
    <row r="492" spans="1:8" x14ac:dyDescent="0.25">
      <c r="A492" s="4" t="s">
        <v>1307</v>
      </c>
      <c r="B492" s="5" t="s">
        <v>1308</v>
      </c>
      <c r="C492" s="5">
        <v>100</v>
      </c>
      <c r="D492" s="5" t="s">
        <v>1306</v>
      </c>
      <c r="E492" s="15">
        <v>1168347</v>
      </c>
      <c r="F492" s="6">
        <v>44225.410578703704</v>
      </c>
      <c r="G492" s="5">
        <v>464305</v>
      </c>
      <c r="H492" s="20">
        <f>SUM(G$2:G492)</f>
        <v>314590669.94510001</v>
      </c>
    </row>
    <row r="493" spans="1:8" x14ac:dyDescent="0.25">
      <c r="A493" s="4" t="s">
        <v>1309</v>
      </c>
      <c r="B493" s="5" t="s">
        <v>1310</v>
      </c>
      <c r="C493" s="5">
        <v>100</v>
      </c>
      <c r="D493" s="5" t="s">
        <v>1311</v>
      </c>
      <c r="E493" s="15">
        <v>34706078</v>
      </c>
      <c r="F493" s="6">
        <v>44223.527465277781</v>
      </c>
      <c r="G493" s="5">
        <v>304419</v>
      </c>
      <c r="H493" s="20">
        <f>SUM(G$2:G493)</f>
        <v>314895088.94510001</v>
      </c>
    </row>
    <row r="494" spans="1:8" x14ac:dyDescent="0.25">
      <c r="A494" s="4" t="s">
        <v>1312</v>
      </c>
      <c r="B494" s="5" t="s">
        <v>1313</v>
      </c>
      <c r="C494" s="5">
        <v>100</v>
      </c>
      <c r="D494" s="5" t="s">
        <v>1314</v>
      </c>
      <c r="E494" s="15">
        <v>533032</v>
      </c>
      <c r="F494" s="6">
        <v>44224.624560185184</v>
      </c>
      <c r="G494" s="5">
        <v>654700</v>
      </c>
      <c r="H494" s="20">
        <f>SUM(G$2:G494)</f>
        <v>315549788.94510001</v>
      </c>
    </row>
    <row r="495" spans="1:8" x14ac:dyDescent="0.25">
      <c r="A495" s="4" t="s">
        <v>1315</v>
      </c>
      <c r="B495" s="5" t="s">
        <v>1316</v>
      </c>
      <c r="C495" s="5">
        <v>100</v>
      </c>
      <c r="D495" s="5" t="s">
        <v>1317</v>
      </c>
      <c r="E495" s="15">
        <v>4574327</v>
      </c>
      <c r="F495" s="6">
        <v>44225.564965277779</v>
      </c>
      <c r="G495" s="5">
        <v>512591</v>
      </c>
      <c r="H495" s="20">
        <f>SUM(G$2:G495)</f>
        <v>316062379.94510001</v>
      </c>
    </row>
    <row r="496" spans="1:8" x14ac:dyDescent="0.25">
      <c r="A496" s="4" t="s">
        <v>1318</v>
      </c>
      <c r="B496" s="5" t="s">
        <v>1319</v>
      </c>
      <c r="C496" s="5">
        <v>100</v>
      </c>
      <c r="D496" s="5" t="s">
        <v>1317</v>
      </c>
      <c r="E496" s="15">
        <v>2401325</v>
      </c>
      <c r="F496" s="6">
        <v>44224.740266203706</v>
      </c>
      <c r="G496" s="5">
        <v>471847.16</v>
      </c>
      <c r="H496" s="20">
        <f>SUM(G$2:G496)</f>
        <v>316534227.10510004</v>
      </c>
    </row>
    <row r="497" spans="1:8" x14ac:dyDescent="0.25">
      <c r="A497" s="4" t="s">
        <v>1320</v>
      </c>
      <c r="B497" s="5" t="s">
        <v>1321</v>
      </c>
      <c r="C497" s="5">
        <v>100</v>
      </c>
      <c r="D497" s="5" t="s">
        <v>1322</v>
      </c>
      <c r="E497" s="15">
        <v>197173</v>
      </c>
      <c r="F497" s="6">
        <v>44224.735000000001</v>
      </c>
      <c r="G497" s="5">
        <v>242091.9</v>
      </c>
      <c r="H497" s="20">
        <f>SUM(G$2:G497)</f>
        <v>316776319.00510001</v>
      </c>
    </row>
    <row r="498" spans="1:8" x14ac:dyDescent="0.25">
      <c r="A498" s="4" t="s">
        <v>1323</v>
      </c>
      <c r="B498" s="5" t="s">
        <v>1324</v>
      </c>
      <c r="C498" s="5">
        <v>100</v>
      </c>
      <c r="D498" s="5" t="s">
        <v>1325</v>
      </c>
      <c r="E498" s="15">
        <v>3995893</v>
      </c>
      <c r="F498" s="6">
        <v>44220.672592592593</v>
      </c>
      <c r="G498" s="5">
        <v>368216.84620000003</v>
      </c>
      <c r="H498" s="20">
        <f>SUM(G$2:G498)</f>
        <v>317144535.8513</v>
      </c>
    </row>
    <row r="499" spans="1:8" x14ac:dyDescent="0.25">
      <c r="A499" s="4" t="s">
        <v>1326</v>
      </c>
      <c r="B499" s="5" t="s">
        <v>1327</v>
      </c>
      <c r="C499" s="5">
        <v>100</v>
      </c>
      <c r="D499" s="5" t="s">
        <v>1328</v>
      </c>
      <c r="E499" s="15">
        <v>1674587</v>
      </c>
      <c r="F499" s="6">
        <v>44225.570821759262</v>
      </c>
      <c r="G499" s="5">
        <v>805288</v>
      </c>
      <c r="H499" s="20">
        <f>SUM(G$2:G499)</f>
        <v>317949823.8513</v>
      </c>
    </row>
    <row r="500" spans="1:8" x14ac:dyDescent="0.25">
      <c r="A500" s="4" t="s">
        <v>1329</v>
      </c>
      <c r="B500" s="5" t="s">
        <v>1330</v>
      </c>
      <c r="C500" s="5">
        <v>100</v>
      </c>
      <c r="D500" s="5" t="s">
        <v>1331</v>
      </c>
      <c r="E500" s="15">
        <v>2954106</v>
      </c>
      <c r="F500" s="6">
        <v>44215.920370370368</v>
      </c>
      <c r="G500" s="5">
        <v>271012</v>
      </c>
      <c r="H500" s="20">
        <f>SUM(G$2:G500)</f>
        <v>318220835.8513</v>
      </c>
    </row>
    <row r="501" spans="1:8" x14ac:dyDescent="0.25">
      <c r="A501" s="4" t="s">
        <v>1332</v>
      </c>
      <c r="B501" s="5" t="s">
        <v>1333</v>
      </c>
      <c r="C501" s="5">
        <v>100</v>
      </c>
      <c r="D501" s="5" t="s">
        <v>1331</v>
      </c>
      <c r="E501" s="15">
        <v>1424761</v>
      </c>
      <c r="F501" s="6">
        <v>44223.796064814815</v>
      </c>
      <c r="G501" s="5">
        <v>242600</v>
      </c>
      <c r="H501" s="20">
        <f>SUM(G$2:G501)</f>
        <v>318463435.8513</v>
      </c>
    </row>
    <row r="502" spans="1:8" x14ac:dyDescent="0.25">
      <c r="A502" s="4" t="s">
        <v>1334</v>
      </c>
      <c r="B502" s="5" t="s">
        <v>1335</v>
      </c>
      <c r="C502" s="5">
        <v>100</v>
      </c>
      <c r="D502" s="5" t="s">
        <v>1336</v>
      </c>
      <c r="E502" s="15">
        <v>2335909</v>
      </c>
      <c r="F502" s="6">
        <v>44224.634942129633</v>
      </c>
      <c r="G502" s="5">
        <v>479110.5</v>
      </c>
      <c r="H502" s="20">
        <f>SUM(G$2:G502)</f>
        <v>318942546.3513</v>
      </c>
    </row>
    <row r="503" spans="1:8" x14ac:dyDescent="0.25">
      <c r="A503" s="4" t="s">
        <v>1337</v>
      </c>
      <c r="B503" s="5" t="s">
        <v>1338</v>
      </c>
      <c r="C503" s="5">
        <v>100</v>
      </c>
      <c r="D503" s="5" t="s">
        <v>1339</v>
      </c>
      <c r="E503" s="15">
        <v>4423415</v>
      </c>
      <c r="F503" s="6">
        <v>44225.709629629629</v>
      </c>
      <c r="G503" s="5">
        <v>967892</v>
      </c>
      <c r="H503" s="20">
        <f>SUM(G$2:G503)</f>
        <v>319910438.3513</v>
      </c>
    </row>
    <row r="504" spans="1:8" x14ac:dyDescent="0.25">
      <c r="A504" s="4" t="s">
        <v>1340</v>
      </c>
      <c r="B504" s="5" t="s">
        <v>1341</v>
      </c>
      <c r="C504" s="5">
        <v>100</v>
      </c>
      <c r="D504" s="5" t="s">
        <v>1339</v>
      </c>
      <c r="E504" s="15">
        <v>1092774</v>
      </c>
      <c r="F504" s="6">
        <v>44225.58357638889</v>
      </c>
      <c r="G504" s="5">
        <v>243054</v>
      </c>
      <c r="H504" s="20">
        <f>SUM(G$2:G504)</f>
        <v>320153492.3513</v>
      </c>
    </row>
    <row r="505" spans="1:8" x14ac:dyDescent="0.25">
      <c r="A505" s="4" t="s">
        <v>1342</v>
      </c>
      <c r="B505" s="5" t="s">
        <v>1343</v>
      </c>
      <c r="C505" s="5">
        <v>100</v>
      </c>
      <c r="D505" s="5" t="s">
        <v>1344</v>
      </c>
      <c r="E505" s="15">
        <v>4769067</v>
      </c>
      <c r="F505" s="6">
        <v>44225.804513888892</v>
      </c>
      <c r="G505" s="5">
        <v>533327</v>
      </c>
      <c r="H505" s="20">
        <f>SUM(G$2:G505)</f>
        <v>320686819.3513</v>
      </c>
    </row>
    <row r="506" spans="1:8" x14ac:dyDescent="0.25">
      <c r="A506" s="4" t="s">
        <v>1345</v>
      </c>
      <c r="B506" s="5" t="s">
        <v>1346</v>
      </c>
      <c r="C506" s="5">
        <v>100</v>
      </c>
      <c r="D506" s="5" t="s">
        <v>1347</v>
      </c>
      <c r="E506" s="15">
        <v>5209245</v>
      </c>
      <c r="F506" s="6">
        <v>44225.736307870371</v>
      </c>
      <c r="G506" s="5">
        <v>810294.95</v>
      </c>
      <c r="H506" s="20">
        <f>SUM(G$2:G506)</f>
        <v>321497114.30129999</v>
      </c>
    </row>
    <row r="507" spans="1:8" x14ac:dyDescent="0.25">
      <c r="A507" s="4" t="s">
        <v>1348</v>
      </c>
      <c r="B507" s="5" t="s">
        <v>1349</v>
      </c>
      <c r="C507" s="5">
        <v>100</v>
      </c>
      <c r="D507" s="5" t="s">
        <v>1347</v>
      </c>
      <c r="E507" s="15">
        <v>1988896</v>
      </c>
      <c r="F507" s="6">
        <v>44225.805578703701</v>
      </c>
      <c r="G507" s="5">
        <v>354547.14</v>
      </c>
      <c r="H507" s="20">
        <f>SUM(G$2:G507)</f>
        <v>321851661.44129997</v>
      </c>
    </row>
    <row r="508" spans="1:8" x14ac:dyDescent="0.25">
      <c r="A508" s="4" t="s">
        <v>1350</v>
      </c>
      <c r="B508" s="5" t="s">
        <v>1351</v>
      </c>
      <c r="C508" s="5">
        <v>100</v>
      </c>
      <c r="D508" s="5" t="s">
        <v>1352</v>
      </c>
      <c r="E508" s="15">
        <v>9974209</v>
      </c>
      <c r="F508" s="6">
        <v>44224.802164351851</v>
      </c>
      <c r="G508" s="5">
        <v>962313.07</v>
      </c>
      <c r="H508" s="20">
        <f>SUM(G$2:G508)</f>
        <v>322813974.51129997</v>
      </c>
    </row>
    <row r="509" spans="1:8" x14ac:dyDescent="0.25">
      <c r="A509" s="4" t="s">
        <v>1353</v>
      </c>
      <c r="B509" s="5" t="s">
        <v>1354</v>
      </c>
      <c r="C509" s="5">
        <v>100</v>
      </c>
      <c r="D509" s="5" t="s">
        <v>1355</v>
      </c>
      <c r="E509" s="15">
        <v>14855549</v>
      </c>
      <c r="F509" s="6">
        <v>44223.668055555558</v>
      </c>
      <c r="G509" s="5">
        <v>337816.59</v>
      </c>
      <c r="H509" s="20">
        <f>SUM(G$2:G509)</f>
        <v>323151791.10129994</v>
      </c>
    </row>
    <row r="510" spans="1:8" x14ac:dyDescent="0.25">
      <c r="A510" s="4" t="s">
        <v>1356</v>
      </c>
      <c r="B510" s="5" t="s">
        <v>1357</v>
      </c>
      <c r="C510" s="5">
        <v>100</v>
      </c>
      <c r="D510" s="5" t="s">
        <v>1358</v>
      </c>
      <c r="E510" s="15">
        <v>67858257</v>
      </c>
      <c r="F510" s="6">
        <v>44224.067939814813</v>
      </c>
      <c r="G510" s="5">
        <v>801952.5</v>
      </c>
      <c r="H510" s="20">
        <f>SUM(G$2:G510)</f>
        <v>323953743.60129994</v>
      </c>
    </row>
    <row r="511" spans="1:8" x14ac:dyDescent="0.25">
      <c r="A511" s="4" t="s">
        <v>1359</v>
      </c>
      <c r="B511" s="5" t="s">
        <v>1360</v>
      </c>
      <c r="C511" s="5">
        <v>100</v>
      </c>
      <c r="D511" s="5" t="s">
        <v>1358</v>
      </c>
      <c r="E511" s="15">
        <v>1343632</v>
      </c>
      <c r="F511" s="6">
        <v>44224.669814814813</v>
      </c>
      <c r="G511" s="5">
        <v>253045.5</v>
      </c>
      <c r="H511" s="20">
        <f>SUM(G$2:G511)</f>
        <v>324206789.10129994</v>
      </c>
    </row>
    <row r="512" spans="1:8" x14ac:dyDescent="0.25">
      <c r="A512" s="4" t="s">
        <v>1361</v>
      </c>
      <c r="B512" s="5" t="s">
        <v>1362</v>
      </c>
      <c r="C512" s="5">
        <v>100</v>
      </c>
      <c r="D512" s="5" t="s">
        <v>1358</v>
      </c>
      <c r="E512" s="15">
        <v>289382</v>
      </c>
      <c r="F512" s="6">
        <v>44224.706979166665</v>
      </c>
      <c r="G512" s="5">
        <v>711900</v>
      </c>
      <c r="H512" s="20">
        <f>SUM(G$2:G512)</f>
        <v>324918689.10129994</v>
      </c>
    </row>
    <row r="513" spans="1:8" x14ac:dyDescent="0.25">
      <c r="A513" s="4" t="s">
        <v>1363</v>
      </c>
      <c r="B513" s="5" t="s">
        <v>1364</v>
      </c>
      <c r="C513" s="5">
        <v>100</v>
      </c>
      <c r="D513" s="5" t="s">
        <v>1365</v>
      </c>
      <c r="E513" s="15">
        <v>15912986</v>
      </c>
      <c r="F513" s="6">
        <v>44195.854398148149</v>
      </c>
      <c r="G513" s="5">
        <v>962036.41</v>
      </c>
      <c r="H513" s="20">
        <f>SUM(G$2:G513)</f>
        <v>325880725.51129997</v>
      </c>
    </row>
    <row r="514" spans="1:8" x14ac:dyDescent="0.25">
      <c r="A514" s="4" t="s">
        <v>1366</v>
      </c>
      <c r="B514" s="5" t="s">
        <v>1367</v>
      </c>
      <c r="C514" s="5">
        <v>100</v>
      </c>
      <c r="D514" s="5" t="s">
        <v>1365</v>
      </c>
      <c r="E514" s="15">
        <v>7126107</v>
      </c>
      <c r="F514" s="6">
        <v>44218.751550925925</v>
      </c>
      <c r="G514" s="5">
        <v>967900</v>
      </c>
      <c r="H514" s="20">
        <f>SUM(G$2:G514)</f>
        <v>326848625.51129997</v>
      </c>
    </row>
    <row r="515" spans="1:8" x14ac:dyDescent="0.25">
      <c r="A515" s="4" t="s">
        <v>1368</v>
      </c>
      <c r="B515" s="5" t="s">
        <v>1369</v>
      </c>
      <c r="C515" s="5">
        <v>100</v>
      </c>
      <c r="D515" s="5" t="s">
        <v>1370</v>
      </c>
      <c r="E515" s="15">
        <v>9758326</v>
      </c>
      <c r="F515" s="6">
        <v>44225.676724537036</v>
      </c>
      <c r="G515" s="5">
        <v>965000</v>
      </c>
      <c r="H515" s="20">
        <f>SUM(G$2:G515)</f>
        <v>327813625.51129997</v>
      </c>
    </row>
    <row r="516" spans="1:8" x14ac:dyDescent="0.25">
      <c r="A516" s="4" t="s">
        <v>1371</v>
      </c>
      <c r="B516" s="5" t="s">
        <v>1372</v>
      </c>
      <c r="C516" s="5">
        <v>100</v>
      </c>
      <c r="D516" s="5" t="s">
        <v>1373</v>
      </c>
      <c r="E516" s="15">
        <v>64232139</v>
      </c>
      <c r="F516" s="6">
        <v>44224.432268518518</v>
      </c>
      <c r="G516" s="5">
        <v>375914.11</v>
      </c>
      <c r="H516" s="20">
        <f>SUM(G$2:G516)</f>
        <v>328189539.62129998</v>
      </c>
    </row>
    <row r="517" spans="1:8" x14ac:dyDescent="0.25">
      <c r="A517" s="4" t="s">
        <v>1374</v>
      </c>
      <c r="B517" s="5" t="s">
        <v>1375</v>
      </c>
      <c r="C517" s="5">
        <v>100</v>
      </c>
      <c r="D517" s="5" t="s">
        <v>1373</v>
      </c>
      <c r="E517" s="15">
        <v>1628118</v>
      </c>
      <c r="F517" s="6">
        <v>44224.637777777774</v>
      </c>
      <c r="G517" s="5">
        <v>619824.098</v>
      </c>
      <c r="H517" s="20">
        <f>SUM(G$2:G517)</f>
        <v>328809363.71929997</v>
      </c>
    </row>
    <row r="518" spans="1:8" x14ac:dyDescent="0.25">
      <c r="A518" s="4" t="s">
        <v>1376</v>
      </c>
      <c r="B518" s="5" t="s">
        <v>1377</v>
      </c>
      <c r="C518" s="5">
        <v>100</v>
      </c>
      <c r="D518" s="5" t="s">
        <v>1378</v>
      </c>
      <c r="E518" s="15">
        <v>31027305</v>
      </c>
      <c r="F518" s="6">
        <v>44225.499861111108</v>
      </c>
      <c r="G518" s="5">
        <v>911000</v>
      </c>
      <c r="H518" s="20">
        <f>SUM(G$2:G518)</f>
        <v>329720363.71929997</v>
      </c>
    </row>
    <row r="519" spans="1:8" x14ac:dyDescent="0.25">
      <c r="A519" s="4" t="s">
        <v>1379</v>
      </c>
      <c r="B519" s="5" t="s">
        <v>1380</v>
      </c>
      <c r="C519" s="5">
        <v>100</v>
      </c>
      <c r="D519" s="5" t="s">
        <v>1378</v>
      </c>
      <c r="E519" s="15">
        <v>15181855</v>
      </c>
      <c r="F519" s="6">
        <v>44225.430173611108</v>
      </c>
      <c r="G519" s="5">
        <v>779356</v>
      </c>
      <c r="H519" s="20">
        <f>SUM(G$2:G519)</f>
        <v>330499719.71929997</v>
      </c>
    </row>
    <row r="520" spans="1:8" x14ac:dyDescent="0.25">
      <c r="A520" s="4" t="s">
        <v>1381</v>
      </c>
      <c r="B520" s="5" t="s">
        <v>1382</v>
      </c>
      <c r="C520" s="5">
        <v>100</v>
      </c>
      <c r="D520" s="5" t="s">
        <v>1378</v>
      </c>
      <c r="E520" s="15">
        <v>6418250</v>
      </c>
      <c r="F520" s="6">
        <v>44225.412037037036</v>
      </c>
      <c r="G520" s="5">
        <v>322041.31</v>
      </c>
      <c r="H520" s="20">
        <f>SUM(G$2:G520)</f>
        <v>330821761.02929997</v>
      </c>
    </row>
    <row r="521" spans="1:8" x14ac:dyDescent="0.25">
      <c r="A521" s="4" t="s">
        <v>1383</v>
      </c>
      <c r="B521" s="5" t="s">
        <v>1384</v>
      </c>
      <c r="C521" s="5">
        <v>100</v>
      </c>
      <c r="D521" s="5" t="s">
        <v>1378</v>
      </c>
      <c r="E521" s="15">
        <v>4109460</v>
      </c>
      <c r="F521" s="6">
        <v>44225.474664351852</v>
      </c>
      <c r="G521" s="5">
        <v>261640.8</v>
      </c>
      <c r="H521" s="20">
        <f>SUM(G$2:G521)</f>
        <v>331083401.82929999</v>
      </c>
    </row>
    <row r="522" spans="1:8" x14ac:dyDescent="0.25">
      <c r="A522" s="4" t="s">
        <v>1385</v>
      </c>
      <c r="B522" s="5" t="s">
        <v>1386</v>
      </c>
      <c r="C522" s="5">
        <v>100</v>
      </c>
      <c r="D522" s="5" t="s">
        <v>1387</v>
      </c>
      <c r="E522" s="15">
        <v>23807043</v>
      </c>
      <c r="F522" s="6">
        <v>44224.567662037036</v>
      </c>
      <c r="G522" s="5">
        <v>854394.21</v>
      </c>
      <c r="H522" s="20">
        <f>SUM(G$2:G522)</f>
        <v>331937796.03929996</v>
      </c>
    </row>
    <row r="523" spans="1:8" x14ac:dyDescent="0.25">
      <c r="A523" s="4" t="s">
        <v>1388</v>
      </c>
      <c r="B523" s="5" t="s">
        <v>1389</v>
      </c>
      <c r="C523" s="5">
        <v>100</v>
      </c>
      <c r="D523" s="5" t="s">
        <v>1387</v>
      </c>
      <c r="E523" s="15">
        <v>22342496</v>
      </c>
      <c r="F523" s="6">
        <v>44225.464722222219</v>
      </c>
      <c r="G523" s="5">
        <v>510288.61</v>
      </c>
      <c r="H523" s="20">
        <f>SUM(G$2:G523)</f>
        <v>332448084.64929998</v>
      </c>
    </row>
    <row r="524" spans="1:8" x14ac:dyDescent="0.25">
      <c r="A524" s="4" t="s">
        <v>1390</v>
      </c>
      <c r="B524" s="5" t="s">
        <v>1391</v>
      </c>
      <c r="C524" s="5">
        <v>100</v>
      </c>
      <c r="D524" s="5" t="s">
        <v>1387</v>
      </c>
      <c r="E524" s="15">
        <v>8837685</v>
      </c>
      <c r="F524" s="6">
        <v>44225.805694444447</v>
      </c>
      <c r="G524" s="5">
        <v>542081.53</v>
      </c>
      <c r="H524" s="20">
        <f>SUM(G$2:G524)</f>
        <v>332990166.17929995</v>
      </c>
    </row>
    <row r="525" spans="1:8" x14ac:dyDescent="0.25">
      <c r="A525" s="4" t="s">
        <v>1392</v>
      </c>
      <c r="B525" s="5" t="s">
        <v>1393</v>
      </c>
      <c r="C525" s="5">
        <v>100</v>
      </c>
      <c r="D525" s="5" t="s">
        <v>1387</v>
      </c>
      <c r="E525" s="15">
        <v>8462528</v>
      </c>
      <c r="F525" s="6">
        <v>44225.413148148145</v>
      </c>
      <c r="G525" s="5">
        <v>338638.65</v>
      </c>
      <c r="H525" s="20">
        <f>SUM(G$2:G525)</f>
        <v>333328804.82929993</v>
      </c>
    </row>
    <row r="526" spans="1:8" x14ac:dyDescent="0.25">
      <c r="A526" s="4" t="s">
        <v>1394</v>
      </c>
      <c r="B526" s="5" t="s">
        <v>1395</v>
      </c>
      <c r="C526" s="5">
        <v>100</v>
      </c>
      <c r="D526" s="5" t="s">
        <v>1387</v>
      </c>
      <c r="E526" s="15">
        <v>4619271</v>
      </c>
      <c r="F526" s="6">
        <v>44224.464629629627</v>
      </c>
      <c r="G526" s="5">
        <v>945377.8</v>
      </c>
      <c r="H526" s="20">
        <f>SUM(G$2:G526)</f>
        <v>334274182.62929994</v>
      </c>
    </row>
    <row r="527" spans="1:8" x14ac:dyDescent="0.25">
      <c r="A527" s="4" t="s">
        <v>1396</v>
      </c>
      <c r="B527" s="5" t="s">
        <v>1397</v>
      </c>
      <c r="C527" s="5">
        <v>100</v>
      </c>
      <c r="D527" s="5" t="s">
        <v>1387</v>
      </c>
      <c r="E527" s="15">
        <v>3928088</v>
      </c>
      <c r="F527" s="6">
        <v>44224.506527777776</v>
      </c>
      <c r="G527" s="5">
        <v>415292.11</v>
      </c>
      <c r="H527" s="20">
        <f>SUM(G$2:G527)</f>
        <v>334689474.73929995</v>
      </c>
    </row>
    <row r="528" spans="1:8" x14ac:dyDescent="0.25">
      <c r="A528" s="4" t="s">
        <v>1398</v>
      </c>
      <c r="B528" s="5" t="s">
        <v>1399</v>
      </c>
      <c r="C528" s="5">
        <v>100</v>
      </c>
      <c r="D528" s="5" t="s">
        <v>1387</v>
      </c>
      <c r="E528" s="15">
        <v>3674812</v>
      </c>
      <c r="F528" s="6">
        <v>44224.981851851851</v>
      </c>
      <c r="G528" s="5">
        <v>289275.28000000003</v>
      </c>
      <c r="H528" s="20">
        <f>SUM(G$2:G528)</f>
        <v>334978750.01929992</v>
      </c>
    </row>
    <row r="529" spans="1:8" x14ac:dyDescent="0.25">
      <c r="A529" s="4" t="s">
        <v>1400</v>
      </c>
      <c r="B529" s="5" t="s">
        <v>1401</v>
      </c>
      <c r="C529" s="5">
        <v>100</v>
      </c>
      <c r="D529" s="5" t="s">
        <v>1387</v>
      </c>
      <c r="E529" s="15">
        <v>2432736</v>
      </c>
      <c r="F529" s="6">
        <v>44225.47724537037</v>
      </c>
      <c r="G529" s="5">
        <v>376727</v>
      </c>
      <c r="H529" s="20">
        <f>SUM(G$2:G529)</f>
        <v>335355477.01929992</v>
      </c>
    </row>
    <row r="530" spans="1:8" x14ac:dyDescent="0.25">
      <c r="A530" s="4" t="s">
        <v>1402</v>
      </c>
      <c r="B530" s="5" t="s">
        <v>1403</v>
      </c>
      <c r="C530" s="5">
        <v>100</v>
      </c>
      <c r="D530" s="5" t="s">
        <v>1387</v>
      </c>
      <c r="E530" s="15">
        <v>2183349</v>
      </c>
      <c r="F530" s="6">
        <v>44210.871539351851</v>
      </c>
      <c r="G530" s="5">
        <v>454641.92800000001</v>
      </c>
      <c r="H530" s="20">
        <f>SUM(G$2:G530)</f>
        <v>335810118.9472999</v>
      </c>
    </row>
    <row r="531" spans="1:8" x14ac:dyDescent="0.25">
      <c r="A531" s="4" t="s">
        <v>1404</v>
      </c>
      <c r="B531" s="5" t="s">
        <v>1405</v>
      </c>
      <c r="C531" s="5">
        <v>100</v>
      </c>
      <c r="D531" s="5" t="s">
        <v>1387</v>
      </c>
      <c r="E531" s="15">
        <v>1530797</v>
      </c>
      <c r="F531" s="6">
        <v>44209.566678240742</v>
      </c>
      <c r="G531" s="5">
        <v>603983</v>
      </c>
      <c r="H531" s="20">
        <f>SUM(G$2:G531)</f>
        <v>336414101.9472999</v>
      </c>
    </row>
    <row r="532" spans="1:8" x14ac:dyDescent="0.25">
      <c r="A532" s="4" t="s">
        <v>1406</v>
      </c>
      <c r="B532" s="5" t="s">
        <v>1407</v>
      </c>
      <c r="C532" s="5">
        <v>100</v>
      </c>
      <c r="D532" s="5" t="s">
        <v>1387</v>
      </c>
      <c r="E532" s="15">
        <v>1524528</v>
      </c>
      <c r="F532" s="6">
        <v>44225.533634259256</v>
      </c>
      <c r="G532" s="5">
        <v>353002</v>
      </c>
      <c r="H532" s="20">
        <f>SUM(G$2:G532)</f>
        <v>336767103.9472999</v>
      </c>
    </row>
    <row r="533" spans="1:8" x14ac:dyDescent="0.25">
      <c r="A533" s="4" t="s">
        <v>1408</v>
      </c>
      <c r="B533" s="5" t="s">
        <v>1409</v>
      </c>
      <c r="C533" s="5">
        <v>100</v>
      </c>
      <c r="D533" s="5" t="s">
        <v>1387</v>
      </c>
      <c r="E533" s="15">
        <v>1448207</v>
      </c>
      <c r="F533" s="6">
        <v>44224.513101851851</v>
      </c>
      <c r="G533" s="5">
        <v>722812.79</v>
      </c>
      <c r="H533" s="20">
        <f>SUM(G$2:G533)</f>
        <v>337489916.73729992</v>
      </c>
    </row>
    <row r="534" spans="1:8" x14ac:dyDescent="0.25">
      <c r="A534" s="4" t="s">
        <v>1410</v>
      </c>
      <c r="B534" s="5" t="s">
        <v>1411</v>
      </c>
      <c r="C534" s="5">
        <v>100</v>
      </c>
      <c r="D534" s="5" t="s">
        <v>1387</v>
      </c>
      <c r="E534" s="15">
        <v>1254697</v>
      </c>
      <c r="F534" s="6">
        <v>44223.714537037034</v>
      </c>
      <c r="G534" s="5">
        <v>840749</v>
      </c>
      <c r="H534" s="20">
        <f>SUM(G$2:G534)</f>
        <v>338330665.73729992</v>
      </c>
    </row>
    <row r="535" spans="1:8" x14ac:dyDescent="0.25">
      <c r="A535" s="4" t="s">
        <v>1412</v>
      </c>
      <c r="B535" s="5" t="s">
        <v>1413</v>
      </c>
      <c r="C535" s="5">
        <v>100</v>
      </c>
      <c r="D535" s="5" t="s">
        <v>1387</v>
      </c>
      <c r="E535" s="15">
        <v>196886</v>
      </c>
      <c r="F535" s="6">
        <v>44223.722210648149</v>
      </c>
      <c r="G535" s="5">
        <v>255217.92000000001</v>
      </c>
      <c r="H535" s="20">
        <f>SUM(G$2:G535)</f>
        <v>338585883.65729994</v>
      </c>
    </row>
    <row r="536" spans="1:8" x14ac:dyDescent="0.25">
      <c r="A536" s="4" t="s">
        <v>1414</v>
      </c>
      <c r="B536" s="5" t="s">
        <v>1415</v>
      </c>
      <c r="C536" s="5">
        <v>100</v>
      </c>
      <c r="D536" s="5" t="s">
        <v>1387</v>
      </c>
      <c r="E536" s="15">
        <v>185144</v>
      </c>
      <c r="F536" s="6">
        <v>44224.911226851851</v>
      </c>
      <c r="G536" s="5">
        <v>257279.91</v>
      </c>
      <c r="H536" s="20">
        <f>SUM(G$2:G536)</f>
        <v>338843163.56729996</v>
      </c>
    </row>
    <row r="537" spans="1:8" x14ac:dyDescent="0.25">
      <c r="A537" s="4" t="s">
        <v>1416</v>
      </c>
      <c r="B537" s="5" t="s">
        <v>1417</v>
      </c>
      <c r="C537" s="5">
        <v>100</v>
      </c>
      <c r="D537" s="5" t="s">
        <v>1418</v>
      </c>
      <c r="E537" s="15">
        <v>19950926</v>
      </c>
      <c r="F537" s="6">
        <v>44210.597488425927</v>
      </c>
      <c r="G537" s="5">
        <v>967899.96499999997</v>
      </c>
      <c r="H537" s="20">
        <f>SUM(G$2:G537)</f>
        <v>339811063.53229994</v>
      </c>
    </row>
    <row r="538" spans="1:8" x14ac:dyDescent="0.25">
      <c r="A538" s="4" t="s">
        <v>1419</v>
      </c>
      <c r="B538" s="5" t="s">
        <v>1420</v>
      </c>
      <c r="C538" s="5">
        <v>100</v>
      </c>
      <c r="D538" s="5" t="s">
        <v>1418</v>
      </c>
      <c r="E538" s="15">
        <v>971403</v>
      </c>
      <c r="F538" s="6">
        <v>44225.488125000003</v>
      </c>
      <c r="G538" s="5">
        <v>561950</v>
      </c>
      <c r="H538" s="20">
        <f>SUM(G$2:G538)</f>
        <v>340373013.53229994</v>
      </c>
    </row>
    <row r="539" spans="1:8" x14ac:dyDescent="0.25">
      <c r="A539" s="4" t="s">
        <v>1421</v>
      </c>
      <c r="B539" s="5" t="s">
        <v>1422</v>
      </c>
      <c r="C539" s="5">
        <v>100</v>
      </c>
      <c r="D539" s="5" t="s">
        <v>1418</v>
      </c>
      <c r="E539" s="15">
        <v>815141</v>
      </c>
      <c r="F539" s="6">
        <v>44224.629942129628</v>
      </c>
      <c r="G539" s="5">
        <v>357142.99</v>
      </c>
      <c r="H539" s="20">
        <f>SUM(G$2:G539)</f>
        <v>340730156.52229995</v>
      </c>
    </row>
    <row r="540" spans="1:8" x14ac:dyDescent="0.25">
      <c r="A540" s="4" t="s">
        <v>1423</v>
      </c>
      <c r="B540" s="5" t="s">
        <v>1424</v>
      </c>
      <c r="C540" s="5">
        <v>100</v>
      </c>
      <c r="D540" s="5" t="s">
        <v>1418</v>
      </c>
      <c r="E540" s="15">
        <v>727723</v>
      </c>
      <c r="F540" s="6">
        <v>44223.898819444446</v>
      </c>
      <c r="G540" s="5">
        <v>264230</v>
      </c>
      <c r="H540" s="20">
        <f>SUM(G$2:G540)</f>
        <v>340994386.52229995</v>
      </c>
    </row>
    <row r="541" spans="1:8" x14ac:dyDescent="0.25">
      <c r="A541" s="4" t="s">
        <v>1425</v>
      </c>
      <c r="B541" s="5" t="s">
        <v>1426</v>
      </c>
      <c r="C541" s="5">
        <v>100</v>
      </c>
      <c r="D541" s="5" t="s">
        <v>1427</v>
      </c>
      <c r="E541" s="15">
        <v>293659</v>
      </c>
      <c r="F541" s="6">
        <v>44225.564340277779</v>
      </c>
      <c r="G541" s="5">
        <v>259999.5</v>
      </c>
      <c r="H541" s="20">
        <f>SUM(G$2:G541)</f>
        <v>341254386.02229995</v>
      </c>
    </row>
    <row r="542" spans="1:8" x14ac:dyDescent="0.25">
      <c r="A542" s="4" t="s">
        <v>1428</v>
      </c>
      <c r="B542" s="5" t="s">
        <v>1429</v>
      </c>
      <c r="C542" s="5">
        <v>100</v>
      </c>
      <c r="D542" s="5" t="s">
        <v>1430</v>
      </c>
      <c r="E542" s="15">
        <v>1294111</v>
      </c>
      <c r="F542" s="6">
        <v>44225.504548611112</v>
      </c>
      <c r="G542" s="5">
        <v>911000</v>
      </c>
      <c r="H542" s="20">
        <f>SUM(G$2:G542)</f>
        <v>342165386.02229995</v>
      </c>
    </row>
    <row r="543" spans="1:8" x14ac:dyDescent="0.25">
      <c r="A543" s="4" t="s">
        <v>1431</v>
      </c>
      <c r="B543" s="5" t="s">
        <v>1432</v>
      </c>
      <c r="C543" s="5">
        <v>100</v>
      </c>
      <c r="D543" s="5" t="s">
        <v>1430</v>
      </c>
      <c r="E543" s="15">
        <v>799328</v>
      </c>
      <c r="F543" s="6">
        <v>44224.636979166666</v>
      </c>
      <c r="G543" s="5">
        <v>437000</v>
      </c>
      <c r="H543" s="20">
        <f>SUM(G$2:G543)</f>
        <v>342602386.02229995</v>
      </c>
    </row>
    <row r="544" spans="1:8" x14ac:dyDescent="0.25">
      <c r="A544" s="4" t="s">
        <v>1433</v>
      </c>
      <c r="B544" s="5" t="s">
        <v>1434</v>
      </c>
      <c r="C544" s="5">
        <v>100</v>
      </c>
      <c r="D544" s="5" t="s">
        <v>1430</v>
      </c>
      <c r="E544" s="15">
        <v>291092</v>
      </c>
      <c r="F544" s="6">
        <v>44223.89329861111</v>
      </c>
      <c r="G544" s="5">
        <v>479190</v>
      </c>
      <c r="H544" s="20">
        <f>SUM(G$2:G544)</f>
        <v>343081576.02229995</v>
      </c>
    </row>
    <row r="545" spans="1:8" x14ac:dyDescent="0.25">
      <c r="A545" s="4" t="s">
        <v>1435</v>
      </c>
      <c r="B545" s="5" t="s">
        <v>1436</v>
      </c>
      <c r="C545" s="5">
        <v>100</v>
      </c>
      <c r="D545" s="5" t="s">
        <v>1437</v>
      </c>
      <c r="E545" s="15">
        <v>3316269</v>
      </c>
      <c r="F545" s="6">
        <v>44217.428587962961</v>
      </c>
      <c r="G545" s="5">
        <v>663252</v>
      </c>
      <c r="H545" s="20">
        <f>SUM(G$2:G545)</f>
        <v>343744828.02229995</v>
      </c>
    </row>
    <row r="546" spans="1:8" x14ac:dyDescent="0.25">
      <c r="A546" s="4" t="s">
        <v>1438</v>
      </c>
      <c r="B546" s="5" t="s">
        <v>1439</v>
      </c>
      <c r="C546" s="5">
        <v>100</v>
      </c>
      <c r="D546" s="5" t="s">
        <v>1437</v>
      </c>
      <c r="E546" s="15">
        <v>519913</v>
      </c>
      <c r="F546" s="6">
        <v>44224.510266203702</v>
      </c>
      <c r="G546" s="5">
        <v>255982.05</v>
      </c>
      <c r="H546" s="20">
        <f>SUM(G$2:G546)</f>
        <v>344000810.07229996</v>
      </c>
    </row>
    <row r="547" spans="1:8" x14ac:dyDescent="0.25">
      <c r="A547" s="4" t="s">
        <v>1440</v>
      </c>
      <c r="B547" s="5" t="s">
        <v>1441</v>
      </c>
      <c r="C547" s="5">
        <v>100</v>
      </c>
      <c r="D547" s="5" t="s">
        <v>1437</v>
      </c>
      <c r="E547" s="15">
        <v>283000</v>
      </c>
      <c r="F547" s="6">
        <v>44225.648865740739</v>
      </c>
      <c r="G547" s="5">
        <v>417056.16</v>
      </c>
      <c r="H547" s="20">
        <f>SUM(G$2:G547)</f>
        <v>344417866.23229998</v>
      </c>
    </row>
    <row r="548" spans="1:8" x14ac:dyDescent="0.25">
      <c r="A548" s="4" t="s">
        <v>1442</v>
      </c>
      <c r="B548" s="5" t="s">
        <v>1443</v>
      </c>
      <c r="C548" s="5">
        <v>100</v>
      </c>
      <c r="D548" s="5" t="s">
        <v>1437</v>
      </c>
      <c r="E548" s="15">
        <v>206669</v>
      </c>
      <c r="F548" s="6">
        <v>44225.650127314817</v>
      </c>
      <c r="G548" s="5">
        <v>244797.17</v>
      </c>
      <c r="H548" s="20">
        <f>SUM(G$2:G548)</f>
        <v>344662663.4023</v>
      </c>
    </row>
    <row r="549" spans="1:8" x14ac:dyDescent="0.25">
      <c r="A549" s="4" t="s">
        <v>1444</v>
      </c>
      <c r="B549" s="5" t="s">
        <v>1445</v>
      </c>
      <c r="C549" s="5">
        <v>100</v>
      </c>
      <c r="D549" s="5" t="s">
        <v>1446</v>
      </c>
      <c r="E549" s="15">
        <v>133643489</v>
      </c>
      <c r="F549" s="6">
        <v>44224.41028935185</v>
      </c>
      <c r="G549" s="5">
        <v>376463.47</v>
      </c>
      <c r="H549" s="20">
        <f>SUM(G$2:G549)</f>
        <v>345039126.87230003</v>
      </c>
    </row>
    <row r="550" spans="1:8" x14ac:dyDescent="0.25">
      <c r="A550" s="4" t="s">
        <v>1447</v>
      </c>
      <c r="B550" s="5" t="s">
        <v>1448</v>
      </c>
      <c r="C550" s="5">
        <v>100</v>
      </c>
      <c r="D550" s="5" t="s">
        <v>1446</v>
      </c>
      <c r="E550" s="15">
        <v>2190459</v>
      </c>
      <c r="F550" s="6">
        <v>44225.751111111109</v>
      </c>
      <c r="G550" s="5">
        <v>719390.77419999999</v>
      </c>
      <c r="H550" s="20">
        <f>SUM(G$2:G550)</f>
        <v>345758517.64650005</v>
      </c>
    </row>
    <row r="551" spans="1:8" x14ac:dyDescent="0.25">
      <c r="A551" s="4" t="s">
        <v>1449</v>
      </c>
      <c r="B551" s="5" t="s">
        <v>1450</v>
      </c>
      <c r="C551" s="5">
        <v>100</v>
      </c>
      <c r="D551" s="5" t="s">
        <v>1446</v>
      </c>
      <c r="E551" s="15">
        <v>1900656</v>
      </c>
      <c r="F551" s="6">
        <v>44212.445613425924</v>
      </c>
      <c r="G551" s="5">
        <v>500200</v>
      </c>
      <c r="H551" s="20">
        <f>SUM(G$2:G551)</f>
        <v>346258717.64650005</v>
      </c>
    </row>
    <row r="552" spans="1:8" x14ac:dyDescent="0.25">
      <c r="A552" s="4" t="s">
        <v>1451</v>
      </c>
      <c r="B552" s="5" t="s">
        <v>1452</v>
      </c>
      <c r="C552" s="5">
        <v>100</v>
      </c>
      <c r="D552" s="5" t="s">
        <v>1446</v>
      </c>
      <c r="E552" s="15">
        <v>1333384</v>
      </c>
      <c r="F552" s="6">
        <v>44224.869120370371</v>
      </c>
      <c r="G552" s="5">
        <v>891952</v>
      </c>
      <c r="H552" s="20">
        <f>SUM(G$2:G552)</f>
        <v>347150669.64650005</v>
      </c>
    </row>
    <row r="553" spans="1:8" x14ac:dyDescent="0.25">
      <c r="A553" s="4" t="s">
        <v>1453</v>
      </c>
      <c r="B553" s="5" t="s">
        <v>1454</v>
      </c>
      <c r="C553" s="5">
        <v>100</v>
      </c>
      <c r="D553" s="5" t="s">
        <v>1455</v>
      </c>
      <c r="E553" s="15">
        <v>51244638</v>
      </c>
      <c r="F553" s="6">
        <v>44223.675636574073</v>
      </c>
      <c r="G553" s="5">
        <v>878585.08</v>
      </c>
      <c r="H553" s="20">
        <f>SUM(G$2:G553)</f>
        <v>348029254.72650003</v>
      </c>
    </row>
    <row r="554" spans="1:8" x14ac:dyDescent="0.25">
      <c r="A554" s="4" t="s">
        <v>1456</v>
      </c>
      <c r="B554" s="5" t="s">
        <v>1457</v>
      </c>
      <c r="C554" s="5">
        <v>100</v>
      </c>
      <c r="D554" s="5" t="s">
        <v>1455</v>
      </c>
      <c r="E554" s="15">
        <v>23933768</v>
      </c>
      <c r="F554" s="6">
        <v>44174.677233796298</v>
      </c>
      <c r="G554" s="5">
        <v>945694</v>
      </c>
      <c r="H554" s="20">
        <f>SUM(G$2:G554)</f>
        <v>348974948.72650003</v>
      </c>
    </row>
    <row r="555" spans="1:8" x14ac:dyDescent="0.25">
      <c r="A555" s="4" t="s">
        <v>1458</v>
      </c>
      <c r="B555" s="5" t="s">
        <v>1459</v>
      </c>
      <c r="C555" s="5">
        <v>100</v>
      </c>
      <c r="D555" s="5" t="s">
        <v>1455</v>
      </c>
      <c r="E555" s="15">
        <v>1579493</v>
      </c>
      <c r="F555" s="6">
        <v>44225.728379629632</v>
      </c>
      <c r="G555" s="5">
        <v>947260</v>
      </c>
      <c r="H555" s="20">
        <f>SUM(G$2:G555)</f>
        <v>349922208.72650003</v>
      </c>
    </row>
    <row r="556" spans="1:8" x14ac:dyDescent="0.25">
      <c r="A556" s="4" t="s">
        <v>1460</v>
      </c>
      <c r="B556" s="5" t="s">
        <v>1461</v>
      </c>
      <c r="C556" s="5">
        <v>100</v>
      </c>
      <c r="D556" s="5" t="s">
        <v>1455</v>
      </c>
      <c r="E556" s="15">
        <v>1074174</v>
      </c>
      <c r="F556" s="6">
        <v>44224.855925925927</v>
      </c>
      <c r="G556" s="5">
        <v>661000</v>
      </c>
      <c r="H556" s="20">
        <f>SUM(G$2:G556)</f>
        <v>350583208.72650003</v>
      </c>
    </row>
    <row r="557" spans="1:8" x14ac:dyDescent="0.25">
      <c r="A557" s="4" t="s">
        <v>1462</v>
      </c>
      <c r="B557" s="5" t="s">
        <v>1463</v>
      </c>
      <c r="C557" s="5">
        <v>100</v>
      </c>
      <c r="D557" s="5" t="s">
        <v>1455</v>
      </c>
      <c r="E557" s="15">
        <v>562852</v>
      </c>
      <c r="F557" s="6">
        <v>44224.913622685184</v>
      </c>
      <c r="G557" s="5">
        <v>444275</v>
      </c>
      <c r="H557" s="20">
        <f>SUM(G$2:G557)</f>
        <v>351027483.72650003</v>
      </c>
    </row>
    <row r="558" spans="1:8" x14ac:dyDescent="0.25">
      <c r="A558" s="4" t="s">
        <v>1464</v>
      </c>
      <c r="B558" s="5" t="s">
        <v>1465</v>
      </c>
      <c r="C558" s="5">
        <v>100</v>
      </c>
      <c r="D558" s="5" t="s">
        <v>1455</v>
      </c>
      <c r="E558" s="15">
        <v>208873</v>
      </c>
      <c r="F558" s="6">
        <v>44224.672627314816</v>
      </c>
      <c r="G558" s="5">
        <v>308996</v>
      </c>
      <c r="H558" s="20">
        <f>SUM(G$2:G558)</f>
        <v>351336479.72650003</v>
      </c>
    </row>
    <row r="559" spans="1:8" x14ac:dyDescent="0.25">
      <c r="A559" s="4" t="s">
        <v>1466</v>
      </c>
      <c r="B559" s="5" t="s">
        <v>1467</v>
      </c>
      <c r="C559" s="5">
        <v>100</v>
      </c>
      <c r="D559" s="5" t="s">
        <v>1468</v>
      </c>
      <c r="E559" s="15">
        <v>6557529</v>
      </c>
      <c r="F559" s="6">
        <v>44186.832962962966</v>
      </c>
      <c r="G559" s="5">
        <v>930000</v>
      </c>
      <c r="H559" s="20">
        <f>SUM(G$2:G559)</f>
        <v>352266479.72650003</v>
      </c>
    </row>
    <row r="560" spans="1:8" x14ac:dyDescent="0.25">
      <c r="A560" s="4" t="s">
        <v>1469</v>
      </c>
      <c r="B560" s="5" t="s">
        <v>1470</v>
      </c>
      <c r="C560" s="5">
        <v>100</v>
      </c>
      <c r="D560" s="5" t="s">
        <v>1471</v>
      </c>
      <c r="E560" s="15">
        <v>68933694</v>
      </c>
      <c r="F560" s="6">
        <v>44210.59983796296</v>
      </c>
      <c r="G560" s="5">
        <v>961806</v>
      </c>
      <c r="H560" s="20">
        <f>SUM(G$2:G560)</f>
        <v>353228285.72650003</v>
      </c>
    </row>
    <row r="561" spans="1:8" x14ac:dyDescent="0.25">
      <c r="A561" s="4" t="s">
        <v>1472</v>
      </c>
      <c r="B561" s="5" t="s">
        <v>1473</v>
      </c>
      <c r="C561" s="5">
        <v>100</v>
      </c>
      <c r="D561" s="5" t="s">
        <v>1471</v>
      </c>
      <c r="E561" s="15">
        <v>42999075</v>
      </c>
      <c r="F561" s="6">
        <v>44225.427291666667</v>
      </c>
      <c r="G561" s="5">
        <v>442530.89</v>
      </c>
      <c r="H561" s="20">
        <f>SUM(G$2:G561)</f>
        <v>353670816.61650002</v>
      </c>
    </row>
    <row r="562" spans="1:8" x14ac:dyDescent="0.25">
      <c r="A562" s="4" t="s">
        <v>1474</v>
      </c>
      <c r="B562" s="5" t="s">
        <v>1475</v>
      </c>
      <c r="C562" s="5">
        <v>100</v>
      </c>
      <c r="D562" s="5" t="s">
        <v>1471</v>
      </c>
      <c r="E562" s="15">
        <v>32694297</v>
      </c>
      <c r="F562" s="6">
        <v>44221.528506944444</v>
      </c>
      <c r="G562" s="5">
        <v>539449.39</v>
      </c>
      <c r="H562" s="20">
        <f>SUM(G$2:G562)</f>
        <v>354210266.00650001</v>
      </c>
    </row>
    <row r="563" spans="1:8" x14ac:dyDescent="0.25">
      <c r="A563" s="4" t="s">
        <v>1476</v>
      </c>
      <c r="B563" s="5" t="s">
        <v>1477</v>
      </c>
      <c r="C563" s="5">
        <v>100</v>
      </c>
      <c r="D563" s="5" t="s">
        <v>1471</v>
      </c>
      <c r="E563" s="15">
        <v>19598526</v>
      </c>
      <c r="F563" s="6">
        <v>44224.621736111112</v>
      </c>
      <c r="G563" s="5">
        <v>954480</v>
      </c>
      <c r="H563" s="20">
        <f>SUM(G$2:G563)</f>
        <v>355164746.00650001</v>
      </c>
    </row>
    <row r="564" spans="1:8" x14ac:dyDescent="0.25">
      <c r="A564" s="4" t="s">
        <v>1478</v>
      </c>
      <c r="B564" s="5" t="s">
        <v>1479</v>
      </c>
      <c r="C564" s="5">
        <v>100</v>
      </c>
      <c r="D564" s="5" t="s">
        <v>1471</v>
      </c>
      <c r="E564" s="15">
        <v>16381819</v>
      </c>
      <c r="F564" s="6">
        <v>44225.765914351854</v>
      </c>
      <c r="G564" s="5">
        <v>961736.3</v>
      </c>
      <c r="H564" s="20">
        <f>SUM(G$2:G564)</f>
        <v>356126482.30650002</v>
      </c>
    </row>
    <row r="565" spans="1:8" x14ac:dyDescent="0.25">
      <c r="A565" s="4" t="s">
        <v>1480</v>
      </c>
      <c r="B565" s="5" t="s">
        <v>1481</v>
      </c>
      <c r="C565" s="5">
        <v>100</v>
      </c>
      <c r="D565" s="5" t="s">
        <v>1471</v>
      </c>
      <c r="E565" s="15">
        <v>16331027</v>
      </c>
      <c r="F565" s="6">
        <v>44224.545717592591</v>
      </c>
      <c r="G565" s="5">
        <v>482962.73</v>
      </c>
      <c r="H565" s="20">
        <f>SUM(G$2:G565)</f>
        <v>356609445.03650004</v>
      </c>
    </row>
    <row r="566" spans="1:8" x14ac:dyDescent="0.25">
      <c r="A566" s="4" t="s">
        <v>1482</v>
      </c>
      <c r="B566" s="5" t="s">
        <v>1483</v>
      </c>
      <c r="C566" s="5">
        <v>100</v>
      </c>
      <c r="D566" s="5" t="s">
        <v>1471</v>
      </c>
      <c r="E566" s="15">
        <v>10854945</v>
      </c>
      <c r="F566" s="6">
        <v>44225.581423611111</v>
      </c>
      <c r="G566" s="5">
        <v>955149.65</v>
      </c>
      <c r="H566" s="20">
        <f>SUM(G$2:G566)</f>
        <v>357564594.68650001</v>
      </c>
    </row>
    <row r="567" spans="1:8" x14ac:dyDescent="0.25">
      <c r="A567" s="4" t="s">
        <v>1484</v>
      </c>
      <c r="B567" s="5" t="s">
        <v>1485</v>
      </c>
      <c r="C567" s="5">
        <v>100</v>
      </c>
      <c r="D567" s="5" t="s">
        <v>1471</v>
      </c>
      <c r="E567" s="15">
        <v>10340851</v>
      </c>
      <c r="F567" s="6">
        <v>44225.679201388892</v>
      </c>
      <c r="G567" s="5">
        <v>597565.25</v>
      </c>
      <c r="H567" s="20">
        <f>SUM(G$2:G567)</f>
        <v>358162159.93650001</v>
      </c>
    </row>
    <row r="568" spans="1:8" x14ac:dyDescent="0.25">
      <c r="A568" s="4" t="s">
        <v>1486</v>
      </c>
      <c r="B568" s="5" t="s">
        <v>1487</v>
      </c>
      <c r="C568" s="5">
        <v>100</v>
      </c>
      <c r="D568" s="5" t="s">
        <v>1471</v>
      </c>
      <c r="E568" s="15">
        <v>8750905</v>
      </c>
      <c r="F568" s="6">
        <v>44225.751562500001</v>
      </c>
      <c r="G568" s="5">
        <v>961740.2</v>
      </c>
      <c r="H568" s="20">
        <f>SUM(G$2:G568)</f>
        <v>359123900.1365</v>
      </c>
    </row>
    <row r="569" spans="1:8" x14ac:dyDescent="0.25">
      <c r="A569" s="4" t="s">
        <v>1488</v>
      </c>
      <c r="B569" s="5" t="s">
        <v>1489</v>
      </c>
      <c r="C569" s="5">
        <v>100</v>
      </c>
      <c r="D569" s="5" t="s">
        <v>1471</v>
      </c>
      <c r="E569" s="15">
        <v>6780734</v>
      </c>
      <c r="F569" s="6">
        <v>44225.774131944447</v>
      </c>
      <c r="G569" s="5">
        <v>437995.76</v>
      </c>
      <c r="H569" s="20">
        <f>SUM(G$2:G569)</f>
        <v>359561895.89649999</v>
      </c>
    </row>
    <row r="570" spans="1:8" x14ac:dyDescent="0.25">
      <c r="A570" s="4" t="s">
        <v>1490</v>
      </c>
      <c r="B570" s="5" t="s">
        <v>1491</v>
      </c>
      <c r="C570" s="5">
        <v>100</v>
      </c>
      <c r="D570" s="5" t="s">
        <v>1471</v>
      </c>
      <c r="E570" s="15">
        <v>6281646</v>
      </c>
      <c r="F570" s="6">
        <v>44225.768819444442</v>
      </c>
      <c r="G570" s="5">
        <v>456758.88</v>
      </c>
      <c r="H570" s="20">
        <f>SUM(G$2:G570)</f>
        <v>360018654.77649999</v>
      </c>
    </row>
    <row r="571" spans="1:8" x14ac:dyDescent="0.25">
      <c r="A571" s="4" t="s">
        <v>1492</v>
      </c>
      <c r="B571" s="5" t="s">
        <v>1493</v>
      </c>
      <c r="C571" s="5">
        <v>100</v>
      </c>
      <c r="D571" s="5" t="s">
        <v>1471</v>
      </c>
      <c r="E571" s="15">
        <v>6260544</v>
      </c>
      <c r="F571" s="6">
        <v>44217.426365740743</v>
      </c>
      <c r="G571" s="5">
        <v>832152.42</v>
      </c>
      <c r="H571" s="20">
        <f>SUM(G$2:G571)</f>
        <v>360850807.1965</v>
      </c>
    </row>
    <row r="572" spans="1:8" x14ac:dyDescent="0.25">
      <c r="A572" s="4" t="s">
        <v>1494</v>
      </c>
      <c r="B572" s="5" t="s">
        <v>1495</v>
      </c>
      <c r="C572" s="5">
        <v>100</v>
      </c>
      <c r="D572" s="5" t="s">
        <v>1471</v>
      </c>
      <c r="E572" s="15">
        <v>5885984</v>
      </c>
      <c r="F572" s="6">
        <v>44223.901620370372</v>
      </c>
      <c r="G572" s="5">
        <v>648784</v>
      </c>
      <c r="H572" s="20">
        <f>SUM(G$2:G572)</f>
        <v>361499591.1965</v>
      </c>
    </row>
    <row r="573" spans="1:8" x14ac:dyDescent="0.25">
      <c r="A573" s="4" t="s">
        <v>1496</v>
      </c>
      <c r="B573" s="5" t="s">
        <v>1497</v>
      </c>
      <c r="C573" s="5">
        <v>100</v>
      </c>
      <c r="D573" s="5" t="s">
        <v>1471</v>
      </c>
      <c r="E573" s="15">
        <v>5588908</v>
      </c>
      <c r="F573" s="6">
        <v>44221.397337962961</v>
      </c>
      <c r="G573" s="5">
        <v>269015.11</v>
      </c>
      <c r="H573" s="20">
        <f>SUM(G$2:G573)</f>
        <v>361768606.30650002</v>
      </c>
    </row>
    <row r="574" spans="1:8" x14ac:dyDescent="0.25">
      <c r="A574" s="4" t="s">
        <v>1498</v>
      </c>
      <c r="B574" s="5" t="s">
        <v>1499</v>
      </c>
      <c r="C574" s="5">
        <v>100</v>
      </c>
      <c r="D574" s="5" t="s">
        <v>1471</v>
      </c>
      <c r="E574" s="15">
        <v>4150296</v>
      </c>
      <c r="F574" s="6">
        <v>44225.535092592596</v>
      </c>
      <c r="G574" s="5">
        <v>957852</v>
      </c>
      <c r="H574" s="20">
        <f>SUM(G$2:G574)</f>
        <v>362726458.30650002</v>
      </c>
    </row>
    <row r="575" spans="1:8" x14ac:dyDescent="0.25">
      <c r="A575" s="4" t="s">
        <v>1500</v>
      </c>
      <c r="B575" s="5" t="s">
        <v>1501</v>
      </c>
      <c r="C575" s="5">
        <v>100</v>
      </c>
      <c r="D575" s="5" t="s">
        <v>1471</v>
      </c>
      <c r="E575" s="15">
        <v>2613586</v>
      </c>
      <c r="F575" s="6">
        <v>44222.70957175926</v>
      </c>
      <c r="G575" s="5">
        <v>511263.22</v>
      </c>
      <c r="H575" s="20">
        <f>SUM(G$2:G575)</f>
        <v>363237721.52650005</v>
      </c>
    </row>
    <row r="576" spans="1:8" x14ac:dyDescent="0.25">
      <c r="A576" s="4" t="s">
        <v>1502</v>
      </c>
      <c r="B576" s="5" t="s">
        <v>1503</v>
      </c>
      <c r="C576" s="5">
        <v>100</v>
      </c>
      <c r="D576" s="5" t="s">
        <v>1471</v>
      </c>
      <c r="E576" s="15">
        <v>2455049</v>
      </c>
      <c r="F576" s="6">
        <v>44225.659745370373</v>
      </c>
      <c r="G576" s="5">
        <v>821224</v>
      </c>
      <c r="H576" s="20">
        <f>SUM(G$2:G576)</f>
        <v>364058945.52650005</v>
      </c>
    </row>
    <row r="577" spans="1:8" x14ac:dyDescent="0.25">
      <c r="A577" s="4" t="s">
        <v>1504</v>
      </c>
      <c r="B577" s="5" t="s">
        <v>1505</v>
      </c>
      <c r="C577" s="5">
        <v>100</v>
      </c>
      <c r="D577" s="5" t="s">
        <v>1471</v>
      </c>
      <c r="E577" s="15">
        <v>2329503</v>
      </c>
      <c r="F577" s="6">
        <v>44217.382743055554</v>
      </c>
      <c r="G577" s="5">
        <v>773736.22</v>
      </c>
      <c r="H577" s="20">
        <f>SUM(G$2:G577)</f>
        <v>364832681.74650007</v>
      </c>
    </row>
    <row r="578" spans="1:8" x14ac:dyDescent="0.25">
      <c r="A578" s="4" t="s">
        <v>1506</v>
      </c>
      <c r="B578" s="5" t="s">
        <v>1507</v>
      </c>
      <c r="C578" s="5">
        <v>100</v>
      </c>
      <c r="D578" s="5" t="s">
        <v>1471</v>
      </c>
      <c r="E578" s="15">
        <v>1628248</v>
      </c>
      <c r="F578" s="6">
        <v>44223.999143518522</v>
      </c>
      <c r="G578" s="5">
        <v>244865.25</v>
      </c>
      <c r="H578" s="20">
        <f>SUM(G$2:G578)</f>
        <v>365077546.99650007</v>
      </c>
    </row>
    <row r="579" spans="1:8" x14ac:dyDescent="0.25">
      <c r="A579" s="4" t="s">
        <v>1508</v>
      </c>
      <c r="B579" s="5" t="s">
        <v>1509</v>
      </c>
      <c r="C579" s="5">
        <v>100</v>
      </c>
      <c r="D579" s="5" t="s">
        <v>1471</v>
      </c>
      <c r="E579" s="15">
        <v>1249195</v>
      </c>
      <c r="F579" s="6">
        <v>44225.758692129632</v>
      </c>
      <c r="G579" s="5">
        <v>961740.2</v>
      </c>
      <c r="H579" s="20">
        <f>SUM(G$2:G579)</f>
        <v>366039287.19650006</v>
      </c>
    </row>
    <row r="580" spans="1:8" x14ac:dyDescent="0.25">
      <c r="A580" s="4" t="s">
        <v>1510</v>
      </c>
      <c r="B580" s="5" t="s">
        <v>1511</v>
      </c>
      <c r="C580" s="5">
        <v>100</v>
      </c>
      <c r="D580" s="5" t="s">
        <v>1471</v>
      </c>
      <c r="E580" s="15">
        <v>1162191</v>
      </c>
      <c r="F580" s="6">
        <v>44217.90047453704</v>
      </c>
      <c r="G580" s="5">
        <v>596587.99</v>
      </c>
      <c r="H580" s="20">
        <f>SUM(G$2:G580)</f>
        <v>366635875.18650007</v>
      </c>
    </row>
    <row r="581" spans="1:8" x14ac:dyDescent="0.25">
      <c r="A581" s="4" t="s">
        <v>1512</v>
      </c>
      <c r="B581" s="5" t="s">
        <v>1513</v>
      </c>
      <c r="C581" s="5">
        <v>100</v>
      </c>
      <c r="D581" s="5" t="s">
        <v>1471</v>
      </c>
      <c r="E581" s="15">
        <v>1040645</v>
      </c>
      <c r="F581" s="6">
        <v>44225.521018518521</v>
      </c>
      <c r="G581" s="5">
        <v>424194.96</v>
      </c>
      <c r="H581" s="20">
        <f>SUM(G$2:G581)</f>
        <v>367060070.14650005</v>
      </c>
    </row>
    <row r="582" spans="1:8" x14ac:dyDescent="0.25">
      <c r="A582" s="4" t="s">
        <v>1514</v>
      </c>
      <c r="B582" s="5" t="s">
        <v>1515</v>
      </c>
      <c r="C582" s="5">
        <v>100</v>
      </c>
      <c r="D582" s="5" t="s">
        <v>1471</v>
      </c>
      <c r="E582" s="15">
        <v>775755</v>
      </c>
      <c r="F582" s="6">
        <v>44223.782604166663</v>
      </c>
      <c r="G582" s="5">
        <v>341629.98</v>
      </c>
      <c r="H582" s="20">
        <f>SUM(G$2:G582)</f>
        <v>367401700.12650007</v>
      </c>
    </row>
    <row r="583" spans="1:8" x14ac:dyDescent="0.25">
      <c r="A583" s="4" t="s">
        <v>1516</v>
      </c>
      <c r="B583" s="5" t="s">
        <v>1517</v>
      </c>
      <c r="C583" s="5">
        <v>100</v>
      </c>
      <c r="D583" s="5" t="s">
        <v>1471</v>
      </c>
      <c r="E583" s="15">
        <v>616500</v>
      </c>
      <c r="F583" s="6">
        <v>44216.583067129628</v>
      </c>
      <c r="G583" s="5">
        <v>667850.25</v>
      </c>
      <c r="H583" s="20">
        <f>SUM(G$2:G583)</f>
        <v>368069550.37650007</v>
      </c>
    </row>
    <row r="584" spans="1:8" x14ac:dyDescent="0.25">
      <c r="A584" s="4" t="s">
        <v>1518</v>
      </c>
      <c r="B584" s="5" t="s">
        <v>1519</v>
      </c>
      <c r="C584" s="5">
        <v>100</v>
      </c>
      <c r="D584" s="5" t="s">
        <v>1471</v>
      </c>
      <c r="E584" s="15">
        <v>575559</v>
      </c>
      <c r="F584" s="6">
        <v>44217.443854166668</v>
      </c>
      <c r="G584" s="5">
        <v>377030</v>
      </c>
      <c r="H584" s="20">
        <f>SUM(G$2:G584)</f>
        <v>368446580.37650007</v>
      </c>
    </row>
    <row r="585" spans="1:8" x14ac:dyDescent="0.25">
      <c r="A585" s="4" t="s">
        <v>1520</v>
      </c>
      <c r="B585" s="5" t="s">
        <v>1521</v>
      </c>
      <c r="C585" s="5">
        <v>100</v>
      </c>
      <c r="D585" s="5" t="s">
        <v>1471</v>
      </c>
      <c r="E585" s="15">
        <v>407260</v>
      </c>
      <c r="F585" s="6">
        <v>44218.586689814816</v>
      </c>
      <c r="G585" s="5">
        <v>497715</v>
      </c>
      <c r="H585" s="20">
        <f>SUM(G$2:G585)</f>
        <v>368944295.37650007</v>
      </c>
    </row>
    <row r="586" spans="1:8" x14ac:dyDescent="0.25">
      <c r="A586" s="4" t="s">
        <v>1522</v>
      </c>
      <c r="B586" s="5" t="s">
        <v>1523</v>
      </c>
      <c r="C586" s="5">
        <v>100</v>
      </c>
      <c r="D586" s="5" t="s">
        <v>1471</v>
      </c>
      <c r="E586" s="15">
        <v>373610</v>
      </c>
      <c r="F586" s="6">
        <v>44217.604039351849</v>
      </c>
      <c r="G586" s="5">
        <v>331980</v>
      </c>
      <c r="H586" s="20">
        <f>SUM(G$2:G586)</f>
        <v>369276275.37650007</v>
      </c>
    </row>
    <row r="587" spans="1:8" x14ac:dyDescent="0.25">
      <c r="A587" s="4" t="s">
        <v>1524</v>
      </c>
      <c r="B587" s="5" t="s">
        <v>1525</v>
      </c>
      <c r="C587" s="5">
        <v>100</v>
      </c>
      <c r="D587" s="5" t="s">
        <v>1471</v>
      </c>
      <c r="E587" s="15">
        <v>176860</v>
      </c>
      <c r="F587" s="6">
        <v>44223.885960648149</v>
      </c>
      <c r="G587" s="5">
        <v>245000</v>
      </c>
      <c r="H587" s="20">
        <f>SUM(G$2:G587)</f>
        <v>369521275.37650007</v>
      </c>
    </row>
    <row r="588" spans="1:8" x14ac:dyDescent="0.25">
      <c r="A588" s="4" t="s">
        <v>1526</v>
      </c>
      <c r="B588" s="5" t="s">
        <v>1527</v>
      </c>
      <c r="C588" s="5">
        <v>100</v>
      </c>
      <c r="D588" s="5" t="s">
        <v>1528</v>
      </c>
      <c r="E588" s="15">
        <v>21189875</v>
      </c>
      <c r="F588" s="6">
        <v>44224.676516203705</v>
      </c>
      <c r="G588" s="5">
        <v>967900</v>
      </c>
      <c r="H588" s="20">
        <f>SUM(G$2:G588)</f>
        <v>370489175.37650007</v>
      </c>
    </row>
    <row r="589" spans="1:8" x14ac:dyDescent="0.25">
      <c r="A589" s="4" t="s">
        <v>1529</v>
      </c>
      <c r="B589" s="5" t="s">
        <v>1530</v>
      </c>
      <c r="C589" s="5">
        <v>100</v>
      </c>
      <c r="D589" s="5" t="s">
        <v>1528</v>
      </c>
      <c r="E589" s="15">
        <v>14273130</v>
      </c>
      <c r="F589" s="6">
        <v>44209.689293981479</v>
      </c>
      <c r="G589" s="5">
        <v>967900</v>
      </c>
      <c r="H589" s="20">
        <f>SUM(G$2:G589)</f>
        <v>371457075.37650007</v>
      </c>
    </row>
    <row r="590" spans="1:8" x14ac:dyDescent="0.25">
      <c r="A590" s="4" t="s">
        <v>1531</v>
      </c>
      <c r="B590" s="5" t="s">
        <v>1532</v>
      </c>
      <c r="C590" s="5">
        <v>100</v>
      </c>
      <c r="D590" s="5" t="s">
        <v>1528</v>
      </c>
      <c r="E590" s="15">
        <v>6341720</v>
      </c>
      <c r="F590" s="6">
        <v>44217.852997685186</v>
      </c>
      <c r="G590" s="5">
        <v>281425.91999999998</v>
      </c>
      <c r="H590" s="20">
        <f>SUM(G$2:G590)</f>
        <v>371738501.29650009</v>
      </c>
    </row>
    <row r="591" spans="1:8" x14ac:dyDescent="0.25">
      <c r="A591" s="4" t="s">
        <v>1533</v>
      </c>
      <c r="B591" s="5" t="s">
        <v>1534</v>
      </c>
      <c r="C591" s="5">
        <v>100</v>
      </c>
      <c r="D591" s="5" t="s">
        <v>1528</v>
      </c>
      <c r="E591" s="15">
        <v>758127</v>
      </c>
      <c r="F591" s="6">
        <v>44225.734733796293</v>
      </c>
      <c r="G591" s="5">
        <v>378713.97</v>
      </c>
      <c r="H591" s="20">
        <f>SUM(G$2:G591)</f>
        <v>372117215.26650012</v>
      </c>
    </row>
    <row r="592" spans="1:8" x14ac:dyDescent="0.25">
      <c r="A592" s="4" t="s">
        <v>1535</v>
      </c>
      <c r="B592" s="5" t="s">
        <v>1536</v>
      </c>
      <c r="C592" s="5">
        <v>100</v>
      </c>
      <c r="D592" s="5" t="s">
        <v>1537</v>
      </c>
      <c r="E592" s="15">
        <v>6169121</v>
      </c>
      <c r="F592" s="6">
        <v>44223.565254629626</v>
      </c>
      <c r="G592" s="5">
        <v>471768.28100000002</v>
      </c>
      <c r="H592" s="20">
        <f>SUM(G$2:G592)</f>
        <v>372588983.54750013</v>
      </c>
    </row>
    <row r="593" spans="1:8" x14ac:dyDescent="0.25">
      <c r="A593" s="4" t="s">
        <v>1538</v>
      </c>
      <c r="B593" s="5" t="s">
        <v>1539</v>
      </c>
      <c r="C593" s="5">
        <v>100</v>
      </c>
      <c r="D593" s="5" t="s">
        <v>1537</v>
      </c>
      <c r="E593" s="15">
        <v>531856</v>
      </c>
      <c r="F593" s="6">
        <v>44220.479189814818</v>
      </c>
      <c r="G593" s="5">
        <v>247418.05</v>
      </c>
      <c r="H593" s="20">
        <f>SUM(G$2:G593)</f>
        <v>372836401.59750015</v>
      </c>
    </row>
    <row r="594" spans="1:8" x14ac:dyDescent="0.25">
      <c r="A594" s="4" t="s">
        <v>1540</v>
      </c>
      <c r="B594" s="5" t="s">
        <v>1541</v>
      </c>
      <c r="C594" s="5">
        <v>100</v>
      </c>
      <c r="D594" s="5" t="s">
        <v>1542</v>
      </c>
      <c r="E594" s="15">
        <v>41652409</v>
      </c>
      <c r="F594" s="6">
        <v>44210.596226851849</v>
      </c>
      <c r="G594" s="5">
        <v>282999.96000000002</v>
      </c>
      <c r="H594" s="20">
        <f>SUM(G$2:G594)</f>
        <v>373119401.55750012</v>
      </c>
    </row>
    <row r="595" spans="1:8" x14ac:dyDescent="0.25">
      <c r="A595" s="4" t="s">
        <v>1543</v>
      </c>
      <c r="B595" s="5" t="s">
        <v>1544</v>
      </c>
      <c r="C595" s="5">
        <v>100</v>
      </c>
      <c r="D595" s="5" t="s">
        <v>1545</v>
      </c>
      <c r="E595" s="15">
        <v>10488984</v>
      </c>
      <c r="F595" s="6">
        <v>44225.723402777781</v>
      </c>
      <c r="G595" s="5">
        <v>914496.4</v>
      </c>
      <c r="H595" s="20">
        <f>SUM(G$2:G595)</f>
        <v>374033897.9575001</v>
      </c>
    </row>
    <row r="596" spans="1:8" x14ac:dyDescent="0.25">
      <c r="A596" s="4" t="s">
        <v>1546</v>
      </c>
      <c r="B596" s="5" t="s">
        <v>1547</v>
      </c>
      <c r="C596" s="5">
        <v>100</v>
      </c>
      <c r="D596" s="5" t="s">
        <v>1548</v>
      </c>
      <c r="E596" s="15">
        <v>27236591</v>
      </c>
      <c r="F596" s="6">
        <v>44224.570011574076</v>
      </c>
      <c r="G596" s="5">
        <v>967285</v>
      </c>
      <c r="H596" s="20">
        <f>SUM(G$2:G596)</f>
        <v>375001182.9575001</v>
      </c>
    </row>
    <row r="597" spans="1:8" x14ac:dyDescent="0.25">
      <c r="A597" s="4" t="s">
        <v>1549</v>
      </c>
      <c r="B597" s="5" t="s">
        <v>1550</v>
      </c>
      <c r="C597" s="5">
        <v>100</v>
      </c>
      <c r="D597" s="5" t="s">
        <v>1548</v>
      </c>
      <c r="E597" s="15">
        <v>427948</v>
      </c>
      <c r="F597" s="6">
        <v>44224.771990740737</v>
      </c>
      <c r="G597" s="5">
        <v>755731.14</v>
      </c>
      <c r="H597" s="20">
        <f>SUM(G$2:G597)</f>
        <v>375756914.09750009</v>
      </c>
    </row>
    <row r="598" spans="1:8" x14ac:dyDescent="0.25">
      <c r="A598" s="4" t="s">
        <v>1551</v>
      </c>
      <c r="B598" s="5" t="s">
        <v>1552</v>
      </c>
      <c r="C598" s="5">
        <v>100</v>
      </c>
      <c r="D598" s="5" t="s">
        <v>1553</v>
      </c>
      <c r="E598" s="15">
        <v>700946</v>
      </c>
      <c r="F598" s="6">
        <v>44224.23400462963</v>
      </c>
      <c r="G598" s="5">
        <v>265000</v>
      </c>
      <c r="H598" s="20">
        <f>SUM(G$2:G598)</f>
        <v>376021914.09750009</v>
      </c>
    </row>
    <row r="599" spans="1:8" x14ac:dyDescent="0.25">
      <c r="A599" s="4" t="s">
        <v>1554</v>
      </c>
      <c r="B599" s="5" t="s">
        <v>1555</v>
      </c>
      <c r="C599" s="5">
        <v>100</v>
      </c>
      <c r="D599" s="5" t="s">
        <v>1556</v>
      </c>
      <c r="E599" s="15">
        <v>1075774</v>
      </c>
      <c r="F599" s="6">
        <v>44223.603761574072</v>
      </c>
      <c r="G599" s="5">
        <v>282454</v>
      </c>
      <c r="H599" s="20">
        <f>SUM(G$2:G599)</f>
        <v>376304368.09750009</v>
      </c>
    </row>
    <row r="600" spans="1:8" x14ac:dyDescent="0.25">
      <c r="A600" s="4" t="s">
        <v>1557</v>
      </c>
      <c r="B600" s="5" t="s">
        <v>1558</v>
      </c>
      <c r="C600" s="5">
        <v>100</v>
      </c>
      <c r="D600" s="5" t="s">
        <v>1559</v>
      </c>
      <c r="E600" s="15">
        <v>11124271</v>
      </c>
      <c r="F600" s="6">
        <v>44222.642939814818</v>
      </c>
      <c r="G600" s="5">
        <v>810000</v>
      </c>
      <c r="H600" s="20">
        <f>SUM(G$2:G600)</f>
        <v>377114368.09750009</v>
      </c>
    </row>
    <row r="601" spans="1:8" x14ac:dyDescent="0.25">
      <c r="A601" s="4" t="s">
        <v>1560</v>
      </c>
      <c r="B601" s="5" t="s">
        <v>1561</v>
      </c>
      <c r="C601" s="5">
        <v>100</v>
      </c>
      <c r="D601" s="5" t="s">
        <v>1559</v>
      </c>
      <c r="E601" s="15">
        <v>2722127</v>
      </c>
      <c r="F601" s="6">
        <v>44222.708067129628</v>
      </c>
      <c r="G601" s="5">
        <v>779525.1</v>
      </c>
      <c r="H601" s="20">
        <f>SUM(G$2:G601)</f>
        <v>377893893.19750011</v>
      </c>
    </row>
    <row r="602" spans="1:8" x14ac:dyDescent="0.25">
      <c r="A602" s="4" t="s">
        <v>1562</v>
      </c>
      <c r="B602" s="5" t="s">
        <v>1563</v>
      </c>
      <c r="C602" s="5">
        <v>100</v>
      </c>
      <c r="D602" s="5" t="s">
        <v>1564</v>
      </c>
      <c r="E602" s="15">
        <v>299692</v>
      </c>
      <c r="F602" s="6">
        <v>44225.507592592592</v>
      </c>
      <c r="G602" s="5">
        <v>294419</v>
      </c>
      <c r="H602" s="20">
        <f>SUM(G$2:G602)</f>
        <v>378188312.19750011</v>
      </c>
    </row>
    <row r="603" spans="1:8" x14ac:dyDescent="0.25">
      <c r="A603" s="4" t="s">
        <v>1565</v>
      </c>
      <c r="B603" s="5" t="s">
        <v>1566</v>
      </c>
      <c r="C603" s="5">
        <v>100</v>
      </c>
      <c r="D603" s="5" t="s">
        <v>1567</v>
      </c>
      <c r="E603" s="15">
        <v>709779</v>
      </c>
      <c r="F603" s="6">
        <v>44177.688703703701</v>
      </c>
      <c r="G603" s="5">
        <v>417560</v>
      </c>
      <c r="H603" s="20">
        <f>SUM(G$2:G603)</f>
        <v>378605872.19750011</v>
      </c>
    </row>
    <row r="604" spans="1:8" x14ac:dyDescent="0.25">
      <c r="A604" s="4" t="s">
        <v>1568</v>
      </c>
      <c r="B604" s="5" t="s">
        <v>1569</v>
      </c>
      <c r="C604" s="5">
        <v>100</v>
      </c>
      <c r="D604" s="5" t="s">
        <v>1570</v>
      </c>
      <c r="E604" s="15">
        <v>8165307</v>
      </c>
      <c r="F604" s="6">
        <v>44223.50608796296</v>
      </c>
      <c r="G604" s="5">
        <v>967900</v>
      </c>
      <c r="H604" s="20">
        <f>SUM(G$2:G604)</f>
        <v>379573772.19750011</v>
      </c>
    </row>
    <row r="605" spans="1:8" x14ac:dyDescent="0.25">
      <c r="A605" s="4" t="s">
        <v>1571</v>
      </c>
      <c r="B605" s="5" t="s">
        <v>1572</v>
      </c>
      <c r="C605" s="5">
        <v>100</v>
      </c>
      <c r="D605" s="5" t="s">
        <v>1573</v>
      </c>
      <c r="E605" s="15">
        <v>979903</v>
      </c>
      <c r="F605" s="6">
        <v>44209.879444444443</v>
      </c>
      <c r="G605" s="5">
        <v>271012</v>
      </c>
      <c r="H605" s="20">
        <f>SUM(G$2:G605)</f>
        <v>379844784.19750011</v>
      </c>
    </row>
    <row r="606" spans="1:8" x14ac:dyDescent="0.25">
      <c r="A606" s="4" t="s">
        <v>1574</v>
      </c>
      <c r="B606" s="5" t="s">
        <v>1575</v>
      </c>
      <c r="C606" s="5">
        <v>100</v>
      </c>
      <c r="D606" s="5" t="s">
        <v>1576</v>
      </c>
      <c r="E606" s="15">
        <v>19099815</v>
      </c>
      <c r="F606" s="6">
        <v>44223.821458333332</v>
      </c>
      <c r="G606" s="5">
        <v>404098.26</v>
      </c>
      <c r="H606" s="20">
        <f>SUM(G$2:G606)</f>
        <v>380248882.4575001</v>
      </c>
    </row>
    <row r="607" spans="1:8" x14ac:dyDescent="0.25">
      <c r="A607" s="4" t="s">
        <v>1577</v>
      </c>
      <c r="B607" s="5" t="s">
        <v>1578</v>
      </c>
      <c r="C607" s="5">
        <v>100</v>
      </c>
      <c r="D607" s="5" t="s">
        <v>1576</v>
      </c>
      <c r="E607" s="15">
        <v>8173618</v>
      </c>
      <c r="F607" s="6">
        <v>44224.710474537038</v>
      </c>
      <c r="G607" s="5">
        <v>967900</v>
      </c>
      <c r="H607" s="20">
        <f>SUM(G$2:G607)</f>
        <v>381216782.4575001</v>
      </c>
    </row>
    <row r="608" spans="1:8" x14ac:dyDescent="0.25">
      <c r="A608" s="4" t="s">
        <v>1579</v>
      </c>
      <c r="B608" s="5" t="s">
        <v>1580</v>
      </c>
      <c r="C608" s="5">
        <v>100</v>
      </c>
      <c r="D608" s="5" t="s">
        <v>1576</v>
      </c>
      <c r="E608" s="15">
        <v>4615885</v>
      </c>
      <c r="F608" s="6">
        <v>44210.598564814813</v>
      </c>
      <c r="G608" s="5">
        <v>945745.07</v>
      </c>
      <c r="H608" s="20">
        <f>SUM(G$2:G608)</f>
        <v>382162527.52750009</v>
      </c>
    </row>
    <row r="609" spans="1:8" x14ac:dyDescent="0.25">
      <c r="A609" s="4" t="s">
        <v>1581</v>
      </c>
      <c r="B609" s="5" t="s">
        <v>1582</v>
      </c>
      <c r="C609" s="5">
        <v>100</v>
      </c>
      <c r="D609" s="5" t="s">
        <v>1583</v>
      </c>
      <c r="E609" s="15">
        <v>106571055</v>
      </c>
      <c r="F609" s="6">
        <v>44224.463391203702</v>
      </c>
      <c r="G609" s="5">
        <v>418633.91</v>
      </c>
      <c r="H609" s="20">
        <f>SUM(G$2:G609)</f>
        <v>382581161.43750012</v>
      </c>
    </row>
    <row r="610" spans="1:8" x14ac:dyDescent="0.25">
      <c r="A610" s="4" t="s">
        <v>1584</v>
      </c>
      <c r="B610" s="5" t="s">
        <v>1585</v>
      </c>
      <c r="C610" s="5">
        <v>100</v>
      </c>
      <c r="D610" s="5" t="s">
        <v>1583</v>
      </c>
      <c r="E610" s="15">
        <v>22060626</v>
      </c>
      <c r="F610" s="6">
        <v>44221.864618055559</v>
      </c>
      <c r="G610" s="5">
        <v>338696.54450000002</v>
      </c>
      <c r="H610" s="20">
        <f>SUM(G$2:G610)</f>
        <v>382919857.98200011</v>
      </c>
    </row>
    <row r="611" spans="1:8" x14ac:dyDescent="0.25">
      <c r="A611" s="4" t="s">
        <v>1586</v>
      </c>
      <c r="B611" s="5" t="s">
        <v>1587</v>
      </c>
      <c r="C611" s="5">
        <v>100</v>
      </c>
      <c r="D611" s="5" t="s">
        <v>1588</v>
      </c>
      <c r="E611" s="15">
        <v>13125579</v>
      </c>
      <c r="F611" s="6">
        <v>44206.486134259256</v>
      </c>
      <c r="G611" s="5">
        <v>967855.5</v>
      </c>
      <c r="H611" s="20">
        <f>SUM(G$2:G611)</f>
        <v>383887713.48200011</v>
      </c>
    </row>
    <row r="612" spans="1:8" x14ac:dyDescent="0.25">
      <c r="A612" s="4" t="s">
        <v>1589</v>
      </c>
      <c r="B612" s="5" t="s">
        <v>1590</v>
      </c>
      <c r="C612" s="5">
        <v>100</v>
      </c>
      <c r="D612" s="5" t="s">
        <v>1591</v>
      </c>
      <c r="E612" s="15">
        <v>35869879</v>
      </c>
      <c r="F612" s="6">
        <v>44224.767060185186</v>
      </c>
      <c r="G612" s="5">
        <v>967900</v>
      </c>
      <c r="H612" s="20">
        <f>SUM(G$2:G612)</f>
        <v>384855613.48200011</v>
      </c>
    </row>
    <row r="613" spans="1:8" x14ac:dyDescent="0.25">
      <c r="A613" s="4" t="s">
        <v>1592</v>
      </c>
      <c r="B613" s="5" t="s">
        <v>1593</v>
      </c>
      <c r="C613" s="5">
        <v>100</v>
      </c>
      <c r="D613" s="5" t="s">
        <v>1594</v>
      </c>
      <c r="E613" s="15">
        <v>270970</v>
      </c>
      <c r="F613" s="6">
        <v>44225.805787037039</v>
      </c>
      <c r="G613" s="5">
        <v>726053.45</v>
      </c>
      <c r="H613" s="20">
        <f>SUM(G$2:G613)</f>
        <v>385581666.9320001</v>
      </c>
    </row>
    <row r="614" spans="1:8" x14ac:dyDescent="0.25">
      <c r="A614" s="4" t="s">
        <v>1595</v>
      </c>
      <c r="B614" s="5" t="s">
        <v>1596</v>
      </c>
      <c r="C614" s="5">
        <v>100</v>
      </c>
      <c r="D614" s="5" t="s">
        <v>1597</v>
      </c>
      <c r="E614" s="15">
        <v>2513550</v>
      </c>
      <c r="F614" s="6">
        <v>44224.843819444446</v>
      </c>
      <c r="G614" s="5">
        <v>346173.42</v>
      </c>
      <c r="H614" s="20">
        <f>SUM(G$2:G614)</f>
        <v>385927840.35200012</v>
      </c>
    </row>
    <row r="615" spans="1:8" x14ac:dyDescent="0.25">
      <c r="A615" s="4" t="s">
        <v>1598</v>
      </c>
      <c r="B615" s="5" t="s">
        <v>1599</v>
      </c>
      <c r="C615" s="5">
        <v>100</v>
      </c>
      <c r="D615" s="5" t="s">
        <v>1597</v>
      </c>
      <c r="E615" s="15">
        <v>1473465</v>
      </c>
      <c r="F615" s="6">
        <v>44224.588055555556</v>
      </c>
      <c r="G615" s="5">
        <v>672266</v>
      </c>
      <c r="H615" s="20">
        <f>SUM(G$2:G615)</f>
        <v>386600106.35200012</v>
      </c>
    </row>
    <row r="616" spans="1:8" x14ac:dyDescent="0.25">
      <c r="A616" s="4" t="s">
        <v>1600</v>
      </c>
      <c r="B616" s="5" t="s">
        <v>1601</v>
      </c>
      <c r="C616" s="5">
        <v>100</v>
      </c>
      <c r="D616" s="5" t="s">
        <v>1602</v>
      </c>
      <c r="E616" s="15">
        <v>6703819</v>
      </c>
      <c r="F616" s="6">
        <v>44224.870821759258</v>
      </c>
      <c r="G616" s="5">
        <v>749440</v>
      </c>
      <c r="H616" s="20">
        <f>SUM(G$2:G616)</f>
        <v>387349546.35200012</v>
      </c>
    </row>
    <row r="617" spans="1:8" x14ac:dyDescent="0.25">
      <c r="A617" s="4" t="s">
        <v>1603</v>
      </c>
      <c r="B617" s="5" t="s">
        <v>1604</v>
      </c>
      <c r="C617" s="5">
        <v>100</v>
      </c>
      <c r="D617" s="5" t="s">
        <v>1605</v>
      </c>
      <c r="E617" s="15">
        <v>467777</v>
      </c>
      <c r="F617" s="6">
        <v>44225.822326388887</v>
      </c>
      <c r="G617" s="5">
        <v>680000</v>
      </c>
      <c r="H617" s="20">
        <f>SUM(G$2:G617)</f>
        <v>388029546.35200012</v>
      </c>
    </row>
    <row r="618" spans="1:8" x14ac:dyDescent="0.25">
      <c r="A618" s="4" t="s">
        <v>1606</v>
      </c>
      <c r="B618" s="5" t="s">
        <v>1607</v>
      </c>
      <c r="C618" s="5">
        <v>100</v>
      </c>
      <c r="D618" s="5" t="s">
        <v>1608</v>
      </c>
      <c r="E618" s="15">
        <v>4077678</v>
      </c>
      <c r="F618" s="6">
        <v>44218.681805555556</v>
      </c>
      <c r="G618" s="5">
        <v>764247.64</v>
      </c>
      <c r="H618" s="20">
        <f>SUM(G$2:G618)</f>
        <v>388793793.9920001</v>
      </c>
    </row>
    <row r="619" spans="1:8" x14ac:dyDescent="0.25">
      <c r="A619" s="4" t="s">
        <v>1609</v>
      </c>
      <c r="B619" s="5" t="s">
        <v>1610</v>
      </c>
      <c r="C619" s="5">
        <v>100</v>
      </c>
      <c r="D619" s="5" t="s">
        <v>1611</v>
      </c>
      <c r="E619" s="15">
        <v>975537</v>
      </c>
      <c r="F619" s="6">
        <v>44225.828020833331</v>
      </c>
      <c r="G619" s="5">
        <v>742234</v>
      </c>
      <c r="H619" s="20">
        <f>SUM(G$2:G619)</f>
        <v>389536027.9920001</v>
      </c>
    </row>
    <row r="620" spans="1:8" x14ac:dyDescent="0.25">
      <c r="A620" s="4" t="s">
        <v>1612</v>
      </c>
      <c r="B620" s="5" t="s">
        <v>1613</v>
      </c>
      <c r="C620" s="5">
        <v>100</v>
      </c>
      <c r="D620" s="5" t="s">
        <v>1614</v>
      </c>
      <c r="E620" s="15">
        <v>2539245</v>
      </c>
      <c r="F620" s="6">
        <v>44215.500856481478</v>
      </c>
      <c r="G620" s="5">
        <v>683708</v>
      </c>
      <c r="H620" s="20">
        <f>SUM(G$2:G620)</f>
        <v>390219735.9920001</v>
      </c>
    </row>
    <row r="621" spans="1:8" x14ac:dyDescent="0.25">
      <c r="A621" s="4" t="s">
        <v>1615</v>
      </c>
      <c r="B621" s="5" t="s">
        <v>1616</v>
      </c>
      <c r="C621" s="5">
        <v>100</v>
      </c>
      <c r="D621" s="5" t="s">
        <v>1617</v>
      </c>
      <c r="E621" s="15">
        <v>1334980</v>
      </c>
      <c r="F621" s="6">
        <v>44221.877881944441</v>
      </c>
      <c r="G621" s="5">
        <v>489248.4</v>
      </c>
      <c r="H621" s="20">
        <f>SUM(G$2:G621)</f>
        <v>390708984.39200008</v>
      </c>
    </row>
    <row r="622" spans="1:8" x14ac:dyDescent="0.25">
      <c r="A622" s="4" t="s">
        <v>1618</v>
      </c>
      <c r="B622" s="5" t="s">
        <v>1619</v>
      </c>
      <c r="C622" s="5">
        <v>100</v>
      </c>
      <c r="D622" s="5" t="s">
        <v>1620</v>
      </c>
      <c r="E622" s="15">
        <v>15243599</v>
      </c>
      <c r="F622" s="6">
        <v>44224.799583333333</v>
      </c>
      <c r="G622" s="5">
        <v>828808.04</v>
      </c>
      <c r="H622" s="20">
        <f>SUM(G$2:G622)</f>
        <v>391537792.4320001</v>
      </c>
    </row>
    <row r="623" spans="1:8" x14ac:dyDescent="0.25">
      <c r="A623" s="4" t="s">
        <v>1621</v>
      </c>
      <c r="B623" s="5" t="s">
        <v>1622</v>
      </c>
      <c r="C623" s="5">
        <v>100</v>
      </c>
      <c r="D623" s="5" t="s">
        <v>1623</v>
      </c>
      <c r="E623" s="15">
        <v>400749</v>
      </c>
      <c r="F623" s="6">
        <v>44222.719976851855</v>
      </c>
      <c r="G623" s="5">
        <v>429699.5528</v>
      </c>
      <c r="H623" s="20">
        <f>SUM(G$2:G623)</f>
        <v>391967491.9848001</v>
      </c>
    </row>
    <row r="624" spans="1:8" x14ac:dyDescent="0.25">
      <c r="A624" s="4" t="s">
        <v>1624</v>
      </c>
      <c r="B624" s="5" t="s">
        <v>1625</v>
      </c>
      <c r="C624" s="5">
        <v>100</v>
      </c>
      <c r="D624" s="5" t="s">
        <v>1623</v>
      </c>
      <c r="E624" s="15">
        <v>144500</v>
      </c>
      <c r="F624" s="6">
        <v>44186.724756944444</v>
      </c>
      <c r="G624" s="5">
        <v>277000</v>
      </c>
      <c r="H624" s="20">
        <f>SUM(G$2:G624)</f>
        <v>392244491.9848001</v>
      </c>
    </row>
    <row r="625" spans="1:8" x14ac:dyDescent="0.25">
      <c r="A625" s="4" t="s">
        <v>1626</v>
      </c>
      <c r="B625" s="5" t="s">
        <v>1627</v>
      </c>
      <c r="C625" s="5">
        <v>100</v>
      </c>
      <c r="D625" s="5" t="s">
        <v>1628</v>
      </c>
      <c r="E625" s="15">
        <v>4332466</v>
      </c>
      <c r="F625" s="6">
        <v>44221.519560185188</v>
      </c>
      <c r="G625" s="5">
        <v>746115.36</v>
      </c>
      <c r="H625" s="20">
        <f>SUM(G$2:G625)</f>
        <v>392990607.34480011</v>
      </c>
    </row>
    <row r="626" spans="1:8" x14ac:dyDescent="0.25">
      <c r="A626" s="4" t="s">
        <v>1629</v>
      </c>
      <c r="B626" s="5" t="s">
        <v>1630</v>
      </c>
      <c r="C626" s="5">
        <v>100</v>
      </c>
      <c r="D626" s="5" t="s">
        <v>1628</v>
      </c>
      <c r="E626" s="15">
        <v>3865455</v>
      </c>
      <c r="F626" s="6">
        <v>44224.813692129632</v>
      </c>
      <c r="G626" s="5">
        <v>862685.25</v>
      </c>
      <c r="H626" s="20">
        <f>SUM(G$2:G626)</f>
        <v>393853292.59480011</v>
      </c>
    </row>
    <row r="627" spans="1:8" x14ac:dyDescent="0.25">
      <c r="A627" s="4" t="s">
        <v>1631</v>
      </c>
      <c r="B627" s="5" t="s">
        <v>1632</v>
      </c>
      <c r="C627" s="5">
        <v>100</v>
      </c>
      <c r="D627" s="5" t="s">
        <v>1628</v>
      </c>
      <c r="E627" s="15">
        <v>3773860</v>
      </c>
      <c r="F627" s="6">
        <v>44223.641076388885</v>
      </c>
      <c r="G627" s="5">
        <v>525568.52</v>
      </c>
      <c r="H627" s="20">
        <f>SUM(G$2:G627)</f>
        <v>394378861.1148001</v>
      </c>
    </row>
    <row r="628" spans="1:8" x14ac:dyDescent="0.25">
      <c r="A628" s="4" t="s">
        <v>1633</v>
      </c>
      <c r="B628" s="5" t="s">
        <v>1634</v>
      </c>
      <c r="C628" s="5">
        <v>100</v>
      </c>
      <c r="D628" s="5" t="s">
        <v>1628</v>
      </c>
      <c r="E628" s="15">
        <v>2265989</v>
      </c>
      <c r="F628" s="6">
        <v>44221.749282407407</v>
      </c>
      <c r="G628" s="5">
        <v>463953.53</v>
      </c>
      <c r="H628" s="20">
        <f>SUM(G$2:G628)</f>
        <v>394842814.64480007</v>
      </c>
    </row>
    <row r="629" spans="1:8" x14ac:dyDescent="0.25">
      <c r="A629" s="4" t="s">
        <v>1635</v>
      </c>
      <c r="B629" s="5" t="s">
        <v>1636</v>
      </c>
      <c r="C629" s="5">
        <v>100</v>
      </c>
      <c r="D629" s="5" t="s">
        <v>1628</v>
      </c>
      <c r="E629" s="15">
        <v>1476193</v>
      </c>
      <c r="F629" s="6">
        <v>44223.584004629629</v>
      </c>
      <c r="G629" s="5">
        <v>632595</v>
      </c>
      <c r="H629" s="20">
        <f>SUM(G$2:G629)</f>
        <v>395475409.64480007</v>
      </c>
    </row>
    <row r="630" spans="1:8" x14ac:dyDescent="0.25">
      <c r="A630" s="4" t="s">
        <v>1637</v>
      </c>
      <c r="B630" s="5" t="s">
        <v>1638</v>
      </c>
      <c r="C630" s="5">
        <v>100</v>
      </c>
      <c r="D630" s="5" t="s">
        <v>1628</v>
      </c>
      <c r="E630" s="15">
        <v>291900</v>
      </c>
      <c r="F630" s="6">
        <v>44222.533020833333</v>
      </c>
      <c r="G630" s="5">
        <v>363813.53710000002</v>
      </c>
      <c r="H630" s="20">
        <f>SUM(G$2:G630)</f>
        <v>395839223.18190008</v>
      </c>
    </row>
    <row r="631" spans="1:8" x14ac:dyDescent="0.25">
      <c r="A631" s="4" t="s">
        <v>1639</v>
      </c>
      <c r="B631" s="5" t="s">
        <v>1640</v>
      </c>
      <c r="C631" s="5">
        <v>100</v>
      </c>
      <c r="D631" s="5" t="s">
        <v>1641</v>
      </c>
      <c r="E631" s="15">
        <v>16413981</v>
      </c>
      <c r="F631" s="6">
        <v>44224.569791666669</v>
      </c>
      <c r="G631" s="5">
        <v>646117.31000000006</v>
      </c>
      <c r="H631" s="20">
        <f>SUM(G$2:G631)</f>
        <v>396485340.49190009</v>
      </c>
    </row>
    <row r="632" spans="1:8" x14ac:dyDescent="0.25">
      <c r="A632" s="4" t="s">
        <v>1642</v>
      </c>
      <c r="B632" s="5" t="s">
        <v>1643</v>
      </c>
      <c r="C632" s="5">
        <v>100</v>
      </c>
      <c r="D632" s="5" t="s">
        <v>1641</v>
      </c>
      <c r="E632" s="15">
        <v>1997726</v>
      </c>
      <c r="F632" s="6">
        <v>44221.870798611111</v>
      </c>
      <c r="G632" s="5">
        <v>820297.19</v>
      </c>
      <c r="H632" s="20">
        <f>SUM(G$2:G632)</f>
        <v>397305637.68190008</v>
      </c>
    </row>
    <row r="633" spans="1:8" x14ac:dyDescent="0.25">
      <c r="A633" s="4" t="s">
        <v>1644</v>
      </c>
      <c r="B633" s="5" t="s">
        <v>1645</v>
      </c>
      <c r="C633" s="5">
        <v>100</v>
      </c>
      <c r="D633" s="5" t="s">
        <v>1646</v>
      </c>
      <c r="E633" s="15">
        <v>9653993</v>
      </c>
      <c r="F633" s="6">
        <v>44216.48777777778</v>
      </c>
      <c r="G633" s="5">
        <v>667000</v>
      </c>
      <c r="H633" s="20">
        <f>SUM(G$2:G633)</f>
        <v>397972637.68190008</v>
      </c>
    </row>
    <row r="634" spans="1:8" x14ac:dyDescent="0.25">
      <c r="A634" s="4" t="s">
        <v>1647</v>
      </c>
      <c r="B634" s="5" t="s">
        <v>1648</v>
      </c>
      <c r="C634" s="5">
        <v>100</v>
      </c>
      <c r="D634" s="5" t="s">
        <v>1646</v>
      </c>
      <c r="E634" s="15">
        <v>8022946</v>
      </c>
      <c r="F634" s="6">
        <v>44221.668113425927</v>
      </c>
      <c r="G634" s="5">
        <v>789999.95</v>
      </c>
      <c r="H634" s="20">
        <f>SUM(G$2:G634)</f>
        <v>398762637.63190007</v>
      </c>
    </row>
    <row r="635" spans="1:8" x14ac:dyDescent="0.25">
      <c r="A635" s="4" t="s">
        <v>1649</v>
      </c>
      <c r="B635" s="5" t="s">
        <v>1650</v>
      </c>
      <c r="C635" s="5">
        <v>100</v>
      </c>
      <c r="D635" s="5" t="s">
        <v>1646</v>
      </c>
      <c r="E635" s="15">
        <v>3599276</v>
      </c>
      <c r="F635" s="6">
        <v>44225.642604166664</v>
      </c>
      <c r="G635" s="5">
        <v>663275.21</v>
      </c>
      <c r="H635" s="20">
        <f>SUM(G$2:G635)</f>
        <v>399425912.84190005</v>
      </c>
    </row>
    <row r="636" spans="1:8" x14ac:dyDescent="0.25">
      <c r="A636" s="4" t="s">
        <v>1651</v>
      </c>
      <c r="B636" s="5" t="s">
        <v>1652</v>
      </c>
      <c r="C636" s="5">
        <v>100</v>
      </c>
      <c r="D636" s="5" t="s">
        <v>1646</v>
      </c>
      <c r="E636" s="15">
        <v>437868</v>
      </c>
      <c r="F636" s="6">
        <v>44225.66814814815</v>
      </c>
      <c r="G636" s="5">
        <v>510000</v>
      </c>
      <c r="H636" s="20">
        <f>SUM(G$2:G636)</f>
        <v>399935912.84190005</v>
      </c>
    </row>
    <row r="637" spans="1:8" x14ac:dyDescent="0.25">
      <c r="A637" s="4" t="s">
        <v>1653</v>
      </c>
      <c r="B637" s="5" t="s">
        <v>1654</v>
      </c>
      <c r="C637" s="5">
        <v>100</v>
      </c>
      <c r="D637" s="5" t="s">
        <v>1655</v>
      </c>
      <c r="E637" s="15">
        <v>4576954</v>
      </c>
      <c r="F637" s="6">
        <v>44225.65351851852</v>
      </c>
      <c r="G637" s="5">
        <v>358475</v>
      </c>
      <c r="H637" s="20">
        <f>SUM(G$2:G637)</f>
        <v>400294387.84190005</v>
      </c>
    </row>
    <row r="638" spans="1:8" x14ac:dyDescent="0.25">
      <c r="A638" s="4" t="s">
        <v>1656</v>
      </c>
      <c r="B638" s="5" t="s">
        <v>1657</v>
      </c>
      <c r="C638" s="5">
        <v>100</v>
      </c>
      <c r="D638" s="5" t="s">
        <v>1655</v>
      </c>
      <c r="E638" s="15">
        <v>1645098</v>
      </c>
      <c r="F638" s="6">
        <v>44225.416365740741</v>
      </c>
      <c r="G638" s="5">
        <v>373093.57</v>
      </c>
      <c r="H638" s="20">
        <f>SUM(G$2:G638)</f>
        <v>400667481.41190004</v>
      </c>
    </row>
    <row r="639" spans="1:8" x14ac:dyDescent="0.25">
      <c r="A639" s="4" t="s">
        <v>1658</v>
      </c>
      <c r="B639" s="5" t="s">
        <v>1659</v>
      </c>
      <c r="C639" s="5">
        <v>100</v>
      </c>
      <c r="D639" s="5" t="s">
        <v>1655</v>
      </c>
      <c r="E639" s="15">
        <v>150654</v>
      </c>
      <c r="F639" s="6">
        <v>44225.748865740738</v>
      </c>
      <c r="G639" s="5">
        <v>381943.777</v>
      </c>
      <c r="H639" s="20">
        <f>SUM(G$2:G639)</f>
        <v>401049425.18890005</v>
      </c>
    </row>
    <row r="640" spans="1:8" x14ac:dyDescent="0.25">
      <c r="A640" s="4" t="s">
        <v>1660</v>
      </c>
      <c r="B640" s="5" t="s">
        <v>1661</v>
      </c>
      <c r="C640" s="5">
        <v>100</v>
      </c>
      <c r="D640" s="5" t="s">
        <v>1662</v>
      </c>
      <c r="E640" s="15">
        <v>14254691</v>
      </c>
      <c r="F640" s="6">
        <v>44214.592499999999</v>
      </c>
      <c r="G640" s="5">
        <v>691064.84</v>
      </c>
      <c r="H640" s="20">
        <f>SUM(G$2:G640)</f>
        <v>401740490.02890003</v>
      </c>
    </row>
    <row r="641" spans="1:8" x14ac:dyDescent="0.25">
      <c r="A641" s="4" t="s">
        <v>1663</v>
      </c>
      <c r="B641" s="5" t="s">
        <v>1664</v>
      </c>
      <c r="C641" s="5">
        <v>100</v>
      </c>
      <c r="D641" s="5" t="s">
        <v>1662</v>
      </c>
      <c r="E641" s="15">
        <v>845419</v>
      </c>
      <c r="F641" s="6">
        <v>44224.77412037037</v>
      </c>
      <c r="G641" s="5">
        <v>638330.05000000005</v>
      </c>
      <c r="H641" s="20">
        <f>SUM(G$2:G641)</f>
        <v>402378820.07890004</v>
      </c>
    </row>
    <row r="642" spans="1:8" x14ac:dyDescent="0.25">
      <c r="A642" s="4" t="s">
        <v>1665</v>
      </c>
      <c r="B642" s="5" t="s">
        <v>1666</v>
      </c>
      <c r="C642" s="5">
        <v>100</v>
      </c>
      <c r="D642" s="5" t="s">
        <v>1667</v>
      </c>
      <c r="E642" s="15">
        <v>38758632</v>
      </c>
      <c r="F642" s="6">
        <v>44220.763275462959</v>
      </c>
      <c r="G642" s="5">
        <v>967900</v>
      </c>
      <c r="H642" s="20">
        <f>SUM(G$2:G642)</f>
        <v>403346720.07890004</v>
      </c>
    </row>
    <row r="643" spans="1:8" x14ac:dyDescent="0.25">
      <c r="A643" s="4" t="s">
        <v>1668</v>
      </c>
      <c r="B643" s="5" t="s">
        <v>1669</v>
      </c>
      <c r="C643" s="5">
        <v>100</v>
      </c>
      <c r="D643" s="5" t="s">
        <v>1667</v>
      </c>
      <c r="E643" s="15">
        <v>2935826</v>
      </c>
      <c r="F643" s="6">
        <v>44220.516331018516</v>
      </c>
      <c r="G643" s="5">
        <v>967855</v>
      </c>
      <c r="H643" s="20">
        <f>SUM(G$2:G643)</f>
        <v>404314575.07890004</v>
      </c>
    </row>
    <row r="644" spans="1:8" x14ac:dyDescent="0.25">
      <c r="A644" s="4" t="s">
        <v>1670</v>
      </c>
      <c r="B644" s="5" t="s">
        <v>1671</v>
      </c>
      <c r="C644" s="5">
        <v>100</v>
      </c>
      <c r="D644" s="5" t="s">
        <v>1672</v>
      </c>
      <c r="E644" s="15">
        <v>6063630</v>
      </c>
      <c r="F644" s="6">
        <v>44222.610451388886</v>
      </c>
      <c r="G644" s="5">
        <v>600089.27</v>
      </c>
      <c r="H644" s="20">
        <f>SUM(G$2:G644)</f>
        <v>404914664.34890002</v>
      </c>
    </row>
    <row r="645" spans="1:8" x14ac:dyDescent="0.25">
      <c r="A645" s="4" t="s">
        <v>1673</v>
      </c>
      <c r="B645" s="5" t="s">
        <v>1674</v>
      </c>
      <c r="C645" s="5">
        <v>100</v>
      </c>
      <c r="D645" s="5" t="s">
        <v>1672</v>
      </c>
      <c r="E645" s="15">
        <v>1582101</v>
      </c>
      <c r="F645" s="6">
        <v>44224.987511574072</v>
      </c>
      <c r="G645" s="5">
        <v>937304.26</v>
      </c>
      <c r="H645" s="20">
        <f>SUM(G$2:G645)</f>
        <v>405851968.60890001</v>
      </c>
    </row>
    <row r="646" spans="1:8" x14ac:dyDescent="0.25">
      <c r="A646" s="4" t="s">
        <v>1675</v>
      </c>
      <c r="B646" s="5" t="s">
        <v>1676</v>
      </c>
      <c r="C646" s="5">
        <v>100</v>
      </c>
      <c r="D646" s="5" t="s">
        <v>1672</v>
      </c>
      <c r="E646" s="15">
        <v>1212444</v>
      </c>
      <c r="F646" s="6">
        <v>44221.440324074072</v>
      </c>
      <c r="G646" s="5">
        <v>255843.25</v>
      </c>
      <c r="H646" s="20">
        <f>SUM(G$2:G646)</f>
        <v>406107811.85890001</v>
      </c>
    </row>
    <row r="647" spans="1:8" x14ac:dyDescent="0.25">
      <c r="A647" s="4" t="s">
        <v>1677</v>
      </c>
      <c r="B647" s="5" t="s">
        <v>1678</v>
      </c>
      <c r="C647" s="5">
        <v>100</v>
      </c>
      <c r="D647" s="5" t="s">
        <v>1679</v>
      </c>
      <c r="E647" s="15">
        <v>9276765</v>
      </c>
      <c r="F647" s="6">
        <v>44225.686122685183</v>
      </c>
      <c r="G647" s="5">
        <v>325820</v>
      </c>
      <c r="H647" s="20">
        <f>SUM(G$2:G647)</f>
        <v>406433631.85890001</v>
      </c>
    </row>
    <row r="648" spans="1:8" x14ac:dyDescent="0.25">
      <c r="A648" s="4" t="s">
        <v>1680</v>
      </c>
      <c r="B648" s="5" t="s">
        <v>1681</v>
      </c>
      <c r="C648" s="5">
        <v>100</v>
      </c>
      <c r="D648" s="5" t="s">
        <v>1679</v>
      </c>
      <c r="E648" s="15">
        <v>6335391</v>
      </c>
      <c r="F648" s="6">
        <v>44224.86310185185</v>
      </c>
      <c r="G648" s="5">
        <v>266000</v>
      </c>
      <c r="H648" s="20">
        <f>SUM(G$2:G648)</f>
        <v>406699631.85890001</v>
      </c>
    </row>
    <row r="649" spans="1:8" x14ac:dyDescent="0.25">
      <c r="A649" s="4" t="s">
        <v>1682</v>
      </c>
      <c r="B649" s="5" t="s">
        <v>1683</v>
      </c>
      <c r="C649" s="5">
        <v>100</v>
      </c>
      <c r="D649" s="5" t="s">
        <v>1679</v>
      </c>
      <c r="E649" s="15">
        <v>254063</v>
      </c>
      <c r="F649" s="6">
        <v>44225.685057870367</v>
      </c>
      <c r="G649" s="5">
        <v>325275</v>
      </c>
      <c r="H649" s="20">
        <f>SUM(G$2:G649)</f>
        <v>407024906.85890001</v>
      </c>
    </row>
    <row r="650" spans="1:8" x14ac:dyDescent="0.25">
      <c r="A650" s="4" t="s">
        <v>1684</v>
      </c>
      <c r="B650" s="5" t="s">
        <v>1685</v>
      </c>
      <c r="C650" s="5">
        <v>100</v>
      </c>
      <c r="D650" s="5" t="s">
        <v>1686</v>
      </c>
      <c r="E650" s="15">
        <v>36495</v>
      </c>
      <c r="F650" s="6">
        <v>44225.465740740743</v>
      </c>
      <c r="G650" s="5">
        <v>384385</v>
      </c>
      <c r="H650" s="20">
        <f>SUM(G$2:G650)</f>
        <v>407409291.85890001</v>
      </c>
    </row>
    <row r="651" spans="1:8" x14ac:dyDescent="0.25">
      <c r="A651" s="4" t="s">
        <v>1687</v>
      </c>
      <c r="B651" s="5" t="s">
        <v>1688</v>
      </c>
      <c r="C651" s="5">
        <v>100</v>
      </c>
      <c r="D651" s="5" t="s">
        <v>1689</v>
      </c>
      <c r="E651" s="15">
        <v>693861</v>
      </c>
      <c r="F651" s="6">
        <v>44216.359872685185</v>
      </c>
      <c r="G651" s="5">
        <v>290844</v>
      </c>
      <c r="H651" s="20">
        <f>SUM(G$2:G651)</f>
        <v>407700135.85890001</v>
      </c>
    </row>
    <row r="652" spans="1:8" x14ac:dyDescent="0.25">
      <c r="A652" s="4" t="s">
        <v>1690</v>
      </c>
      <c r="B652" s="5" t="s">
        <v>1691</v>
      </c>
      <c r="C652" s="5">
        <v>100</v>
      </c>
      <c r="D652" s="5" t="s">
        <v>1692</v>
      </c>
      <c r="E652" s="15">
        <v>6688072</v>
      </c>
      <c r="F652" s="6">
        <v>44225.816122685188</v>
      </c>
      <c r="G652" s="5">
        <v>325500</v>
      </c>
      <c r="H652" s="20">
        <f>SUM(G$2:G652)</f>
        <v>408025635.85890001</v>
      </c>
    </row>
    <row r="653" spans="1:8" x14ac:dyDescent="0.25">
      <c r="A653" s="4" t="s">
        <v>1693</v>
      </c>
      <c r="B653" s="5" t="s">
        <v>1694</v>
      </c>
      <c r="C653" s="5">
        <v>100</v>
      </c>
      <c r="D653" s="5" t="s">
        <v>1695</v>
      </c>
      <c r="E653" s="15">
        <v>24035091</v>
      </c>
      <c r="F653" s="6">
        <v>44208.656493055554</v>
      </c>
      <c r="G653" s="5">
        <v>850676</v>
      </c>
      <c r="H653" s="20">
        <f>SUM(G$2:G653)</f>
        <v>408876311.85890001</v>
      </c>
    </row>
    <row r="654" spans="1:8" x14ac:dyDescent="0.25">
      <c r="A654" s="4" t="s">
        <v>1696</v>
      </c>
      <c r="B654" s="5" t="s">
        <v>1697</v>
      </c>
      <c r="C654" s="5">
        <v>100</v>
      </c>
      <c r="D654" s="5" t="s">
        <v>1698</v>
      </c>
      <c r="E654" s="15">
        <v>18726753</v>
      </c>
      <c r="F654" s="6">
        <v>44225.603796296295</v>
      </c>
      <c r="G654" s="5">
        <v>523231</v>
      </c>
      <c r="H654" s="20">
        <f>SUM(G$2:G654)</f>
        <v>409399542.85890001</v>
      </c>
    </row>
    <row r="655" spans="1:8" x14ac:dyDescent="0.25">
      <c r="A655" s="4" t="s">
        <v>1699</v>
      </c>
      <c r="B655" s="5" t="s">
        <v>1700</v>
      </c>
      <c r="C655" s="5">
        <v>100</v>
      </c>
      <c r="D655" s="5" t="s">
        <v>1698</v>
      </c>
      <c r="E655" s="15">
        <v>12936948</v>
      </c>
      <c r="F655" s="6">
        <v>44225.600543981483</v>
      </c>
      <c r="G655" s="5">
        <v>523231</v>
      </c>
      <c r="H655" s="20">
        <f>SUM(G$2:G655)</f>
        <v>409922773.85890001</v>
      </c>
    </row>
    <row r="656" spans="1:8" x14ac:dyDescent="0.25">
      <c r="A656" s="4" t="s">
        <v>1701</v>
      </c>
      <c r="B656" s="5" t="s">
        <v>1702</v>
      </c>
      <c r="C656" s="5">
        <v>100</v>
      </c>
      <c r="D656" s="5" t="s">
        <v>1703</v>
      </c>
      <c r="E656" s="15">
        <v>636420</v>
      </c>
      <c r="F656" s="6">
        <v>44225.086458333331</v>
      </c>
      <c r="G656" s="5">
        <v>567701.18999999994</v>
      </c>
      <c r="H656" s="20">
        <f>SUM(G$2:G656)</f>
        <v>410490475.04890001</v>
      </c>
    </row>
    <row r="657" spans="1:8" x14ac:dyDescent="0.25">
      <c r="A657" s="4" t="s">
        <v>1704</v>
      </c>
      <c r="B657" s="5" t="s">
        <v>1705</v>
      </c>
      <c r="C657" s="5">
        <v>100</v>
      </c>
      <c r="D657" s="5" t="s">
        <v>1706</v>
      </c>
      <c r="E657" s="15">
        <v>3184239</v>
      </c>
      <c r="F657" s="6">
        <v>44222.640706018516</v>
      </c>
      <c r="G657" s="5">
        <v>872290</v>
      </c>
      <c r="H657" s="20">
        <f>SUM(G$2:G657)</f>
        <v>411362765.04890001</v>
      </c>
    </row>
    <row r="658" spans="1:8" x14ac:dyDescent="0.25">
      <c r="A658" s="4" t="s">
        <v>1707</v>
      </c>
      <c r="B658" s="5" t="s">
        <v>1708</v>
      </c>
      <c r="C658" s="5">
        <v>100</v>
      </c>
      <c r="D658" s="5" t="s">
        <v>1706</v>
      </c>
      <c r="E658" s="15">
        <v>1622319</v>
      </c>
      <c r="F658" s="6">
        <v>44220.578564814816</v>
      </c>
      <c r="G658" s="5">
        <v>307500</v>
      </c>
      <c r="H658" s="20">
        <f>SUM(G$2:G658)</f>
        <v>411670265.04890001</v>
      </c>
    </row>
    <row r="659" spans="1:8" x14ac:dyDescent="0.25">
      <c r="A659" s="4" t="s">
        <v>1709</v>
      </c>
      <c r="B659" s="5" t="s">
        <v>1710</v>
      </c>
      <c r="C659" s="5">
        <v>100</v>
      </c>
      <c r="D659" s="5" t="s">
        <v>1711</v>
      </c>
      <c r="E659" s="15">
        <v>14029016</v>
      </c>
      <c r="F659" s="6">
        <v>44224.009293981479</v>
      </c>
      <c r="G659" s="5">
        <v>321217.61</v>
      </c>
      <c r="H659" s="20">
        <f>SUM(G$2:G659)</f>
        <v>411991482.65890002</v>
      </c>
    </row>
    <row r="660" spans="1:8" x14ac:dyDescent="0.25">
      <c r="A660" s="4" t="s">
        <v>1712</v>
      </c>
      <c r="B660" s="5" t="s">
        <v>1713</v>
      </c>
      <c r="C660" s="5">
        <v>100</v>
      </c>
      <c r="D660" s="5" t="s">
        <v>1711</v>
      </c>
      <c r="E660" s="15">
        <v>124174</v>
      </c>
      <c r="F660" s="6">
        <v>44225.142916666664</v>
      </c>
      <c r="G660" s="5">
        <v>242150</v>
      </c>
      <c r="H660" s="20">
        <f>SUM(G$2:G660)</f>
        <v>412233632.65890002</v>
      </c>
    </row>
    <row r="661" spans="1:8" x14ac:dyDescent="0.25">
      <c r="A661" s="4" t="s">
        <v>1714</v>
      </c>
      <c r="B661" s="5" t="s">
        <v>1715</v>
      </c>
      <c r="C661" s="5">
        <v>100</v>
      </c>
      <c r="D661" s="5" t="s">
        <v>1716</v>
      </c>
      <c r="E661" s="15">
        <v>122608</v>
      </c>
      <c r="F661" s="6">
        <v>44213.757395833331</v>
      </c>
      <c r="G661" s="5">
        <v>246233</v>
      </c>
      <c r="H661" s="20">
        <f>SUM(G$2:G661)</f>
        <v>412479865.65890002</v>
      </c>
    </row>
    <row r="662" spans="1:8" x14ac:dyDescent="0.25">
      <c r="A662" s="4" t="s">
        <v>1717</v>
      </c>
      <c r="B662" s="5" t="s">
        <v>1718</v>
      </c>
      <c r="C662" s="5">
        <v>100</v>
      </c>
      <c r="D662" s="5" t="s">
        <v>1719</v>
      </c>
      <c r="E662" s="15">
        <v>2115968</v>
      </c>
      <c r="F662" s="6">
        <v>44223.679722222223</v>
      </c>
      <c r="G662" s="5">
        <v>252369</v>
      </c>
      <c r="H662" s="20">
        <f>SUM(G$2:G662)</f>
        <v>412732234.65890002</v>
      </c>
    </row>
    <row r="663" spans="1:8" x14ac:dyDescent="0.25">
      <c r="A663" s="4" t="s">
        <v>1720</v>
      </c>
      <c r="B663" s="5" t="s">
        <v>1721</v>
      </c>
      <c r="C663" s="5">
        <v>100</v>
      </c>
      <c r="D663" s="5" t="s">
        <v>1719</v>
      </c>
      <c r="E663" s="15">
        <v>1641823</v>
      </c>
      <c r="F663" s="6">
        <v>44222.807557870372</v>
      </c>
      <c r="G663" s="5">
        <v>268973</v>
      </c>
      <c r="H663" s="20">
        <f>SUM(G$2:G663)</f>
        <v>413001207.65890002</v>
      </c>
    </row>
    <row r="664" spans="1:8" x14ac:dyDescent="0.25">
      <c r="A664" s="4" t="s">
        <v>1722</v>
      </c>
      <c r="B664" s="5" t="s">
        <v>1723</v>
      </c>
      <c r="C664" s="5">
        <v>100</v>
      </c>
      <c r="D664" s="5" t="s">
        <v>1724</v>
      </c>
      <c r="E664" s="15">
        <v>1315136</v>
      </c>
      <c r="F664" s="6">
        <v>44225.791550925926</v>
      </c>
      <c r="G664" s="5">
        <v>822284.47600000002</v>
      </c>
      <c r="H664" s="20">
        <f>SUM(G$2:G664)</f>
        <v>413823492.13490003</v>
      </c>
    </row>
    <row r="665" spans="1:8" x14ac:dyDescent="0.25">
      <c r="A665" s="4" t="s">
        <v>1725</v>
      </c>
      <c r="B665" s="5" t="s">
        <v>1726</v>
      </c>
      <c r="C665" s="5">
        <v>100</v>
      </c>
      <c r="D665" s="5" t="s">
        <v>1727</v>
      </c>
      <c r="E665" s="15">
        <v>2722616</v>
      </c>
      <c r="F665" s="6">
        <v>44225.480891203704</v>
      </c>
      <c r="G665" s="5">
        <v>336518</v>
      </c>
      <c r="H665" s="20">
        <f>SUM(G$2:G665)</f>
        <v>414160010.13490003</v>
      </c>
    </row>
    <row r="666" spans="1:8" x14ac:dyDescent="0.25">
      <c r="A666" s="4" t="s">
        <v>1728</v>
      </c>
      <c r="B666" s="5" t="s">
        <v>1729</v>
      </c>
      <c r="C666" s="5">
        <v>100</v>
      </c>
      <c r="D666" s="5" t="s">
        <v>1730</v>
      </c>
      <c r="E666" s="15">
        <v>75765075</v>
      </c>
      <c r="F666" s="6">
        <v>44225.772187499999</v>
      </c>
      <c r="G666" s="5">
        <v>967900</v>
      </c>
      <c r="H666" s="20">
        <f>SUM(G$2:G666)</f>
        <v>415127910.13490003</v>
      </c>
    </row>
    <row r="667" spans="1:8" x14ac:dyDescent="0.25">
      <c r="A667" s="4" t="s">
        <v>1731</v>
      </c>
      <c r="B667" s="5" t="s">
        <v>1732</v>
      </c>
      <c r="C667" s="5">
        <v>100</v>
      </c>
      <c r="D667" s="5" t="s">
        <v>1730</v>
      </c>
      <c r="E667" s="15">
        <v>63535688</v>
      </c>
      <c r="F667" s="6">
        <v>44223.596400462964</v>
      </c>
      <c r="G667" s="5">
        <v>872684.92</v>
      </c>
      <c r="H667" s="20">
        <f>SUM(G$2:G667)</f>
        <v>416000595.05490005</v>
      </c>
    </row>
    <row r="668" spans="1:8" x14ac:dyDescent="0.25">
      <c r="A668" s="4" t="s">
        <v>1733</v>
      </c>
      <c r="B668" s="5" t="s">
        <v>1734</v>
      </c>
      <c r="C668" s="5">
        <v>100</v>
      </c>
      <c r="D668" s="5" t="s">
        <v>1730</v>
      </c>
      <c r="E668" s="15">
        <v>2291616</v>
      </c>
      <c r="F668" s="6">
        <v>44189.706319444442</v>
      </c>
      <c r="G668" s="5">
        <v>967541.3</v>
      </c>
      <c r="H668" s="20">
        <f>SUM(G$2:G668)</f>
        <v>416968136.35490006</v>
      </c>
    </row>
    <row r="669" spans="1:8" x14ac:dyDescent="0.25">
      <c r="A669" s="4" t="s">
        <v>1735</v>
      </c>
      <c r="B669" s="5" t="s">
        <v>1736</v>
      </c>
      <c r="C669" s="5">
        <v>100</v>
      </c>
      <c r="D669" s="5" t="s">
        <v>1730</v>
      </c>
      <c r="E669" s="15">
        <v>1709580</v>
      </c>
      <c r="F669" s="6">
        <v>44225.794212962966</v>
      </c>
      <c r="G669" s="5">
        <v>504959.76</v>
      </c>
      <c r="H669" s="20">
        <f>SUM(G$2:G669)</f>
        <v>417473096.11490005</v>
      </c>
    </row>
    <row r="670" spans="1:8" x14ac:dyDescent="0.25">
      <c r="A670" s="4" t="s">
        <v>1737</v>
      </c>
      <c r="B670" s="5" t="s">
        <v>1738</v>
      </c>
      <c r="C670" s="5">
        <v>100</v>
      </c>
      <c r="D670" s="5" t="s">
        <v>1739</v>
      </c>
      <c r="E670" s="15">
        <v>2055101</v>
      </c>
      <c r="F670" s="6">
        <v>44221.728796296295</v>
      </c>
      <c r="G670" s="5">
        <v>495000</v>
      </c>
      <c r="H670" s="20">
        <f>SUM(G$2:G670)</f>
        <v>417968096.11490005</v>
      </c>
    </row>
    <row r="671" spans="1:8" x14ac:dyDescent="0.25">
      <c r="A671" s="4" t="s">
        <v>1740</v>
      </c>
      <c r="B671" s="5" t="s">
        <v>1741</v>
      </c>
      <c r="C671" s="5">
        <v>100</v>
      </c>
      <c r="D671" s="5" t="s">
        <v>1742</v>
      </c>
      <c r="E671" s="15">
        <v>9482605</v>
      </c>
      <c r="F671" s="6">
        <v>44214.608877314815</v>
      </c>
      <c r="G671" s="5">
        <v>337000</v>
      </c>
      <c r="H671" s="20">
        <f>SUM(G$2:G671)</f>
        <v>418305096.11490005</v>
      </c>
    </row>
    <row r="672" spans="1:8" x14ac:dyDescent="0.25">
      <c r="A672" s="4" t="s">
        <v>1743</v>
      </c>
      <c r="B672" s="5" t="s">
        <v>1744</v>
      </c>
      <c r="C672" s="5">
        <v>100</v>
      </c>
      <c r="D672" s="5" t="s">
        <v>1745</v>
      </c>
      <c r="E672" s="15">
        <v>2769765</v>
      </c>
      <c r="F672" s="6">
        <v>44225.71943287037</v>
      </c>
      <c r="G672" s="5">
        <v>485659.25</v>
      </c>
      <c r="H672" s="20">
        <f>SUM(G$2:G672)</f>
        <v>418790755.36490005</v>
      </c>
    </row>
    <row r="673" spans="1:8" x14ac:dyDescent="0.25">
      <c r="A673" s="4" t="s">
        <v>1746</v>
      </c>
      <c r="B673" s="5" t="s">
        <v>1747</v>
      </c>
      <c r="C673" s="5">
        <v>100</v>
      </c>
      <c r="D673" s="5" t="s">
        <v>1748</v>
      </c>
      <c r="E673" s="15">
        <v>8135466</v>
      </c>
      <c r="F673" s="6">
        <v>44222.59542824074</v>
      </c>
      <c r="G673" s="5">
        <v>791138</v>
      </c>
      <c r="H673" s="20">
        <f>SUM(G$2:G673)</f>
        <v>419581893.36490005</v>
      </c>
    </row>
    <row r="674" spans="1:8" x14ac:dyDescent="0.25">
      <c r="A674" s="4" t="s">
        <v>1749</v>
      </c>
      <c r="B674" s="5" t="s">
        <v>1750</v>
      </c>
      <c r="C674" s="5">
        <v>100</v>
      </c>
      <c r="D674" s="5" t="s">
        <v>1748</v>
      </c>
      <c r="E674" s="15">
        <v>1712289</v>
      </c>
      <c r="F674" s="6">
        <v>44218.537291666667</v>
      </c>
      <c r="G674" s="5">
        <v>590208</v>
      </c>
      <c r="H674" s="20">
        <f>SUM(G$2:G674)</f>
        <v>420172101.36490005</v>
      </c>
    </row>
    <row r="675" spans="1:8" x14ac:dyDescent="0.25">
      <c r="A675" s="4" t="s">
        <v>1751</v>
      </c>
      <c r="B675" s="5" t="s">
        <v>1752</v>
      </c>
      <c r="C675" s="5">
        <v>100</v>
      </c>
      <c r="D675" s="5" t="s">
        <v>1748</v>
      </c>
      <c r="E675" s="15">
        <v>1558010</v>
      </c>
      <c r="F675" s="6">
        <v>44225.452905092592</v>
      </c>
      <c r="G675" s="5">
        <v>334349.5</v>
      </c>
      <c r="H675" s="20">
        <f>SUM(G$2:G675)</f>
        <v>420506450.86490005</v>
      </c>
    </row>
    <row r="676" spans="1:8" x14ac:dyDescent="0.25">
      <c r="A676" s="4" t="s">
        <v>1753</v>
      </c>
      <c r="B676" s="5" t="s">
        <v>1754</v>
      </c>
      <c r="C676" s="5">
        <v>100</v>
      </c>
      <c r="D676" s="5" t="s">
        <v>1755</v>
      </c>
      <c r="E676" s="15">
        <v>16638741</v>
      </c>
      <c r="F676" s="6">
        <v>44223.998900462961</v>
      </c>
      <c r="G676" s="5">
        <v>836284</v>
      </c>
      <c r="H676" s="20">
        <f>SUM(G$2:G676)</f>
        <v>421342734.86490005</v>
      </c>
    </row>
    <row r="677" spans="1:8" x14ac:dyDescent="0.25">
      <c r="A677" s="4" t="s">
        <v>1756</v>
      </c>
      <c r="B677" s="5" t="s">
        <v>1757</v>
      </c>
      <c r="C677" s="5">
        <v>100</v>
      </c>
      <c r="D677" s="5" t="s">
        <v>1755</v>
      </c>
      <c r="E677" s="15">
        <v>14088532</v>
      </c>
      <c r="F677" s="6">
        <v>44210.40148148148</v>
      </c>
      <c r="G677" s="5">
        <v>827766</v>
      </c>
      <c r="H677" s="20">
        <f>SUM(G$2:G677)</f>
        <v>422170500.86490005</v>
      </c>
    </row>
    <row r="678" spans="1:8" x14ac:dyDescent="0.25">
      <c r="A678" s="4" t="s">
        <v>1758</v>
      </c>
      <c r="B678" s="5" t="s">
        <v>1759</v>
      </c>
      <c r="C678" s="5">
        <v>100</v>
      </c>
      <c r="D678" s="5" t="s">
        <v>1760</v>
      </c>
      <c r="E678" s="15">
        <v>455204</v>
      </c>
      <c r="F678" s="6">
        <v>44224.849456018521</v>
      </c>
      <c r="G678" s="5">
        <v>456673.1</v>
      </c>
      <c r="H678" s="20">
        <f>SUM(G$2:G678)</f>
        <v>422627173.96490008</v>
      </c>
    </row>
    <row r="679" spans="1:8" x14ac:dyDescent="0.25">
      <c r="A679" s="4" t="s">
        <v>1761</v>
      </c>
      <c r="B679" s="5" t="s">
        <v>1762</v>
      </c>
      <c r="C679" s="5">
        <v>100</v>
      </c>
      <c r="D679" s="5" t="s">
        <v>1763</v>
      </c>
      <c r="E679" s="15">
        <v>4397568</v>
      </c>
      <c r="F679" s="6">
        <v>44225.665949074071</v>
      </c>
      <c r="G679" s="5">
        <v>843950</v>
      </c>
      <c r="H679" s="20">
        <f>SUM(G$2:G679)</f>
        <v>423471123.96490008</v>
      </c>
    </row>
    <row r="680" spans="1:8" x14ac:dyDescent="0.25">
      <c r="A680" s="4" t="s">
        <v>1764</v>
      </c>
      <c r="B680" s="5" t="s">
        <v>1765</v>
      </c>
      <c r="C680" s="5">
        <v>100</v>
      </c>
      <c r="D680" s="5" t="s">
        <v>1763</v>
      </c>
      <c r="E680" s="15">
        <v>255550</v>
      </c>
      <c r="F680" s="6">
        <v>44216.528310185182</v>
      </c>
      <c r="G680" s="5">
        <v>296960.56069999997</v>
      </c>
      <c r="H680" s="20">
        <f>SUM(G$2:G680)</f>
        <v>423768084.52560008</v>
      </c>
    </row>
    <row r="681" spans="1:8" x14ac:dyDescent="0.25">
      <c r="A681" s="4" t="s">
        <v>1766</v>
      </c>
      <c r="B681" s="5" t="s">
        <v>1767</v>
      </c>
      <c r="C681" s="5">
        <v>100</v>
      </c>
      <c r="D681" s="5" t="s">
        <v>1768</v>
      </c>
      <c r="E681" s="15">
        <v>11497919</v>
      </c>
      <c r="F681" s="6">
        <v>44224.827719907407</v>
      </c>
      <c r="G681" s="5">
        <v>967890</v>
      </c>
      <c r="H681" s="20">
        <f>SUM(G$2:G681)</f>
        <v>424735974.52560008</v>
      </c>
    </row>
    <row r="682" spans="1:8" x14ac:dyDescent="0.25">
      <c r="A682" s="4" t="s">
        <v>1769</v>
      </c>
      <c r="B682" s="5" t="s">
        <v>1770</v>
      </c>
      <c r="C682" s="5">
        <v>100</v>
      </c>
      <c r="D682" s="5" t="s">
        <v>1771</v>
      </c>
      <c r="E682" s="15">
        <v>246348</v>
      </c>
      <c r="F682" s="6">
        <v>44218.460428240738</v>
      </c>
      <c r="G682" s="5">
        <v>645000</v>
      </c>
      <c r="H682" s="20">
        <f>SUM(G$2:G682)</f>
        <v>425380974.52560008</v>
      </c>
    </row>
    <row r="683" spans="1:8" x14ac:dyDescent="0.25">
      <c r="A683" s="4" t="s">
        <v>1772</v>
      </c>
      <c r="B683" s="5" t="s">
        <v>1773</v>
      </c>
      <c r="C683" s="5">
        <v>100</v>
      </c>
      <c r="D683" s="5" t="s">
        <v>1774</v>
      </c>
      <c r="E683" s="15">
        <v>1458836</v>
      </c>
      <c r="F683" s="6">
        <v>44225.433321759258</v>
      </c>
      <c r="G683" s="5">
        <v>469431.5</v>
      </c>
      <c r="H683" s="20">
        <f>SUM(G$2:G683)</f>
        <v>425850406.02560008</v>
      </c>
    </row>
    <row r="684" spans="1:8" x14ac:dyDescent="0.25">
      <c r="A684" s="4" t="s">
        <v>1775</v>
      </c>
      <c r="B684" s="5" t="s">
        <v>1776</v>
      </c>
      <c r="C684" s="5">
        <v>100</v>
      </c>
      <c r="D684" s="5" t="s">
        <v>1774</v>
      </c>
      <c r="E684" s="15">
        <v>328682</v>
      </c>
      <c r="F684" s="6">
        <v>44225.690868055557</v>
      </c>
      <c r="G684" s="5">
        <v>254629</v>
      </c>
      <c r="H684" s="20">
        <f>SUM(G$2:G684)</f>
        <v>426105035.02560008</v>
      </c>
    </row>
    <row r="685" spans="1:8" x14ac:dyDescent="0.25">
      <c r="A685" s="4" t="s">
        <v>1777</v>
      </c>
      <c r="B685" s="5" t="s">
        <v>1778</v>
      </c>
      <c r="C685" s="5">
        <v>100</v>
      </c>
      <c r="D685" s="5" t="s">
        <v>1779</v>
      </c>
      <c r="E685" s="15">
        <v>2036834</v>
      </c>
      <c r="F685" s="6">
        <v>44216.433194444442</v>
      </c>
      <c r="G685" s="5">
        <v>335284</v>
      </c>
      <c r="H685" s="20">
        <f>SUM(G$2:G685)</f>
        <v>426440319.02560008</v>
      </c>
    </row>
    <row r="686" spans="1:8" x14ac:dyDescent="0.25">
      <c r="A686" s="4" t="s">
        <v>1780</v>
      </c>
      <c r="B686" s="5" t="s">
        <v>1781</v>
      </c>
      <c r="C686" s="5">
        <v>100</v>
      </c>
      <c r="D686" s="5" t="s">
        <v>1779</v>
      </c>
      <c r="E686" s="15">
        <v>863081</v>
      </c>
      <c r="F686" s="6">
        <v>44225.700358796297</v>
      </c>
      <c r="G686" s="5">
        <v>501516.66</v>
      </c>
      <c r="H686" s="20">
        <f>SUM(G$2:G686)</f>
        <v>426941835.6856001</v>
      </c>
    </row>
    <row r="687" spans="1:8" x14ac:dyDescent="0.25">
      <c r="A687" s="4" t="s">
        <v>1782</v>
      </c>
      <c r="B687" s="5" t="s">
        <v>1783</v>
      </c>
      <c r="C687" s="5">
        <v>100</v>
      </c>
      <c r="D687" s="5" t="s">
        <v>1784</v>
      </c>
      <c r="E687" s="15">
        <v>1959312</v>
      </c>
      <c r="F687" s="6">
        <v>44221.60125</v>
      </c>
      <c r="G687" s="5">
        <v>485736.97</v>
      </c>
      <c r="H687" s="20">
        <f>SUM(G$2:G687)</f>
        <v>427427572.65560013</v>
      </c>
    </row>
    <row r="688" spans="1:8" x14ac:dyDescent="0.25">
      <c r="A688" s="4" t="s">
        <v>1785</v>
      </c>
      <c r="B688" s="5" t="s">
        <v>1786</v>
      </c>
      <c r="C688" s="5">
        <v>100</v>
      </c>
      <c r="D688" s="5" t="s">
        <v>1784</v>
      </c>
      <c r="E688" s="15">
        <v>1295729</v>
      </c>
      <c r="F688" s="6">
        <v>44224.39675925926</v>
      </c>
      <c r="G688" s="5">
        <v>279379</v>
      </c>
      <c r="H688" s="20">
        <f>SUM(G$2:G688)</f>
        <v>427706951.65560013</v>
      </c>
    </row>
    <row r="689" spans="1:8" x14ac:dyDescent="0.25">
      <c r="A689" s="4" t="s">
        <v>1787</v>
      </c>
      <c r="B689" s="5" t="s">
        <v>1788</v>
      </c>
      <c r="C689" s="5">
        <v>100</v>
      </c>
      <c r="D689" s="5" t="s">
        <v>1784</v>
      </c>
      <c r="E689" s="15">
        <v>257959</v>
      </c>
      <c r="F689" s="6">
        <v>44217.943067129629</v>
      </c>
      <c r="G689" s="5">
        <v>403900</v>
      </c>
      <c r="H689" s="20">
        <f>SUM(G$2:G689)</f>
        <v>428110851.65560013</v>
      </c>
    </row>
    <row r="690" spans="1:8" x14ac:dyDescent="0.25">
      <c r="A690" s="4" t="s">
        <v>1789</v>
      </c>
      <c r="B690" s="5" t="s">
        <v>1790</v>
      </c>
      <c r="C690" s="5">
        <v>100</v>
      </c>
      <c r="D690" s="5" t="s">
        <v>1791</v>
      </c>
      <c r="E690" s="15">
        <v>27233109</v>
      </c>
      <c r="F690" s="6">
        <v>44221.506504629629</v>
      </c>
      <c r="G690" s="5">
        <v>920358</v>
      </c>
      <c r="H690" s="20">
        <f>SUM(G$2:G690)</f>
        <v>429031209.65560013</v>
      </c>
    </row>
    <row r="691" spans="1:8" x14ac:dyDescent="0.25">
      <c r="A691" s="4" t="s">
        <v>1792</v>
      </c>
      <c r="B691" s="5" t="s">
        <v>1793</v>
      </c>
      <c r="C691" s="5">
        <v>100</v>
      </c>
      <c r="D691" s="5" t="s">
        <v>1791</v>
      </c>
      <c r="E691" s="15">
        <v>13664016</v>
      </c>
      <c r="F691" s="6">
        <v>44218.816817129627</v>
      </c>
      <c r="G691" s="5">
        <v>777200.73</v>
      </c>
      <c r="H691" s="20">
        <f>SUM(G$2:G691)</f>
        <v>429808410.38560015</v>
      </c>
    </row>
    <row r="692" spans="1:8" x14ac:dyDescent="0.25">
      <c r="A692" s="4" t="s">
        <v>1794</v>
      </c>
      <c r="B692" s="5" t="s">
        <v>1795</v>
      </c>
      <c r="C692" s="5">
        <v>100</v>
      </c>
      <c r="D692" s="5" t="s">
        <v>1791</v>
      </c>
      <c r="E692" s="15">
        <v>12808853</v>
      </c>
      <c r="F692" s="6">
        <v>44188.543483796297</v>
      </c>
      <c r="G692" s="5">
        <v>958830</v>
      </c>
      <c r="H692" s="20">
        <f>SUM(G$2:G692)</f>
        <v>430767240.38560015</v>
      </c>
    </row>
    <row r="693" spans="1:8" x14ac:dyDescent="0.25">
      <c r="A693" s="4" t="s">
        <v>1796</v>
      </c>
      <c r="B693" s="5" t="s">
        <v>1797</v>
      </c>
      <c r="C693" s="5">
        <v>100</v>
      </c>
      <c r="D693" s="5" t="s">
        <v>1791</v>
      </c>
      <c r="E693" s="15">
        <v>6561866</v>
      </c>
      <c r="F693" s="6">
        <v>44221.762523148151</v>
      </c>
      <c r="G693" s="5">
        <v>354857.85</v>
      </c>
      <c r="H693" s="20">
        <f>SUM(G$2:G693)</f>
        <v>431122098.23560017</v>
      </c>
    </row>
    <row r="694" spans="1:8" x14ac:dyDescent="0.25">
      <c r="A694" s="4" t="s">
        <v>1798</v>
      </c>
      <c r="B694" s="5" t="s">
        <v>1799</v>
      </c>
      <c r="C694" s="5">
        <v>100</v>
      </c>
      <c r="D694" s="5" t="s">
        <v>1791</v>
      </c>
      <c r="E694" s="15">
        <v>4519578</v>
      </c>
      <c r="F694" s="6">
        <v>44225.629942129628</v>
      </c>
      <c r="G694" s="5">
        <v>733000</v>
      </c>
      <c r="H694" s="20">
        <f>SUM(G$2:G694)</f>
        <v>431855098.23560017</v>
      </c>
    </row>
    <row r="695" spans="1:8" x14ac:dyDescent="0.25">
      <c r="A695" s="4" t="s">
        <v>1800</v>
      </c>
      <c r="B695" s="5" t="s">
        <v>1801</v>
      </c>
      <c r="C695" s="5">
        <v>100</v>
      </c>
      <c r="D695" s="5" t="s">
        <v>1791</v>
      </c>
      <c r="E695" s="15">
        <v>3782101</v>
      </c>
      <c r="F695" s="6">
        <v>44209.919560185182</v>
      </c>
      <c r="G695" s="5">
        <v>271129.05</v>
      </c>
      <c r="H695" s="20">
        <f>SUM(G$2:G695)</f>
        <v>432126227.28560019</v>
      </c>
    </row>
    <row r="696" spans="1:8" x14ac:dyDescent="0.25">
      <c r="A696" s="4" t="s">
        <v>1802</v>
      </c>
      <c r="B696" s="5" t="s">
        <v>1803</v>
      </c>
      <c r="C696" s="5">
        <v>100</v>
      </c>
      <c r="D696" s="5" t="s">
        <v>1791</v>
      </c>
      <c r="E696" s="15">
        <v>3523746</v>
      </c>
      <c r="F696" s="6">
        <v>44208.847407407404</v>
      </c>
      <c r="G696" s="5">
        <v>763792.6</v>
      </c>
      <c r="H696" s="20">
        <f>SUM(G$2:G696)</f>
        <v>432890019.88560021</v>
      </c>
    </row>
    <row r="697" spans="1:8" x14ac:dyDescent="0.25">
      <c r="A697" s="4" t="s">
        <v>1804</v>
      </c>
      <c r="B697" s="5" t="s">
        <v>1805</v>
      </c>
      <c r="C697" s="5">
        <v>100</v>
      </c>
      <c r="D697" s="5" t="s">
        <v>1791</v>
      </c>
      <c r="E697" s="15">
        <v>2826124</v>
      </c>
      <c r="F697" s="6">
        <v>44204.693472222221</v>
      </c>
      <c r="G697" s="5">
        <v>935108.05</v>
      </c>
      <c r="H697" s="20">
        <f>SUM(G$2:G697)</f>
        <v>433825127.93560022</v>
      </c>
    </row>
    <row r="698" spans="1:8" x14ac:dyDescent="0.25">
      <c r="A698" s="4" t="s">
        <v>1806</v>
      </c>
      <c r="B698" s="5" t="s">
        <v>1807</v>
      </c>
      <c r="C698" s="5">
        <v>100</v>
      </c>
      <c r="D698" s="5" t="s">
        <v>1791</v>
      </c>
      <c r="E698" s="15">
        <v>2491826</v>
      </c>
      <c r="F698" s="6">
        <v>44224.511921296296</v>
      </c>
      <c r="G698" s="5">
        <v>550068.14</v>
      </c>
      <c r="H698" s="20">
        <f>SUM(G$2:G698)</f>
        <v>434375196.07560021</v>
      </c>
    </row>
    <row r="699" spans="1:8" x14ac:dyDescent="0.25">
      <c r="A699" s="4" t="s">
        <v>1808</v>
      </c>
      <c r="B699" s="5" t="s">
        <v>1809</v>
      </c>
      <c r="C699" s="5">
        <v>100</v>
      </c>
      <c r="D699" s="5" t="s">
        <v>1791</v>
      </c>
      <c r="E699" s="15">
        <v>2416560</v>
      </c>
      <c r="F699" s="6">
        <v>44223.753287037034</v>
      </c>
      <c r="G699" s="5">
        <v>899352.18</v>
      </c>
      <c r="H699" s="20">
        <f>SUM(G$2:G699)</f>
        <v>435274548.25560021</v>
      </c>
    </row>
    <row r="700" spans="1:8" x14ac:dyDescent="0.25">
      <c r="A700" s="4" t="s">
        <v>1810</v>
      </c>
      <c r="B700" s="5" t="s">
        <v>1811</v>
      </c>
      <c r="C700" s="5">
        <v>100</v>
      </c>
      <c r="D700" s="5" t="s">
        <v>1791</v>
      </c>
      <c r="E700" s="15">
        <v>2309035</v>
      </c>
      <c r="F700" s="6">
        <v>44225.673530092594</v>
      </c>
      <c r="G700" s="5">
        <v>655942.42500000005</v>
      </c>
      <c r="H700" s="20">
        <f>SUM(G$2:G700)</f>
        <v>435930490.68060023</v>
      </c>
    </row>
    <row r="701" spans="1:8" x14ac:dyDescent="0.25">
      <c r="A701" s="4" t="s">
        <v>1812</v>
      </c>
      <c r="B701" s="5" t="s">
        <v>1813</v>
      </c>
      <c r="C701" s="5">
        <v>100</v>
      </c>
      <c r="D701" s="5" t="s">
        <v>1791</v>
      </c>
      <c r="E701" s="15">
        <v>2168414</v>
      </c>
      <c r="F701" s="6">
        <v>44225.711643518516</v>
      </c>
      <c r="G701" s="5">
        <v>300725.18</v>
      </c>
      <c r="H701" s="20">
        <f>SUM(G$2:G701)</f>
        <v>436231215.86060023</v>
      </c>
    </row>
    <row r="702" spans="1:8" x14ac:dyDescent="0.25">
      <c r="A702" s="4" t="s">
        <v>1814</v>
      </c>
      <c r="B702" s="5" t="s">
        <v>1815</v>
      </c>
      <c r="C702" s="5">
        <v>100</v>
      </c>
      <c r="D702" s="5" t="s">
        <v>1791</v>
      </c>
      <c r="E702" s="15">
        <v>1303990</v>
      </c>
      <c r="F702" s="6">
        <v>44225.66097222222</v>
      </c>
      <c r="G702" s="5">
        <v>725712.57</v>
      </c>
      <c r="H702" s="20">
        <f>SUM(G$2:G702)</f>
        <v>436956928.43060023</v>
      </c>
    </row>
    <row r="703" spans="1:8" x14ac:dyDescent="0.25">
      <c r="A703" s="4" t="s">
        <v>1816</v>
      </c>
      <c r="B703" s="5" t="s">
        <v>1817</v>
      </c>
      <c r="C703" s="5">
        <v>100</v>
      </c>
      <c r="D703" s="5" t="s">
        <v>1791</v>
      </c>
      <c r="E703" s="15">
        <v>867936</v>
      </c>
      <c r="F703" s="6">
        <v>44224.426087962966</v>
      </c>
      <c r="G703" s="5">
        <v>304695</v>
      </c>
      <c r="H703" s="20">
        <f>SUM(G$2:G703)</f>
        <v>437261623.43060023</v>
      </c>
    </row>
    <row r="704" spans="1:8" x14ac:dyDescent="0.25">
      <c r="A704" s="4" t="s">
        <v>1818</v>
      </c>
      <c r="B704" s="5" t="s">
        <v>1819</v>
      </c>
      <c r="C704" s="5">
        <v>100</v>
      </c>
      <c r="D704" s="5" t="s">
        <v>1791</v>
      </c>
      <c r="E704" s="15">
        <v>233136</v>
      </c>
      <c r="F704" s="6">
        <v>44223.366597222222</v>
      </c>
      <c r="G704" s="5">
        <v>344602.30650000001</v>
      </c>
      <c r="H704" s="20">
        <f>SUM(G$2:G704)</f>
        <v>437606225.73710024</v>
      </c>
    </row>
    <row r="705" spans="1:8" x14ac:dyDescent="0.25">
      <c r="A705" s="4" t="s">
        <v>1820</v>
      </c>
      <c r="B705" s="5" t="s">
        <v>1821</v>
      </c>
      <c r="C705" s="5">
        <v>100</v>
      </c>
      <c r="D705" s="5" t="s">
        <v>1822</v>
      </c>
      <c r="E705" s="15">
        <v>11021107</v>
      </c>
      <c r="F705" s="6">
        <v>44224.56517361111</v>
      </c>
      <c r="G705" s="5">
        <v>540442</v>
      </c>
      <c r="H705" s="20">
        <f>SUM(G$2:G705)</f>
        <v>438146667.73710024</v>
      </c>
    </row>
    <row r="706" spans="1:8" x14ac:dyDescent="0.25">
      <c r="A706" s="4" t="s">
        <v>1823</v>
      </c>
      <c r="B706" s="5" t="s">
        <v>1824</v>
      </c>
      <c r="C706" s="5">
        <v>100</v>
      </c>
      <c r="D706" s="5" t="s">
        <v>1822</v>
      </c>
      <c r="E706" s="15">
        <v>2394285</v>
      </c>
      <c r="F706" s="6">
        <v>44225.723923611113</v>
      </c>
      <c r="G706" s="5">
        <v>357637.14</v>
      </c>
      <c r="H706" s="20">
        <f>SUM(G$2:G706)</f>
        <v>438504304.87710023</v>
      </c>
    </row>
    <row r="707" spans="1:8" x14ac:dyDescent="0.25">
      <c r="A707" s="4" t="s">
        <v>1825</v>
      </c>
      <c r="B707" s="5" t="s">
        <v>1826</v>
      </c>
      <c r="C707" s="5">
        <v>100</v>
      </c>
      <c r="D707" s="5" t="s">
        <v>1822</v>
      </c>
      <c r="E707" s="15">
        <v>2111782</v>
      </c>
      <c r="F707" s="6">
        <v>44225.465891203705</v>
      </c>
      <c r="G707" s="5">
        <v>338485.36</v>
      </c>
      <c r="H707" s="20">
        <f>SUM(G$2:G707)</f>
        <v>438842790.23710024</v>
      </c>
    </row>
    <row r="708" spans="1:8" x14ac:dyDescent="0.25">
      <c r="A708" s="4" t="s">
        <v>1827</v>
      </c>
      <c r="B708" s="5" t="s">
        <v>1828</v>
      </c>
      <c r="C708" s="5">
        <v>100</v>
      </c>
      <c r="D708" s="5" t="s">
        <v>1822</v>
      </c>
      <c r="E708" s="15">
        <v>1905908</v>
      </c>
      <c r="F708" s="6">
        <v>44219.761481481481</v>
      </c>
      <c r="G708" s="5">
        <v>515982.7</v>
      </c>
      <c r="H708" s="20">
        <f>SUM(G$2:G708)</f>
        <v>439358772.93710023</v>
      </c>
    </row>
    <row r="709" spans="1:8" x14ac:dyDescent="0.25">
      <c r="A709" s="4" t="s">
        <v>1829</v>
      </c>
      <c r="B709" s="5" t="s">
        <v>1830</v>
      </c>
      <c r="C709" s="5">
        <v>100</v>
      </c>
      <c r="D709" s="5" t="s">
        <v>1822</v>
      </c>
      <c r="E709" s="15">
        <v>1779336</v>
      </c>
      <c r="F709" s="6">
        <v>44224.818113425928</v>
      </c>
      <c r="G709" s="5">
        <v>253654</v>
      </c>
      <c r="H709" s="20">
        <f>SUM(G$2:G709)</f>
        <v>439612426.93710023</v>
      </c>
    </row>
    <row r="710" spans="1:8" x14ac:dyDescent="0.25">
      <c r="A710" s="4" t="s">
        <v>1831</v>
      </c>
      <c r="B710" s="5" t="s">
        <v>1832</v>
      </c>
      <c r="C710" s="5">
        <v>100</v>
      </c>
      <c r="D710" s="5" t="s">
        <v>1822</v>
      </c>
      <c r="E710" s="15">
        <v>1283319</v>
      </c>
      <c r="F710" s="6">
        <v>44225.630231481482</v>
      </c>
      <c r="G710" s="5">
        <v>326700</v>
      </c>
      <c r="H710" s="20">
        <f>SUM(G$2:G710)</f>
        <v>439939126.93710023</v>
      </c>
    </row>
    <row r="711" spans="1:8" x14ac:dyDescent="0.25">
      <c r="A711" s="4" t="s">
        <v>1833</v>
      </c>
      <c r="B711" s="5" t="s">
        <v>1834</v>
      </c>
      <c r="C711" s="5">
        <v>100</v>
      </c>
      <c r="D711" s="5" t="s">
        <v>1835</v>
      </c>
      <c r="E711" s="15">
        <v>12283320</v>
      </c>
      <c r="F711" s="6">
        <v>44208.769108796296</v>
      </c>
      <c r="G711" s="5">
        <v>327393.88650000002</v>
      </c>
      <c r="H711" s="20">
        <f>SUM(G$2:G711)</f>
        <v>440266520.82360023</v>
      </c>
    </row>
    <row r="712" spans="1:8" x14ac:dyDescent="0.25">
      <c r="A712" s="4" t="s">
        <v>1836</v>
      </c>
      <c r="B712" s="5" t="s">
        <v>1837</v>
      </c>
      <c r="C712" s="5">
        <v>100</v>
      </c>
      <c r="D712" s="5" t="s">
        <v>1835</v>
      </c>
      <c r="E712" s="15">
        <v>3473450</v>
      </c>
      <c r="F712" s="6">
        <v>44223.845729166664</v>
      </c>
      <c r="G712" s="5">
        <v>603875</v>
      </c>
      <c r="H712" s="20">
        <f>SUM(G$2:G712)</f>
        <v>440870395.82360023</v>
      </c>
    </row>
    <row r="713" spans="1:8" x14ac:dyDescent="0.25">
      <c r="A713" s="4" t="s">
        <v>1838</v>
      </c>
      <c r="B713" s="5" t="s">
        <v>1839</v>
      </c>
      <c r="C713" s="5">
        <v>100</v>
      </c>
      <c r="D713" s="5" t="s">
        <v>1835</v>
      </c>
      <c r="E713" s="15">
        <v>2758267</v>
      </c>
      <c r="F713" s="6">
        <v>44224.553819444445</v>
      </c>
      <c r="G713" s="5">
        <v>691980.43</v>
      </c>
      <c r="H713" s="20">
        <f>SUM(G$2:G713)</f>
        <v>441562376.25360024</v>
      </c>
    </row>
    <row r="714" spans="1:8" x14ac:dyDescent="0.25">
      <c r="A714" s="4" t="s">
        <v>1840</v>
      </c>
      <c r="B714" s="5" t="s">
        <v>1841</v>
      </c>
      <c r="C714" s="5">
        <v>100</v>
      </c>
      <c r="D714" s="5" t="s">
        <v>1842</v>
      </c>
      <c r="E714" s="15">
        <v>5680009</v>
      </c>
      <c r="F714" s="6">
        <v>44221.901747685188</v>
      </c>
      <c r="G714" s="5">
        <v>758325.59600000002</v>
      </c>
      <c r="H714" s="20">
        <f>SUM(G$2:G714)</f>
        <v>442320701.84960026</v>
      </c>
    </row>
    <row r="715" spans="1:8" x14ac:dyDescent="0.25">
      <c r="A715" s="4" t="s">
        <v>1843</v>
      </c>
      <c r="B715" s="5" t="s">
        <v>1844</v>
      </c>
      <c r="C715" s="5">
        <v>100</v>
      </c>
      <c r="D715" s="5" t="s">
        <v>1842</v>
      </c>
      <c r="E715" s="15">
        <v>817166</v>
      </c>
      <c r="F715" s="6">
        <v>44214.621203703704</v>
      </c>
      <c r="G715" s="5">
        <v>477896.3</v>
      </c>
      <c r="H715" s="20">
        <f>SUM(G$2:G715)</f>
        <v>442798598.14960027</v>
      </c>
    </row>
    <row r="716" spans="1:8" x14ac:dyDescent="0.25">
      <c r="A716" s="4" t="s">
        <v>1845</v>
      </c>
      <c r="B716" s="5" t="s">
        <v>1846</v>
      </c>
      <c r="C716" s="5">
        <v>100</v>
      </c>
      <c r="D716" s="5" t="s">
        <v>1842</v>
      </c>
      <c r="E716" s="15">
        <v>256105</v>
      </c>
      <c r="F716" s="6">
        <v>44225.699097222219</v>
      </c>
      <c r="G716" s="5">
        <v>269237.8</v>
      </c>
      <c r="H716" s="20">
        <f>SUM(G$2:G716)</f>
        <v>443067835.94960028</v>
      </c>
    </row>
    <row r="717" spans="1:8" x14ac:dyDescent="0.25">
      <c r="A717" s="4" t="s">
        <v>1847</v>
      </c>
      <c r="B717" s="5" t="s">
        <v>1848</v>
      </c>
      <c r="C717" s="5">
        <v>100</v>
      </c>
      <c r="D717" s="5" t="s">
        <v>1849</v>
      </c>
      <c r="E717" s="15">
        <v>28717155</v>
      </c>
      <c r="F717" s="6">
        <v>44224.732974537037</v>
      </c>
      <c r="G717" s="5">
        <v>723000</v>
      </c>
      <c r="H717" s="20">
        <f>SUM(G$2:G717)</f>
        <v>443790835.94960028</v>
      </c>
    </row>
    <row r="718" spans="1:8" x14ac:dyDescent="0.25">
      <c r="A718" s="4" t="s">
        <v>1850</v>
      </c>
      <c r="B718" s="5" t="s">
        <v>1851</v>
      </c>
      <c r="C718" s="5">
        <v>100</v>
      </c>
      <c r="D718" s="5" t="s">
        <v>1849</v>
      </c>
      <c r="E718" s="15">
        <v>5976645</v>
      </c>
      <c r="F718" s="6">
        <v>44224.570729166669</v>
      </c>
      <c r="G718" s="5">
        <v>248833.7519</v>
      </c>
      <c r="H718" s="20">
        <f>SUM(G$2:G718)</f>
        <v>444039669.7015003</v>
      </c>
    </row>
    <row r="719" spans="1:8" x14ac:dyDescent="0.25">
      <c r="A719" s="4" t="s">
        <v>1852</v>
      </c>
      <c r="B719" s="5" t="s">
        <v>1853</v>
      </c>
      <c r="C719" s="5">
        <v>100</v>
      </c>
      <c r="D719" s="5" t="s">
        <v>1849</v>
      </c>
      <c r="E719" s="15">
        <v>2888756</v>
      </c>
      <c r="F719" s="6">
        <v>44225.715694444443</v>
      </c>
      <c r="G719" s="5">
        <v>486000.45</v>
      </c>
      <c r="H719" s="20">
        <f>SUM(G$2:G719)</f>
        <v>444525670.15150028</v>
      </c>
    </row>
    <row r="720" spans="1:8" x14ac:dyDescent="0.25">
      <c r="A720" s="4" t="s">
        <v>1854</v>
      </c>
      <c r="B720" s="5" t="s">
        <v>1855</v>
      </c>
      <c r="C720" s="5">
        <v>100</v>
      </c>
      <c r="D720" s="5" t="s">
        <v>1849</v>
      </c>
      <c r="E720" s="15">
        <v>2624740</v>
      </c>
      <c r="F720" s="6">
        <v>44224.675555555557</v>
      </c>
      <c r="G720" s="5">
        <v>513289.45</v>
      </c>
      <c r="H720" s="20">
        <f>SUM(G$2:G720)</f>
        <v>445038959.60150027</v>
      </c>
    </row>
    <row r="721" spans="1:8" x14ac:dyDescent="0.25">
      <c r="A721" s="4" t="s">
        <v>1856</v>
      </c>
      <c r="B721" s="5" t="s">
        <v>1857</v>
      </c>
      <c r="C721" s="5">
        <v>100</v>
      </c>
      <c r="D721" s="5" t="s">
        <v>1849</v>
      </c>
      <c r="E721" s="15">
        <v>2248873</v>
      </c>
      <c r="F721" s="6">
        <v>44225.688449074078</v>
      </c>
      <c r="G721" s="5">
        <v>289195</v>
      </c>
      <c r="H721" s="20">
        <f>SUM(G$2:G721)</f>
        <v>445328154.60150027</v>
      </c>
    </row>
    <row r="722" spans="1:8" x14ac:dyDescent="0.25">
      <c r="A722" s="4" t="s">
        <v>1858</v>
      </c>
      <c r="B722" s="5" t="s">
        <v>1859</v>
      </c>
      <c r="C722" s="5">
        <v>100</v>
      </c>
      <c r="D722" s="5" t="s">
        <v>1849</v>
      </c>
      <c r="E722" s="15">
        <v>581275</v>
      </c>
      <c r="F722" s="6">
        <v>44219.642280092594</v>
      </c>
      <c r="G722" s="5">
        <v>327282.38099999999</v>
      </c>
      <c r="H722" s="20">
        <f>SUM(G$2:G722)</f>
        <v>445655436.98250026</v>
      </c>
    </row>
    <row r="723" spans="1:8" x14ac:dyDescent="0.25">
      <c r="A723" s="4" t="s">
        <v>1860</v>
      </c>
      <c r="B723" s="5" t="s">
        <v>1861</v>
      </c>
      <c r="C723" s="5">
        <v>100</v>
      </c>
      <c r="D723" s="5" t="s">
        <v>1849</v>
      </c>
      <c r="E723" s="15">
        <v>271958</v>
      </c>
      <c r="F723" s="6">
        <v>44222.574143518519</v>
      </c>
      <c r="G723" s="5">
        <v>378000</v>
      </c>
      <c r="H723" s="20">
        <f>SUM(G$2:G723)</f>
        <v>446033436.98250026</v>
      </c>
    </row>
    <row r="724" spans="1:8" x14ac:dyDescent="0.25">
      <c r="A724" s="4" t="s">
        <v>1862</v>
      </c>
      <c r="B724" s="5" t="s">
        <v>1863</v>
      </c>
      <c r="C724" s="5">
        <v>100</v>
      </c>
      <c r="D724" s="5" t="s">
        <v>1864</v>
      </c>
      <c r="E724" s="15">
        <v>11005994</v>
      </c>
      <c r="F724" s="6">
        <v>44203.484155092592</v>
      </c>
      <c r="G724" s="5">
        <v>967900</v>
      </c>
      <c r="H724" s="20">
        <f>SUM(G$2:G724)</f>
        <v>447001336.98250026</v>
      </c>
    </row>
    <row r="725" spans="1:8" x14ac:dyDescent="0.25">
      <c r="A725" s="4" t="s">
        <v>1865</v>
      </c>
      <c r="B725" s="5" t="s">
        <v>1866</v>
      </c>
      <c r="C725" s="5">
        <v>100</v>
      </c>
      <c r="D725" s="5" t="s">
        <v>1864</v>
      </c>
      <c r="E725" s="15">
        <v>6041462</v>
      </c>
      <c r="F725" s="6">
        <v>44225.597893518519</v>
      </c>
      <c r="G725" s="5">
        <v>735416.78</v>
      </c>
      <c r="H725" s="20">
        <f>SUM(G$2:G725)</f>
        <v>447736753.76250023</v>
      </c>
    </row>
    <row r="726" spans="1:8" x14ac:dyDescent="0.25">
      <c r="A726" s="4" t="s">
        <v>1867</v>
      </c>
      <c r="B726" s="5" t="s">
        <v>1868</v>
      </c>
      <c r="C726" s="5">
        <v>100</v>
      </c>
      <c r="D726" s="5" t="s">
        <v>1864</v>
      </c>
      <c r="E726" s="15">
        <v>5976422</v>
      </c>
      <c r="F726" s="6">
        <v>44210.672094907408</v>
      </c>
      <c r="G726" s="5">
        <v>681773.49</v>
      </c>
      <c r="H726" s="20">
        <f>SUM(G$2:G726)</f>
        <v>448418527.25250024</v>
      </c>
    </row>
    <row r="727" spans="1:8" x14ac:dyDescent="0.25">
      <c r="A727" s="4" t="s">
        <v>1869</v>
      </c>
      <c r="B727" s="5" t="s">
        <v>1870</v>
      </c>
      <c r="C727" s="5">
        <v>100</v>
      </c>
      <c r="D727" s="5" t="s">
        <v>1864</v>
      </c>
      <c r="E727" s="15">
        <v>3460624</v>
      </c>
      <c r="F727" s="6">
        <v>44225.820787037039</v>
      </c>
      <c r="G727" s="5">
        <v>420555.23</v>
      </c>
      <c r="H727" s="20">
        <f>SUM(G$2:G727)</f>
        <v>448839082.48250026</v>
      </c>
    </row>
    <row r="728" spans="1:8" x14ac:dyDescent="0.25">
      <c r="A728" s="4" t="s">
        <v>1871</v>
      </c>
      <c r="B728" s="5" t="s">
        <v>1872</v>
      </c>
      <c r="C728" s="5">
        <v>100</v>
      </c>
      <c r="D728" s="5" t="s">
        <v>1864</v>
      </c>
      <c r="E728" s="15">
        <v>3180965</v>
      </c>
      <c r="F728" s="6">
        <v>44200.467962962961</v>
      </c>
      <c r="G728" s="5">
        <v>440000</v>
      </c>
      <c r="H728" s="20">
        <f>SUM(G$2:G728)</f>
        <v>449279082.48250026</v>
      </c>
    </row>
    <row r="729" spans="1:8" x14ac:dyDescent="0.25">
      <c r="A729" s="4" t="s">
        <v>1873</v>
      </c>
      <c r="B729" s="5" t="s">
        <v>1874</v>
      </c>
      <c r="C729" s="5">
        <v>100</v>
      </c>
      <c r="D729" s="5" t="s">
        <v>1864</v>
      </c>
      <c r="E729" s="15">
        <v>2848607</v>
      </c>
      <c r="F729" s="6">
        <v>44223.819027777776</v>
      </c>
      <c r="G729" s="5">
        <v>308365</v>
      </c>
      <c r="H729" s="20">
        <f>SUM(G$2:G729)</f>
        <v>449587447.48250026</v>
      </c>
    </row>
    <row r="730" spans="1:8" x14ac:dyDescent="0.25">
      <c r="A730" s="4" t="s">
        <v>1875</v>
      </c>
      <c r="B730" s="5" t="s">
        <v>1876</v>
      </c>
      <c r="C730" s="5">
        <v>100</v>
      </c>
      <c r="D730" s="5" t="s">
        <v>1864</v>
      </c>
      <c r="E730" s="15">
        <v>2761522</v>
      </c>
      <c r="F730" s="6">
        <v>44225.521412037036</v>
      </c>
      <c r="G730" s="5">
        <v>288715.99</v>
      </c>
      <c r="H730" s="20">
        <f>SUM(G$2:G730)</f>
        <v>449876163.47250026</v>
      </c>
    </row>
    <row r="731" spans="1:8" x14ac:dyDescent="0.25">
      <c r="A731" s="4" t="s">
        <v>1877</v>
      </c>
      <c r="B731" s="5" t="s">
        <v>1878</v>
      </c>
      <c r="C731" s="5">
        <v>100</v>
      </c>
      <c r="D731" s="5" t="s">
        <v>1864</v>
      </c>
      <c r="E731" s="15">
        <v>1833694</v>
      </c>
      <c r="F731" s="6">
        <v>44221.774930555555</v>
      </c>
      <c r="G731" s="5">
        <v>519889.8</v>
      </c>
      <c r="H731" s="20">
        <f>SUM(G$2:G731)</f>
        <v>450396053.27250028</v>
      </c>
    </row>
    <row r="732" spans="1:8" x14ac:dyDescent="0.25">
      <c r="A732" s="4" t="s">
        <v>1879</v>
      </c>
      <c r="B732" s="5" t="s">
        <v>1880</v>
      </c>
      <c r="C732" s="5">
        <v>100</v>
      </c>
      <c r="D732" s="5" t="s">
        <v>1864</v>
      </c>
      <c r="E732" s="15">
        <v>1053053</v>
      </c>
      <c r="F732" s="6">
        <v>44225.744652777779</v>
      </c>
      <c r="G732" s="5">
        <v>383327</v>
      </c>
      <c r="H732" s="20">
        <f>SUM(G$2:G732)</f>
        <v>450779380.27250028</v>
      </c>
    </row>
    <row r="733" spans="1:8" x14ac:dyDescent="0.25">
      <c r="A733" s="4" t="s">
        <v>1881</v>
      </c>
      <c r="B733" s="5" t="s">
        <v>1882</v>
      </c>
      <c r="C733" s="5">
        <v>100</v>
      </c>
      <c r="D733" s="5" t="s">
        <v>1883</v>
      </c>
      <c r="E733" s="15">
        <v>3339981</v>
      </c>
      <c r="F733" s="6">
        <v>44222.717731481483</v>
      </c>
      <c r="G733" s="5">
        <v>758654</v>
      </c>
      <c r="H733" s="20">
        <f>SUM(G$2:G733)</f>
        <v>451538034.27250028</v>
      </c>
    </row>
    <row r="734" spans="1:8" x14ac:dyDescent="0.25">
      <c r="A734" s="4" t="s">
        <v>1884</v>
      </c>
      <c r="B734" s="5" t="s">
        <v>1885</v>
      </c>
      <c r="C734" s="5">
        <v>100</v>
      </c>
      <c r="D734" s="5" t="s">
        <v>1883</v>
      </c>
      <c r="E734" s="15">
        <v>812548</v>
      </c>
      <c r="F734" s="6">
        <v>44217.559652777774</v>
      </c>
      <c r="G734" s="5">
        <v>787690</v>
      </c>
      <c r="H734" s="20">
        <f>SUM(G$2:G734)</f>
        <v>452325724.27250028</v>
      </c>
    </row>
    <row r="735" spans="1:8" x14ac:dyDescent="0.25">
      <c r="A735" s="4" t="s">
        <v>1886</v>
      </c>
      <c r="B735" s="5" t="s">
        <v>1887</v>
      </c>
      <c r="C735" s="5">
        <v>100</v>
      </c>
      <c r="D735" s="5" t="s">
        <v>1888</v>
      </c>
      <c r="E735" s="15">
        <v>31806196</v>
      </c>
      <c r="F735" s="6">
        <v>44224.400138888886</v>
      </c>
      <c r="G735" s="5">
        <v>343500</v>
      </c>
      <c r="H735" s="20">
        <f>SUM(G$2:G735)</f>
        <v>452669224.27250028</v>
      </c>
    </row>
    <row r="736" spans="1:8" x14ac:dyDescent="0.25">
      <c r="A736" s="4" t="s">
        <v>1889</v>
      </c>
      <c r="B736" s="5" t="s">
        <v>1890</v>
      </c>
      <c r="C736" s="5">
        <v>100</v>
      </c>
      <c r="D736" s="5" t="s">
        <v>1888</v>
      </c>
      <c r="E736" s="15">
        <v>8948609</v>
      </c>
      <c r="F736" s="6">
        <v>44175.747407407405</v>
      </c>
      <c r="G736" s="5">
        <v>595613.97</v>
      </c>
      <c r="H736" s="20">
        <f>SUM(G$2:G736)</f>
        <v>453264838.24250031</v>
      </c>
    </row>
    <row r="737" spans="1:8" x14ac:dyDescent="0.25">
      <c r="A737" s="4" t="s">
        <v>1891</v>
      </c>
      <c r="B737" s="5" t="s">
        <v>1892</v>
      </c>
      <c r="C737" s="5">
        <v>100</v>
      </c>
      <c r="D737" s="5" t="s">
        <v>1888</v>
      </c>
      <c r="E737" s="15">
        <v>7380621</v>
      </c>
      <c r="F737" s="6">
        <v>44194.58148148148</v>
      </c>
      <c r="G737" s="5">
        <v>967577.1</v>
      </c>
      <c r="H737" s="20">
        <f>SUM(G$2:G737)</f>
        <v>454232415.34250033</v>
      </c>
    </row>
    <row r="738" spans="1:8" x14ac:dyDescent="0.25">
      <c r="A738" s="4" t="s">
        <v>1893</v>
      </c>
      <c r="B738" s="5" t="s">
        <v>1894</v>
      </c>
      <c r="C738" s="5">
        <v>100</v>
      </c>
      <c r="D738" s="5" t="s">
        <v>1888</v>
      </c>
      <c r="E738" s="15">
        <v>4221985</v>
      </c>
      <c r="F738" s="6">
        <v>44224.644108796296</v>
      </c>
      <c r="G738" s="5">
        <v>289572.21000000002</v>
      </c>
      <c r="H738" s="20">
        <f>SUM(G$2:G738)</f>
        <v>454521987.55250031</v>
      </c>
    </row>
    <row r="739" spans="1:8" x14ac:dyDescent="0.25">
      <c r="A739" s="4" t="s">
        <v>1895</v>
      </c>
      <c r="B739" s="5" t="s">
        <v>1896</v>
      </c>
      <c r="C739" s="5">
        <v>100</v>
      </c>
      <c r="D739" s="5" t="s">
        <v>1888</v>
      </c>
      <c r="E739" s="15">
        <v>2170624</v>
      </c>
      <c r="F739" s="6">
        <v>44200.491678240738</v>
      </c>
      <c r="G739" s="5">
        <v>740850</v>
      </c>
      <c r="H739" s="20">
        <f>SUM(G$2:G739)</f>
        <v>455262837.55250031</v>
      </c>
    </row>
    <row r="740" spans="1:8" x14ac:dyDescent="0.25">
      <c r="A740" s="4" t="s">
        <v>1897</v>
      </c>
      <c r="B740" s="5" t="s">
        <v>1898</v>
      </c>
      <c r="C740" s="5">
        <v>100</v>
      </c>
      <c r="D740" s="5" t="s">
        <v>1888</v>
      </c>
      <c r="E740" s="15">
        <v>1193833</v>
      </c>
      <c r="F740" s="6">
        <v>44221.731782407405</v>
      </c>
      <c r="G740" s="5">
        <v>725350</v>
      </c>
      <c r="H740" s="20">
        <f>SUM(G$2:G740)</f>
        <v>455988187.55250031</v>
      </c>
    </row>
    <row r="741" spans="1:8" x14ac:dyDescent="0.25">
      <c r="A741" s="4" t="s">
        <v>1899</v>
      </c>
      <c r="B741" s="5" t="s">
        <v>1900</v>
      </c>
      <c r="C741" s="5">
        <v>100</v>
      </c>
      <c r="D741" s="5" t="s">
        <v>1888</v>
      </c>
      <c r="E741" s="15">
        <v>1161747</v>
      </c>
      <c r="F741" s="6">
        <v>44225.733819444446</v>
      </c>
      <c r="G741" s="5">
        <v>903839.7</v>
      </c>
      <c r="H741" s="20">
        <f>SUM(G$2:G741)</f>
        <v>456892027.2525003</v>
      </c>
    </row>
    <row r="742" spans="1:8" x14ac:dyDescent="0.25">
      <c r="A742" s="4" t="s">
        <v>1901</v>
      </c>
      <c r="B742" s="5" t="s">
        <v>1902</v>
      </c>
      <c r="C742" s="5">
        <v>100</v>
      </c>
      <c r="D742" s="5" t="s">
        <v>1903</v>
      </c>
      <c r="E742" s="15">
        <v>17057971</v>
      </c>
      <c r="F742" s="6">
        <v>44225.705578703702</v>
      </c>
      <c r="G742" s="5">
        <v>307299.62</v>
      </c>
      <c r="H742" s="20">
        <f>SUM(G$2:G742)</f>
        <v>457199326.8725003</v>
      </c>
    </row>
    <row r="743" spans="1:8" x14ac:dyDescent="0.25">
      <c r="A743" s="4" t="s">
        <v>1904</v>
      </c>
      <c r="B743" s="5" t="s">
        <v>1905</v>
      </c>
      <c r="C743" s="5">
        <v>100</v>
      </c>
      <c r="D743" s="5" t="s">
        <v>1903</v>
      </c>
      <c r="E743" s="15">
        <v>16643442</v>
      </c>
      <c r="F743" s="6">
        <v>44225.758321759262</v>
      </c>
      <c r="G743" s="5">
        <v>773509.0993</v>
      </c>
      <c r="H743" s="20">
        <f>SUM(G$2:G743)</f>
        <v>457972835.97180033</v>
      </c>
    </row>
    <row r="744" spans="1:8" x14ac:dyDescent="0.25">
      <c r="A744" s="4" t="s">
        <v>1906</v>
      </c>
      <c r="B744" s="5" t="s">
        <v>1907</v>
      </c>
      <c r="C744" s="5">
        <v>100</v>
      </c>
      <c r="D744" s="5" t="s">
        <v>1903</v>
      </c>
      <c r="E744" s="15">
        <v>11644177</v>
      </c>
      <c r="F744" s="6">
        <v>44222.731365740743</v>
      </c>
      <c r="G744" s="5">
        <v>967899.81</v>
      </c>
      <c r="H744" s="20">
        <f>SUM(G$2:G744)</f>
        <v>458940735.78180033</v>
      </c>
    </row>
    <row r="745" spans="1:8" x14ac:dyDescent="0.25">
      <c r="A745" s="4" t="s">
        <v>1908</v>
      </c>
      <c r="B745" s="5" t="s">
        <v>1909</v>
      </c>
      <c r="C745" s="5">
        <v>100</v>
      </c>
      <c r="D745" s="5" t="s">
        <v>1903</v>
      </c>
      <c r="E745" s="15">
        <v>3370330</v>
      </c>
      <c r="F745" s="6">
        <v>44224.55537037037</v>
      </c>
      <c r="G745" s="5">
        <v>771328</v>
      </c>
      <c r="H745" s="20">
        <f>SUM(G$2:G745)</f>
        <v>459712063.78180033</v>
      </c>
    </row>
    <row r="746" spans="1:8" x14ac:dyDescent="0.25">
      <c r="A746" s="4" t="s">
        <v>1910</v>
      </c>
      <c r="B746" s="5" t="s">
        <v>1911</v>
      </c>
      <c r="C746" s="5">
        <v>100</v>
      </c>
      <c r="D746" s="5" t="s">
        <v>1903</v>
      </c>
      <c r="E746" s="15">
        <v>950776</v>
      </c>
      <c r="F746" s="6">
        <v>44225.127303240741</v>
      </c>
      <c r="G746" s="5">
        <v>283737.69130000001</v>
      </c>
      <c r="H746" s="20">
        <f>SUM(G$2:G746)</f>
        <v>459995801.4731003</v>
      </c>
    </row>
    <row r="747" spans="1:8" x14ac:dyDescent="0.25">
      <c r="A747" s="4" t="s">
        <v>1912</v>
      </c>
      <c r="B747" s="5" t="s">
        <v>1913</v>
      </c>
      <c r="C747" s="5">
        <v>100</v>
      </c>
      <c r="D747" s="5" t="s">
        <v>1903</v>
      </c>
      <c r="E747" s="15">
        <v>757969</v>
      </c>
      <c r="F747" s="6">
        <v>44225.528229166666</v>
      </c>
      <c r="G747" s="5">
        <v>714417.53729999997</v>
      </c>
      <c r="H747" s="20">
        <f>SUM(G$2:G747)</f>
        <v>460710219.0104003</v>
      </c>
    </row>
    <row r="748" spans="1:8" x14ac:dyDescent="0.25">
      <c r="A748" s="4" t="s">
        <v>1914</v>
      </c>
      <c r="B748" s="5" t="s">
        <v>1915</v>
      </c>
      <c r="C748" s="5">
        <v>100</v>
      </c>
      <c r="D748" s="5" t="s">
        <v>1916</v>
      </c>
      <c r="E748" s="15">
        <v>53952347</v>
      </c>
      <c r="F748" s="6">
        <v>44225.661909722221</v>
      </c>
      <c r="G748" s="5">
        <v>250534</v>
      </c>
      <c r="H748" s="20">
        <f>SUM(G$2:G748)</f>
        <v>460960753.0104003</v>
      </c>
    </row>
    <row r="749" spans="1:8" x14ac:dyDescent="0.25">
      <c r="A749" s="4" t="s">
        <v>1917</v>
      </c>
      <c r="B749" s="5" t="s">
        <v>1918</v>
      </c>
      <c r="C749" s="5">
        <v>100</v>
      </c>
      <c r="D749" s="5" t="s">
        <v>1916</v>
      </c>
      <c r="E749" s="15">
        <v>12510922</v>
      </c>
      <c r="F749" s="6">
        <v>44224.692662037036</v>
      </c>
      <c r="G749" s="5">
        <v>967895</v>
      </c>
      <c r="H749" s="20">
        <f>SUM(G$2:G749)</f>
        <v>461928648.0104003</v>
      </c>
    </row>
    <row r="750" spans="1:8" x14ac:dyDescent="0.25">
      <c r="A750" s="4" t="s">
        <v>1919</v>
      </c>
      <c r="B750" s="5" t="s">
        <v>1920</v>
      </c>
      <c r="C750" s="5">
        <v>100</v>
      </c>
      <c r="D750" s="5" t="s">
        <v>1916</v>
      </c>
      <c r="E750" s="15">
        <v>11099448</v>
      </c>
      <c r="F750" s="6">
        <v>44225.521157407406</v>
      </c>
      <c r="G750" s="5">
        <v>792523</v>
      </c>
      <c r="H750" s="20">
        <f>SUM(G$2:G750)</f>
        <v>462721171.0104003</v>
      </c>
    </row>
    <row r="751" spans="1:8" x14ac:dyDescent="0.25">
      <c r="A751" s="4" t="s">
        <v>1921</v>
      </c>
      <c r="B751" s="5" t="s">
        <v>1922</v>
      </c>
      <c r="C751" s="5">
        <v>100</v>
      </c>
      <c r="D751" s="5" t="s">
        <v>1916</v>
      </c>
      <c r="E751" s="15">
        <v>9154559</v>
      </c>
      <c r="F751" s="6">
        <v>44188.558680555558</v>
      </c>
      <c r="G751" s="5">
        <v>896959.13</v>
      </c>
      <c r="H751" s="20">
        <f>SUM(G$2:G751)</f>
        <v>463618130.14040029</v>
      </c>
    </row>
    <row r="752" spans="1:8" x14ac:dyDescent="0.25">
      <c r="A752" s="4" t="s">
        <v>1923</v>
      </c>
      <c r="B752" s="5" t="s">
        <v>1924</v>
      </c>
      <c r="C752" s="5">
        <v>100</v>
      </c>
      <c r="D752" s="5" t="s">
        <v>1916</v>
      </c>
      <c r="E752" s="15">
        <v>8382986</v>
      </c>
      <c r="F752" s="6">
        <v>44225.822731481479</v>
      </c>
      <c r="G752" s="5">
        <v>320788.33</v>
      </c>
      <c r="H752" s="20">
        <f>SUM(G$2:G752)</f>
        <v>463938918.47040027</v>
      </c>
    </row>
    <row r="753" spans="1:8" x14ac:dyDescent="0.25">
      <c r="A753" s="4" t="s">
        <v>1925</v>
      </c>
      <c r="B753" s="5" t="s">
        <v>1926</v>
      </c>
      <c r="C753" s="5">
        <v>100</v>
      </c>
      <c r="D753" s="5" t="s">
        <v>1916</v>
      </c>
      <c r="E753" s="15">
        <v>6210195</v>
      </c>
      <c r="F753" s="6">
        <v>44223.664606481485</v>
      </c>
      <c r="G753" s="5">
        <v>567303.03</v>
      </c>
      <c r="H753" s="20">
        <f>SUM(G$2:G753)</f>
        <v>464506221.50040025</v>
      </c>
    </row>
    <row r="754" spans="1:8" x14ac:dyDescent="0.25">
      <c r="A754" s="4" t="s">
        <v>1927</v>
      </c>
      <c r="B754" s="5" t="s">
        <v>1928</v>
      </c>
      <c r="C754" s="5">
        <v>100</v>
      </c>
      <c r="D754" s="5" t="s">
        <v>1916</v>
      </c>
      <c r="E754" s="15">
        <v>5956558</v>
      </c>
      <c r="F754" s="6">
        <v>44225.604432870372</v>
      </c>
      <c r="G754" s="5">
        <v>486457.99</v>
      </c>
      <c r="H754" s="20">
        <f>SUM(G$2:G754)</f>
        <v>464992679.49040025</v>
      </c>
    </row>
    <row r="755" spans="1:8" x14ac:dyDescent="0.25">
      <c r="A755" s="4" t="s">
        <v>1929</v>
      </c>
      <c r="B755" s="5" t="s">
        <v>1930</v>
      </c>
      <c r="C755" s="5">
        <v>100</v>
      </c>
      <c r="D755" s="5" t="s">
        <v>1916</v>
      </c>
      <c r="E755" s="15">
        <v>5325770</v>
      </c>
      <c r="F755" s="6">
        <v>44187.546249999999</v>
      </c>
      <c r="G755" s="5">
        <v>623955.43999999994</v>
      </c>
      <c r="H755" s="20">
        <f>SUM(G$2:G755)</f>
        <v>465616634.93040025</v>
      </c>
    </row>
    <row r="756" spans="1:8" x14ac:dyDescent="0.25">
      <c r="A756" s="4" t="s">
        <v>1931</v>
      </c>
      <c r="B756" s="5" t="s">
        <v>1932</v>
      </c>
      <c r="C756" s="5">
        <v>100</v>
      </c>
      <c r="D756" s="5" t="s">
        <v>1916</v>
      </c>
      <c r="E756" s="15">
        <v>4276824</v>
      </c>
      <c r="F756" s="6">
        <v>44225.750659722224</v>
      </c>
      <c r="G756" s="5">
        <v>248600</v>
      </c>
      <c r="H756" s="20">
        <f>SUM(G$2:G756)</f>
        <v>465865234.93040025</v>
      </c>
    </row>
    <row r="757" spans="1:8" x14ac:dyDescent="0.25">
      <c r="A757" s="4" t="s">
        <v>1933</v>
      </c>
      <c r="B757" s="5" t="s">
        <v>1934</v>
      </c>
      <c r="C757" s="5">
        <v>100</v>
      </c>
      <c r="D757" s="5" t="s">
        <v>1916</v>
      </c>
      <c r="E757" s="15">
        <v>3783785</v>
      </c>
      <c r="F757" s="6">
        <v>44224.974293981482</v>
      </c>
      <c r="G757" s="5">
        <v>396640.64</v>
      </c>
      <c r="H757" s="20">
        <f>SUM(G$2:G757)</f>
        <v>466261875.57040024</v>
      </c>
    </row>
    <row r="758" spans="1:8" x14ac:dyDescent="0.25">
      <c r="A758" s="4" t="s">
        <v>1935</v>
      </c>
      <c r="B758" s="5" t="s">
        <v>1936</v>
      </c>
      <c r="C758" s="5">
        <v>100</v>
      </c>
      <c r="D758" s="5" t="s">
        <v>1916</v>
      </c>
      <c r="E758" s="15">
        <v>3267766</v>
      </c>
      <c r="F758" s="6">
        <v>44225.46025462963</v>
      </c>
      <c r="G758" s="5">
        <v>638633</v>
      </c>
      <c r="H758" s="20">
        <f>SUM(G$2:G758)</f>
        <v>466900508.57040024</v>
      </c>
    </row>
    <row r="759" spans="1:8" x14ac:dyDescent="0.25">
      <c r="A759" s="4" t="s">
        <v>1937</v>
      </c>
      <c r="B759" s="5" t="s">
        <v>1938</v>
      </c>
      <c r="C759" s="5">
        <v>100</v>
      </c>
      <c r="D759" s="5" t="s">
        <v>1916</v>
      </c>
      <c r="E759" s="15">
        <v>2840567</v>
      </c>
      <c r="F759" s="6">
        <v>44223.66982638889</v>
      </c>
      <c r="G759" s="5">
        <v>253280.13</v>
      </c>
      <c r="H759" s="20">
        <f>SUM(G$2:G759)</f>
        <v>467153788.70040023</v>
      </c>
    </row>
    <row r="760" spans="1:8" x14ac:dyDescent="0.25">
      <c r="A760" s="4" t="s">
        <v>1939</v>
      </c>
      <c r="B760" s="5" t="s">
        <v>1940</v>
      </c>
      <c r="C760" s="5">
        <v>100</v>
      </c>
      <c r="D760" s="5" t="s">
        <v>1916</v>
      </c>
      <c r="E760" s="15">
        <v>1026754</v>
      </c>
      <c r="F760" s="6">
        <v>44219.916944444441</v>
      </c>
      <c r="G760" s="5">
        <v>407383.92</v>
      </c>
      <c r="H760" s="20">
        <f>SUM(G$2:G760)</f>
        <v>467561172.62040025</v>
      </c>
    </row>
    <row r="761" spans="1:8" x14ac:dyDescent="0.25">
      <c r="A761" s="4" t="s">
        <v>1941</v>
      </c>
      <c r="B761" s="5" t="s">
        <v>1942</v>
      </c>
      <c r="C761" s="5">
        <v>100</v>
      </c>
      <c r="D761" s="5" t="s">
        <v>1916</v>
      </c>
      <c r="E761" s="15">
        <v>292800</v>
      </c>
      <c r="F761" s="6">
        <v>44225.418599537035</v>
      </c>
      <c r="G761" s="5">
        <v>675773.51</v>
      </c>
      <c r="H761" s="20">
        <f>SUM(G$2:G761)</f>
        <v>468236946.13040024</v>
      </c>
    </row>
    <row r="762" spans="1:8" x14ac:dyDescent="0.25">
      <c r="A762" s="4" t="s">
        <v>1943</v>
      </c>
      <c r="B762" s="5" t="s">
        <v>1944</v>
      </c>
      <c r="C762" s="5">
        <v>100</v>
      </c>
      <c r="D762" s="5" t="s">
        <v>1945</v>
      </c>
      <c r="E762" s="15">
        <v>87632214</v>
      </c>
      <c r="F762" s="6">
        <v>44224.609467592592</v>
      </c>
      <c r="G762" s="5">
        <v>768664.74</v>
      </c>
      <c r="H762" s="20">
        <f>SUM(G$2:G762)</f>
        <v>469005610.87040025</v>
      </c>
    </row>
    <row r="763" spans="1:8" x14ac:dyDescent="0.25">
      <c r="A763" s="4" t="s">
        <v>1946</v>
      </c>
      <c r="B763" s="5" t="s">
        <v>1947</v>
      </c>
      <c r="C763" s="5">
        <v>100</v>
      </c>
      <c r="D763" s="5" t="s">
        <v>1945</v>
      </c>
      <c r="E763" s="15">
        <v>59727440</v>
      </c>
      <c r="F763" s="6">
        <v>44224.616030092591</v>
      </c>
      <c r="G763" s="5">
        <v>378209.73</v>
      </c>
      <c r="H763" s="20">
        <f>SUM(G$2:G763)</f>
        <v>469383820.60040027</v>
      </c>
    </row>
    <row r="764" spans="1:8" x14ac:dyDescent="0.25">
      <c r="A764" s="4" t="s">
        <v>1948</v>
      </c>
      <c r="B764" s="5" t="s">
        <v>1949</v>
      </c>
      <c r="C764" s="5">
        <v>100</v>
      </c>
      <c r="D764" s="5" t="s">
        <v>1945</v>
      </c>
      <c r="E764" s="15">
        <v>46192056</v>
      </c>
      <c r="F764" s="6">
        <v>44210.724131944444</v>
      </c>
      <c r="G764" s="5">
        <v>821053.38</v>
      </c>
      <c r="H764" s="20">
        <f>SUM(G$2:G764)</f>
        <v>470204873.98040026</v>
      </c>
    </row>
    <row r="765" spans="1:8" x14ac:dyDescent="0.25">
      <c r="A765" s="4" t="s">
        <v>1950</v>
      </c>
      <c r="B765" s="5" t="s">
        <v>1951</v>
      </c>
      <c r="C765" s="5">
        <v>100</v>
      </c>
      <c r="D765" s="5" t="s">
        <v>1945</v>
      </c>
      <c r="E765" s="15">
        <v>40228381</v>
      </c>
      <c r="F765" s="6">
        <v>44225.495416666665</v>
      </c>
      <c r="G765" s="5">
        <v>967718.33</v>
      </c>
      <c r="H765" s="20">
        <f>SUM(G$2:G765)</f>
        <v>471172592.31040025</v>
      </c>
    </row>
    <row r="766" spans="1:8" x14ac:dyDescent="0.25">
      <c r="A766" s="4" t="s">
        <v>1952</v>
      </c>
      <c r="B766" s="5" t="s">
        <v>1953</v>
      </c>
      <c r="C766" s="5">
        <v>100</v>
      </c>
      <c r="D766" s="5" t="s">
        <v>1945</v>
      </c>
      <c r="E766" s="15">
        <v>37658890</v>
      </c>
      <c r="F766" s="6">
        <v>44224.501400462963</v>
      </c>
      <c r="G766" s="5">
        <v>877100</v>
      </c>
      <c r="H766" s="20">
        <f>SUM(G$2:G766)</f>
        <v>472049692.31040025</v>
      </c>
    </row>
    <row r="767" spans="1:8" x14ac:dyDescent="0.25">
      <c r="A767" s="4" t="s">
        <v>1954</v>
      </c>
      <c r="B767" s="5" t="s">
        <v>1955</v>
      </c>
      <c r="C767" s="5">
        <v>100</v>
      </c>
      <c r="D767" s="5" t="s">
        <v>1945</v>
      </c>
      <c r="E767" s="15">
        <v>27595329</v>
      </c>
      <c r="F767" s="6">
        <v>44223.846412037034</v>
      </c>
      <c r="G767" s="5">
        <v>915798.45299999998</v>
      </c>
      <c r="H767" s="20">
        <f>SUM(G$2:G767)</f>
        <v>472965490.76340026</v>
      </c>
    </row>
    <row r="768" spans="1:8" x14ac:dyDescent="0.25">
      <c r="A768" s="4" t="s">
        <v>1956</v>
      </c>
      <c r="B768" s="5" t="s">
        <v>1957</v>
      </c>
      <c r="C768" s="5">
        <v>100</v>
      </c>
      <c r="D768" s="5" t="s">
        <v>1945</v>
      </c>
      <c r="E768" s="15">
        <v>25950533</v>
      </c>
      <c r="F768" s="6">
        <v>44222.641018518516</v>
      </c>
      <c r="G768" s="5">
        <v>273148</v>
      </c>
      <c r="H768" s="20">
        <f>SUM(G$2:G768)</f>
        <v>473238638.76340026</v>
      </c>
    </row>
    <row r="769" spans="1:8" x14ac:dyDescent="0.25">
      <c r="A769" s="4" t="s">
        <v>1958</v>
      </c>
      <c r="B769" s="5" t="s">
        <v>1959</v>
      </c>
      <c r="C769" s="5">
        <v>100</v>
      </c>
      <c r="D769" s="5" t="s">
        <v>1945</v>
      </c>
      <c r="E769" s="15">
        <v>25230826</v>
      </c>
      <c r="F769" s="6">
        <v>44225.633402777778</v>
      </c>
      <c r="G769" s="5">
        <v>832344</v>
      </c>
      <c r="H769" s="20">
        <f>SUM(G$2:G769)</f>
        <v>474070982.76340026</v>
      </c>
    </row>
    <row r="770" spans="1:8" x14ac:dyDescent="0.25">
      <c r="A770" s="4" t="s">
        <v>1960</v>
      </c>
      <c r="B770" s="5" t="s">
        <v>1961</v>
      </c>
      <c r="C770" s="5">
        <v>100</v>
      </c>
      <c r="D770" s="5" t="s">
        <v>1945</v>
      </c>
      <c r="E770" s="15">
        <v>25222498</v>
      </c>
      <c r="F770" s="6">
        <v>44224.475011574075</v>
      </c>
      <c r="G770" s="5">
        <v>363957.81</v>
      </c>
      <c r="H770" s="20">
        <f>SUM(G$2:G770)</f>
        <v>474434940.57340026</v>
      </c>
    </row>
    <row r="771" spans="1:8" x14ac:dyDescent="0.25">
      <c r="A771" s="4" t="s">
        <v>1962</v>
      </c>
      <c r="B771" s="5" t="s">
        <v>1963</v>
      </c>
      <c r="C771" s="5">
        <v>100</v>
      </c>
      <c r="D771" s="5" t="s">
        <v>1945</v>
      </c>
      <c r="E771" s="15">
        <v>21072759</v>
      </c>
      <c r="F771" s="6">
        <v>44223.846446759257</v>
      </c>
      <c r="G771" s="5">
        <v>902149.96609999996</v>
      </c>
      <c r="H771" s="20">
        <f>SUM(G$2:G771)</f>
        <v>475337090.53950024</v>
      </c>
    </row>
    <row r="772" spans="1:8" x14ac:dyDescent="0.25">
      <c r="A772" s="4" t="s">
        <v>1964</v>
      </c>
      <c r="B772" s="5" t="s">
        <v>1965</v>
      </c>
      <c r="C772" s="5">
        <v>100</v>
      </c>
      <c r="D772" s="5" t="s">
        <v>1945</v>
      </c>
      <c r="E772" s="15">
        <v>18124530</v>
      </c>
      <c r="F772" s="6">
        <v>44225.677141203705</v>
      </c>
      <c r="G772" s="5">
        <v>659593.56999999995</v>
      </c>
      <c r="H772" s="20">
        <f>SUM(G$2:G772)</f>
        <v>475996684.10950023</v>
      </c>
    </row>
    <row r="773" spans="1:8" x14ac:dyDescent="0.25">
      <c r="A773" s="4" t="s">
        <v>1966</v>
      </c>
      <c r="B773" s="5" t="s">
        <v>1967</v>
      </c>
      <c r="C773" s="5">
        <v>100</v>
      </c>
      <c r="D773" s="5" t="s">
        <v>1945</v>
      </c>
      <c r="E773" s="15">
        <v>17299077</v>
      </c>
      <c r="F773" s="6">
        <v>44225.54005787037</v>
      </c>
      <c r="G773" s="5">
        <v>755846.41</v>
      </c>
      <c r="H773" s="20">
        <f>SUM(G$2:G773)</f>
        <v>476752530.51950026</v>
      </c>
    </row>
    <row r="774" spans="1:8" x14ac:dyDescent="0.25">
      <c r="A774" s="4" t="s">
        <v>1968</v>
      </c>
      <c r="B774" s="5" t="s">
        <v>1969</v>
      </c>
      <c r="C774" s="5">
        <v>100</v>
      </c>
      <c r="D774" s="5" t="s">
        <v>1945</v>
      </c>
      <c r="E774" s="15">
        <v>15489764</v>
      </c>
      <c r="F774" s="6">
        <v>44222.849490740744</v>
      </c>
      <c r="G774" s="5">
        <v>395341.55</v>
      </c>
      <c r="H774" s="20">
        <f>SUM(G$2:G774)</f>
        <v>477147872.06950027</v>
      </c>
    </row>
    <row r="775" spans="1:8" x14ac:dyDescent="0.25">
      <c r="A775" s="4" t="s">
        <v>1970</v>
      </c>
      <c r="B775" s="5" t="s">
        <v>1971</v>
      </c>
      <c r="C775" s="5">
        <v>100</v>
      </c>
      <c r="D775" s="5" t="s">
        <v>1945</v>
      </c>
      <c r="E775" s="15">
        <v>15068442</v>
      </c>
      <c r="F775" s="6">
        <v>44224.773877314816</v>
      </c>
      <c r="G775" s="5">
        <v>967535.74</v>
      </c>
      <c r="H775" s="20">
        <f>SUM(G$2:G775)</f>
        <v>478115407.80950028</v>
      </c>
    </row>
    <row r="776" spans="1:8" x14ac:dyDescent="0.25">
      <c r="A776" s="4" t="s">
        <v>1972</v>
      </c>
      <c r="B776" s="5" t="s">
        <v>1973</v>
      </c>
      <c r="C776" s="5">
        <v>100</v>
      </c>
      <c r="D776" s="5" t="s">
        <v>1945</v>
      </c>
      <c r="E776" s="15">
        <v>14786429</v>
      </c>
      <c r="F776" s="6">
        <v>44225.097395833334</v>
      </c>
      <c r="G776" s="5">
        <v>967900</v>
      </c>
      <c r="H776" s="20">
        <f>SUM(G$2:G776)</f>
        <v>479083307.80950028</v>
      </c>
    </row>
    <row r="777" spans="1:8" x14ac:dyDescent="0.25">
      <c r="A777" s="4" t="s">
        <v>1974</v>
      </c>
      <c r="B777" s="5" t="s">
        <v>1975</v>
      </c>
      <c r="C777" s="5">
        <v>100</v>
      </c>
      <c r="D777" s="5" t="s">
        <v>1945</v>
      </c>
      <c r="E777" s="15">
        <v>14320201</v>
      </c>
      <c r="F777" s="6">
        <v>44208.681608796294</v>
      </c>
      <c r="G777" s="5">
        <v>856219.32</v>
      </c>
      <c r="H777" s="20">
        <f>SUM(G$2:G777)</f>
        <v>479939527.12950027</v>
      </c>
    </row>
    <row r="778" spans="1:8" x14ac:dyDescent="0.25">
      <c r="A778" s="4" t="s">
        <v>1976</v>
      </c>
      <c r="B778" s="5" t="s">
        <v>1977</v>
      </c>
      <c r="C778" s="5">
        <v>100</v>
      </c>
      <c r="D778" s="5" t="s">
        <v>1945</v>
      </c>
      <c r="E778" s="15">
        <v>13720684</v>
      </c>
      <c r="F778" s="6">
        <v>44223.611886574072</v>
      </c>
      <c r="G778" s="5">
        <v>697217.14</v>
      </c>
      <c r="H778" s="20">
        <f>SUM(G$2:G778)</f>
        <v>480636744.26950026</v>
      </c>
    </row>
    <row r="779" spans="1:8" x14ac:dyDescent="0.25">
      <c r="A779" s="4" t="s">
        <v>1978</v>
      </c>
      <c r="B779" s="5" t="s">
        <v>1979</v>
      </c>
      <c r="C779" s="5">
        <v>100</v>
      </c>
      <c r="D779" s="5" t="s">
        <v>1945</v>
      </c>
      <c r="E779" s="15">
        <v>12669985</v>
      </c>
      <c r="F779" s="6">
        <v>44186.755590277775</v>
      </c>
      <c r="G779" s="5">
        <v>753338.15</v>
      </c>
      <c r="H779" s="20">
        <f>SUM(G$2:G779)</f>
        <v>481390082.41950023</v>
      </c>
    </row>
    <row r="780" spans="1:8" x14ac:dyDescent="0.25">
      <c r="A780" s="4" t="s">
        <v>1980</v>
      </c>
      <c r="B780" s="5" t="s">
        <v>1981</v>
      </c>
      <c r="C780" s="5">
        <v>100</v>
      </c>
      <c r="D780" s="5" t="s">
        <v>1945</v>
      </c>
      <c r="E780" s="15">
        <v>12652572</v>
      </c>
      <c r="F780" s="6">
        <v>44225.783402777779</v>
      </c>
      <c r="G780" s="5">
        <v>569392</v>
      </c>
      <c r="H780" s="20">
        <f>SUM(G$2:G780)</f>
        <v>481959474.41950023</v>
      </c>
    </row>
    <row r="781" spans="1:8" x14ac:dyDescent="0.25">
      <c r="A781" s="4" t="s">
        <v>1982</v>
      </c>
      <c r="B781" s="5" t="s">
        <v>1983</v>
      </c>
      <c r="C781" s="5">
        <v>100</v>
      </c>
      <c r="D781" s="5" t="s">
        <v>1945</v>
      </c>
      <c r="E781" s="15">
        <v>9848729</v>
      </c>
      <c r="F781" s="6">
        <v>44224.620393518519</v>
      </c>
      <c r="G781" s="5">
        <v>924420.4</v>
      </c>
      <c r="H781" s="20">
        <f>SUM(G$2:G781)</f>
        <v>482883894.81950021</v>
      </c>
    </row>
    <row r="782" spans="1:8" x14ac:dyDescent="0.25">
      <c r="A782" s="4" t="s">
        <v>1984</v>
      </c>
      <c r="B782" s="5" t="s">
        <v>1985</v>
      </c>
      <c r="C782" s="5">
        <v>100</v>
      </c>
      <c r="D782" s="5" t="s">
        <v>1945</v>
      </c>
      <c r="E782" s="15">
        <v>9107882</v>
      </c>
      <c r="F782" s="6">
        <v>44225.674537037034</v>
      </c>
      <c r="G782" s="5">
        <v>967900</v>
      </c>
      <c r="H782" s="20">
        <f>SUM(G$2:G782)</f>
        <v>483851794.81950021</v>
      </c>
    </row>
    <row r="783" spans="1:8" x14ac:dyDescent="0.25">
      <c r="A783" s="4" t="s">
        <v>1986</v>
      </c>
      <c r="B783" s="5" t="s">
        <v>1987</v>
      </c>
      <c r="C783" s="5">
        <v>100</v>
      </c>
      <c r="D783" s="5" t="s">
        <v>1945</v>
      </c>
      <c r="E783" s="15">
        <v>8996137</v>
      </c>
      <c r="F783" s="6">
        <v>44211.773657407408</v>
      </c>
      <c r="G783" s="5">
        <v>446995.25</v>
      </c>
      <c r="H783" s="20">
        <f>SUM(G$2:G783)</f>
        <v>484298790.06950021</v>
      </c>
    </row>
    <row r="784" spans="1:8" x14ac:dyDescent="0.25">
      <c r="A784" s="4" t="s">
        <v>1988</v>
      </c>
      <c r="B784" s="5" t="s">
        <v>1989</v>
      </c>
      <c r="C784" s="5">
        <v>100</v>
      </c>
      <c r="D784" s="5" t="s">
        <v>1945</v>
      </c>
      <c r="E784" s="15">
        <v>8504054</v>
      </c>
      <c r="F784" s="6">
        <v>44172.574791666666</v>
      </c>
      <c r="G784" s="5">
        <v>967890.75</v>
      </c>
      <c r="H784" s="20">
        <f>SUM(G$2:G784)</f>
        <v>485266680.81950021</v>
      </c>
    </row>
    <row r="785" spans="1:8" x14ac:dyDescent="0.25">
      <c r="A785" s="4" t="s">
        <v>1990</v>
      </c>
      <c r="B785" s="5" t="s">
        <v>1991</v>
      </c>
      <c r="C785" s="5">
        <v>100</v>
      </c>
      <c r="D785" s="5" t="s">
        <v>1945</v>
      </c>
      <c r="E785" s="15">
        <v>8490035</v>
      </c>
      <c r="F785" s="6">
        <v>44170.722384259258</v>
      </c>
      <c r="G785" s="5">
        <v>735233.65</v>
      </c>
      <c r="H785" s="20">
        <f>SUM(G$2:G785)</f>
        <v>486001914.46950018</v>
      </c>
    </row>
    <row r="786" spans="1:8" x14ac:dyDescent="0.25">
      <c r="A786" s="4" t="s">
        <v>1992</v>
      </c>
      <c r="B786" s="5" t="s">
        <v>1993</v>
      </c>
      <c r="C786" s="5">
        <v>100</v>
      </c>
      <c r="D786" s="5" t="s">
        <v>1945</v>
      </c>
      <c r="E786" s="15">
        <v>7176153</v>
      </c>
      <c r="F786" s="6">
        <v>44210.438483796293</v>
      </c>
      <c r="G786" s="5">
        <v>759038.8</v>
      </c>
      <c r="H786" s="20">
        <f>SUM(G$2:G786)</f>
        <v>486760953.2695002</v>
      </c>
    </row>
    <row r="787" spans="1:8" x14ac:dyDescent="0.25">
      <c r="A787" s="4" t="s">
        <v>1994</v>
      </c>
      <c r="B787" s="5" t="s">
        <v>1995</v>
      </c>
      <c r="C787" s="5">
        <v>100</v>
      </c>
      <c r="D787" s="5" t="s">
        <v>1945</v>
      </c>
      <c r="E787" s="15">
        <v>6954539</v>
      </c>
      <c r="F787" s="6">
        <v>44202.73232638889</v>
      </c>
      <c r="G787" s="5">
        <v>833888.6</v>
      </c>
      <c r="H787" s="20">
        <f>SUM(G$2:G787)</f>
        <v>487594841.86950022</v>
      </c>
    </row>
    <row r="788" spans="1:8" x14ac:dyDescent="0.25">
      <c r="A788" s="4" t="s">
        <v>1996</v>
      </c>
      <c r="B788" s="5" t="s">
        <v>1997</v>
      </c>
      <c r="C788" s="5">
        <v>100</v>
      </c>
      <c r="D788" s="5" t="s">
        <v>1945</v>
      </c>
      <c r="E788" s="15">
        <v>6729913</v>
      </c>
      <c r="F788" s="6">
        <v>44222.518611111111</v>
      </c>
      <c r="G788" s="5">
        <v>561720</v>
      </c>
      <c r="H788" s="20">
        <f>SUM(G$2:G788)</f>
        <v>488156561.86950022</v>
      </c>
    </row>
    <row r="789" spans="1:8" x14ac:dyDescent="0.25">
      <c r="A789" s="4" t="s">
        <v>1998</v>
      </c>
      <c r="B789" s="5" t="s">
        <v>1999</v>
      </c>
      <c r="C789" s="5">
        <v>100</v>
      </c>
      <c r="D789" s="5" t="s">
        <v>1945</v>
      </c>
      <c r="E789" s="15">
        <v>6043149</v>
      </c>
      <c r="F789" s="6">
        <v>44215.627384259256</v>
      </c>
      <c r="G789" s="5">
        <v>344704.5</v>
      </c>
      <c r="H789" s="20">
        <f>SUM(G$2:G789)</f>
        <v>488501266.36950022</v>
      </c>
    </row>
    <row r="790" spans="1:8" x14ac:dyDescent="0.25">
      <c r="A790" s="4" t="s">
        <v>2000</v>
      </c>
      <c r="B790" s="5" t="s">
        <v>2001</v>
      </c>
      <c r="C790" s="5">
        <v>100</v>
      </c>
      <c r="D790" s="5" t="s">
        <v>1945</v>
      </c>
      <c r="E790" s="15">
        <v>5759782</v>
      </c>
      <c r="F790" s="6">
        <v>44221.767291666663</v>
      </c>
      <c r="G790" s="5">
        <v>587033.96</v>
      </c>
      <c r="H790" s="20">
        <f>SUM(G$2:G790)</f>
        <v>489088300.3295002</v>
      </c>
    </row>
    <row r="791" spans="1:8" x14ac:dyDescent="0.25">
      <c r="A791" s="4" t="s">
        <v>2002</v>
      </c>
      <c r="B791" s="5" t="s">
        <v>2003</v>
      </c>
      <c r="C791" s="5">
        <v>100</v>
      </c>
      <c r="D791" s="5" t="s">
        <v>1945</v>
      </c>
      <c r="E791" s="15">
        <v>4226784</v>
      </c>
      <c r="F791" s="6">
        <v>44187.603298611109</v>
      </c>
      <c r="G791" s="5">
        <v>845727.38</v>
      </c>
      <c r="H791" s="20">
        <f>SUM(G$2:G791)</f>
        <v>489934027.70950019</v>
      </c>
    </row>
    <row r="792" spans="1:8" x14ac:dyDescent="0.25">
      <c r="A792" s="4" t="s">
        <v>2004</v>
      </c>
      <c r="B792" s="5" t="s">
        <v>2005</v>
      </c>
      <c r="C792" s="5">
        <v>100</v>
      </c>
      <c r="D792" s="5" t="s">
        <v>1945</v>
      </c>
      <c r="E792" s="15">
        <v>3984922</v>
      </c>
      <c r="F792" s="6">
        <v>44224.604050925926</v>
      </c>
      <c r="G792" s="5">
        <v>793086.5</v>
      </c>
      <c r="H792" s="20">
        <f>SUM(G$2:G792)</f>
        <v>490727114.20950019</v>
      </c>
    </row>
    <row r="793" spans="1:8" x14ac:dyDescent="0.25">
      <c r="A793" s="4" t="s">
        <v>2006</v>
      </c>
      <c r="B793" s="5" t="s">
        <v>2007</v>
      </c>
      <c r="C793" s="5">
        <v>100</v>
      </c>
      <c r="D793" s="5" t="s">
        <v>1945</v>
      </c>
      <c r="E793" s="15">
        <v>3980698</v>
      </c>
      <c r="F793" s="6">
        <v>44224.940601851849</v>
      </c>
      <c r="G793" s="5">
        <v>423134.08</v>
      </c>
      <c r="H793" s="20">
        <f>SUM(G$2:G793)</f>
        <v>491150248.28950018</v>
      </c>
    </row>
    <row r="794" spans="1:8" x14ac:dyDescent="0.25">
      <c r="A794" s="4" t="s">
        <v>2008</v>
      </c>
      <c r="B794" s="5" t="s">
        <v>2009</v>
      </c>
      <c r="C794" s="5">
        <v>100</v>
      </c>
      <c r="D794" s="5" t="s">
        <v>1945</v>
      </c>
      <c r="E794" s="15">
        <v>3686465</v>
      </c>
      <c r="F794" s="6">
        <v>44188.75545138889</v>
      </c>
      <c r="G794" s="5">
        <v>498823.98</v>
      </c>
      <c r="H794" s="20">
        <f>SUM(G$2:G794)</f>
        <v>491649072.2695002</v>
      </c>
    </row>
    <row r="795" spans="1:8" x14ac:dyDescent="0.25">
      <c r="A795" s="4" t="s">
        <v>2010</v>
      </c>
      <c r="B795" s="5" t="s">
        <v>2011</v>
      </c>
      <c r="C795" s="5">
        <v>100</v>
      </c>
      <c r="D795" s="5" t="s">
        <v>1945</v>
      </c>
      <c r="E795" s="15">
        <v>3667172</v>
      </c>
      <c r="F795" s="6">
        <v>44215.461863425924</v>
      </c>
      <c r="G795" s="5">
        <v>258301</v>
      </c>
      <c r="H795" s="20">
        <f>SUM(G$2:G795)</f>
        <v>491907373.2695002</v>
      </c>
    </row>
    <row r="796" spans="1:8" x14ac:dyDescent="0.25">
      <c r="A796" s="4" t="s">
        <v>2012</v>
      </c>
      <c r="B796" s="5" t="s">
        <v>2013</v>
      </c>
      <c r="C796" s="5">
        <v>100</v>
      </c>
      <c r="D796" s="5" t="s">
        <v>1945</v>
      </c>
      <c r="E796" s="15">
        <v>3236854</v>
      </c>
      <c r="F796" s="6">
        <v>44224.681250000001</v>
      </c>
      <c r="G796" s="5">
        <v>279812.81</v>
      </c>
      <c r="H796" s="20">
        <f>SUM(G$2:G796)</f>
        <v>492187186.0795002</v>
      </c>
    </row>
    <row r="797" spans="1:8" x14ac:dyDescent="0.25">
      <c r="A797" s="4" t="s">
        <v>2014</v>
      </c>
      <c r="B797" s="5" t="s">
        <v>2015</v>
      </c>
      <c r="C797" s="5">
        <v>100</v>
      </c>
      <c r="D797" s="5" t="s">
        <v>1945</v>
      </c>
      <c r="E797" s="15">
        <v>3115963</v>
      </c>
      <c r="F797" s="6">
        <v>44222.680381944447</v>
      </c>
      <c r="G797" s="5">
        <v>432129.45</v>
      </c>
      <c r="H797" s="20">
        <f>SUM(G$2:G797)</f>
        <v>492619315.52950019</v>
      </c>
    </row>
    <row r="798" spans="1:8" x14ac:dyDescent="0.25">
      <c r="A798" s="4" t="s">
        <v>2016</v>
      </c>
      <c r="B798" s="5" t="s">
        <v>2017</v>
      </c>
      <c r="C798" s="5">
        <v>100</v>
      </c>
      <c r="D798" s="5" t="s">
        <v>1945</v>
      </c>
      <c r="E798" s="15">
        <v>3086872</v>
      </c>
      <c r="F798" s="6">
        <v>44215.777916666666</v>
      </c>
      <c r="G798" s="5">
        <v>286101.59000000003</v>
      </c>
      <c r="H798" s="20">
        <f>SUM(G$2:G798)</f>
        <v>492905417.11950016</v>
      </c>
    </row>
    <row r="799" spans="1:8" x14ac:dyDescent="0.25">
      <c r="A799" s="4" t="s">
        <v>2018</v>
      </c>
      <c r="B799" s="5" t="s">
        <v>2019</v>
      </c>
      <c r="C799" s="5">
        <v>100</v>
      </c>
      <c r="D799" s="5" t="s">
        <v>1945</v>
      </c>
      <c r="E799" s="15">
        <v>2756176</v>
      </c>
      <c r="F799" s="6">
        <v>44225.654733796298</v>
      </c>
      <c r="G799" s="5">
        <v>267796.15000000002</v>
      </c>
      <c r="H799" s="20">
        <f>SUM(G$2:G799)</f>
        <v>493173213.26950014</v>
      </c>
    </row>
    <row r="800" spans="1:8" x14ac:dyDescent="0.25">
      <c r="A800" s="4" t="s">
        <v>2020</v>
      </c>
      <c r="B800" s="5" t="s">
        <v>2021</v>
      </c>
      <c r="C800" s="5">
        <v>100</v>
      </c>
      <c r="D800" s="5" t="s">
        <v>1945</v>
      </c>
      <c r="E800" s="15">
        <v>2677797</v>
      </c>
      <c r="F800" s="6">
        <v>44210.752222222225</v>
      </c>
      <c r="G800" s="5">
        <v>964149.39</v>
      </c>
      <c r="H800" s="20">
        <f>SUM(G$2:G800)</f>
        <v>494137362.65950012</v>
      </c>
    </row>
    <row r="801" spans="1:8" x14ac:dyDescent="0.25">
      <c r="A801" s="4" t="s">
        <v>2022</v>
      </c>
      <c r="B801" s="5" t="s">
        <v>2023</v>
      </c>
      <c r="C801" s="5">
        <v>100</v>
      </c>
      <c r="D801" s="5" t="s">
        <v>1945</v>
      </c>
      <c r="E801" s="15">
        <v>2519903</v>
      </c>
      <c r="F801" s="6">
        <v>44221.553935185184</v>
      </c>
      <c r="G801" s="5">
        <v>960000</v>
      </c>
      <c r="H801" s="20">
        <f>SUM(G$2:G801)</f>
        <v>495097362.65950012</v>
      </c>
    </row>
    <row r="802" spans="1:8" x14ac:dyDescent="0.25">
      <c r="A802" s="4" t="s">
        <v>2024</v>
      </c>
      <c r="B802" s="5" t="s">
        <v>2025</v>
      </c>
      <c r="C802" s="5">
        <v>100</v>
      </c>
      <c r="D802" s="5" t="s">
        <v>1945</v>
      </c>
      <c r="E802" s="15">
        <v>2482191</v>
      </c>
      <c r="F802" s="6">
        <v>44222.824641203704</v>
      </c>
      <c r="G802" s="5">
        <v>352197.80829999998</v>
      </c>
      <c r="H802" s="20">
        <f>SUM(G$2:G802)</f>
        <v>495449560.46780014</v>
      </c>
    </row>
    <row r="803" spans="1:8" x14ac:dyDescent="0.25">
      <c r="A803" s="4" t="s">
        <v>2026</v>
      </c>
      <c r="B803" s="5" t="s">
        <v>2027</v>
      </c>
      <c r="C803" s="5">
        <v>100</v>
      </c>
      <c r="D803" s="5" t="s">
        <v>1945</v>
      </c>
      <c r="E803" s="15">
        <v>2339007</v>
      </c>
      <c r="F803" s="6">
        <v>44225.73673611111</v>
      </c>
      <c r="G803" s="5">
        <v>346759.04</v>
      </c>
      <c r="H803" s="20">
        <f>SUM(G$2:G803)</f>
        <v>495796319.50780016</v>
      </c>
    </row>
    <row r="804" spans="1:8" x14ac:dyDescent="0.25">
      <c r="A804" s="4" t="s">
        <v>2028</v>
      </c>
      <c r="B804" s="5" t="s">
        <v>2029</v>
      </c>
      <c r="C804" s="5">
        <v>100</v>
      </c>
      <c r="D804" s="5" t="s">
        <v>1945</v>
      </c>
      <c r="E804" s="15">
        <v>2268674</v>
      </c>
      <c r="F804" s="6">
        <v>44216.691365740742</v>
      </c>
      <c r="G804" s="5">
        <v>274363.25</v>
      </c>
      <c r="H804" s="20">
        <f>SUM(G$2:G804)</f>
        <v>496070682.75780016</v>
      </c>
    </row>
    <row r="805" spans="1:8" x14ac:dyDescent="0.25">
      <c r="A805" s="4" t="s">
        <v>2030</v>
      </c>
      <c r="B805" s="5" t="s">
        <v>2031</v>
      </c>
      <c r="C805" s="5">
        <v>100</v>
      </c>
      <c r="D805" s="5" t="s">
        <v>1945</v>
      </c>
      <c r="E805" s="15">
        <v>2160909</v>
      </c>
      <c r="F805" s="6">
        <v>44173.914537037039</v>
      </c>
      <c r="G805" s="5">
        <v>272027.44</v>
      </c>
      <c r="H805" s="20">
        <f>SUM(G$2:G805)</f>
        <v>496342710.19780016</v>
      </c>
    </row>
    <row r="806" spans="1:8" x14ac:dyDescent="0.25">
      <c r="A806" s="4" t="s">
        <v>2032</v>
      </c>
      <c r="B806" s="5" t="s">
        <v>2033</v>
      </c>
      <c r="C806" s="5">
        <v>100</v>
      </c>
      <c r="D806" s="5" t="s">
        <v>1945</v>
      </c>
      <c r="E806" s="15">
        <v>2157841</v>
      </c>
      <c r="F806" s="6">
        <v>44189.575949074075</v>
      </c>
      <c r="G806" s="5">
        <v>248639.01</v>
      </c>
      <c r="H806" s="20">
        <f>SUM(G$2:G806)</f>
        <v>496591349.20780015</v>
      </c>
    </row>
    <row r="807" spans="1:8" x14ac:dyDescent="0.25">
      <c r="A807" s="4" t="s">
        <v>2034</v>
      </c>
      <c r="B807" s="5" t="s">
        <v>2035</v>
      </c>
      <c r="C807" s="5">
        <v>100</v>
      </c>
      <c r="D807" s="5" t="s">
        <v>1945</v>
      </c>
      <c r="E807" s="15">
        <v>2060082</v>
      </c>
      <c r="F807" s="6">
        <v>44224.642592592594</v>
      </c>
      <c r="G807" s="5">
        <v>500346</v>
      </c>
      <c r="H807" s="20">
        <f>SUM(G$2:G807)</f>
        <v>497091695.20780015</v>
      </c>
    </row>
    <row r="808" spans="1:8" x14ac:dyDescent="0.25">
      <c r="A808" s="4" t="s">
        <v>2036</v>
      </c>
      <c r="B808" s="5" t="s">
        <v>2037</v>
      </c>
      <c r="C808" s="5">
        <v>100</v>
      </c>
      <c r="D808" s="5" t="s">
        <v>1945</v>
      </c>
      <c r="E808" s="15">
        <v>1900782</v>
      </c>
      <c r="F808" s="6">
        <v>44225.811550925922</v>
      </c>
      <c r="G808" s="5">
        <v>967718.5</v>
      </c>
      <c r="H808" s="20">
        <f>SUM(G$2:G808)</f>
        <v>498059413.70780015</v>
      </c>
    </row>
    <row r="809" spans="1:8" x14ac:dyDescent="0.25">
      <c r="A809" s="4" t="s">
        <v>2038</v>
      </c>
      <c r="B809" s="5" t="s">
        <v>2039</v>
      </c>
      <c r="C809" s="5">
        <v>100</v>
      </c>
      <c r="D809" s="5" t="s">
        <v>1945</v>
      </c>
      <c r="E809" s="15">
        <v>1807112</v>
      </c>
      <c r="F809" s="6">
        <v>44183.735798611109</v>
      </c>
      <c r="G809" s="5">
        <v>513640</v>
      </c>
      <c r="H809" s="20">
        <f>SUM(G$2:G809)</f>
        <v>498573053.70780015</v>
      </c>
    </row>
    <row r="810" spans="1:8" x14ac:dyDescent="0.25">
      <c r="A810" s="4" t="s">
        <v>2040</v>
      </c>
      <c r="B810" s="5" t="s">
        <v>2041</v>
      </c>
      <c r="C810" s="5">
        <v>100</v>
      </c>
      <c r="D810" s="5" t="s">
        <v>1945</v>
      </c>
      <c r="E810" s="15">
        <v>1805136</v>
      </c>
      <c r="F810" s="6">
        <v>44221.661678240744</v>
      </c>
      <c r="G810" s="5">
        <v>334194.429</v>
      </c>
      <c r="H810" s="20">
        <f>SUM(G$2:G810)</f>
        <v>498907248.13680017</v>
      </c>
    </row>
    <row r="811" spans="1:8" x14ac:dyDescent="0.25">
      <c r="A811" s="4" t="s">
        <v>2042</v>
      </c>
      <c r="B811" s="5" t="s">
        <v>2043</v>
      </c>
      <c r="C811" s="5">
        <v>100</v>
      </c>
      <c r="D811" s="5" t="s">
        <v>1945</v>
      </c>
      <c r="E811" s="15">
        <v>1652881</v>
      </c>
      <c r="F811" s="6">
        <v>44225.606226851851</v>
      </c>
      <c r="G811" s="5">
        <v>263890</v>
      </c>
      <c r="H811" s="20">
        <f>SUM(G$2:G811)</f>
        <v>499171138.13680017</v>
      </c>
    </row>
    <row r="812" spans="1:8" x14ac:dyDescent="0.25">
      <c r="A812" s="4" t="s">
        <v>2044</v>
      </c>
      <c r="B812" s="5" t="s">
        <v>2045</v>
      </c>
      <c r="C812" s="5">
        <v>100</v>
      </c>
      <c r="D812" s="5" t="s">
        <v>1945</v>
      </c>
      <c r="E812" s="15">
        <v>1512135</v>
      </c>
      <c r="F812" s="6">
        <v>44223.462523148148</v>
      </c>
      <c r="G812" s="5">
        <v>608749.96</v>
      </c>
      <c r="H812" s="20">
        <f>SUM(G$2:G812)</f>
        <v>499779888.09680015</v>
      </c>
    </row>
    <row r="813" spans="1:8" x14ac:dyDescent="0.25">
      <c r="A813" s="4" t="s">
        <v>2046</v>
      </c>
      <c r="B813" s="5" t="s">
        <v>2047</v>
      </c>
      <c r="C813" s="5">
        <v>100</v>
      </c>
      <c r="D813" s="5" t="s">
        <v>1945</v>
      </c>
      <c r="E813" s="15">
        <v>1494316</v>
      </c>
      <c r="F813" s="6">
        <v>44225.436574074076</v>
      </c>
      <c r="G813" s="5">
        <v>530534</v>
      </c>
      <c r="H813" s="20">
        <f>SUM(G$2:G813)</f>
        <v>500310422.09680015</v>
      </c>
    </row>
    <row r="814" spans="1:8" x14ac:dyDescent="0.25">
      <c r="A814" s="4" t="s">
        <v>2048</v>
      </c>
      <c r="B814" s="5" t="s">
        <v>2049</v>
      </c>
      <c r="C814" s="5">
        <v>100</v>
      </c>
      <c r="D814" s="5" t="s">
        <v>1945</v>
      </c>
      <c r="E814" s="15">
        <v>1483206</v>
      </c>
      <c r="F814" s="6">
        <v>44210.676793981482</v>
      </c>
      <c r="G814" s="5">
        <v>383400</v>
      </c>
      <c r="H814" s="20">
        <f>SUM(G$2:G814)</f>
        <v>500693822.09680015</v>
      </c>
    </row>
    <row r="815" spans="1:8" x14ac:dyDescent="0.25">
      <c r="A815" s="4" t="s">
        <v>2050</v>
      </c>
      <c r="B815" s="5" t="s">
        <v>2051</v>
      </c>
      <c r="C815" s="5">
        <v>100</v>
      </c>
      <c r="D815" s="5" t="s">
        <v>1945</v>
      </c>
      <c r="E815" s="15">
        <v>1413572</v>
      </c>
      <c r="F815" s="6">
        <v>44168.554108796299</v>
      </c>
      <c r="G815" s="5">
        <v>554677.21</v>
      </c>
      <c r="H815" s="20">
        <f>SUM(G$2:G815)</f>
        <v>501248499.30680013</v>
      </c>
    </row>
    <row r="816" spans="1:8" x14ac:dyDescent="0.25">
      <c r="A816" s="4" t="s">
        <v>2052</v>
      </c>
      <c r="B816" s="5" t="s">
        <v>2053</v>
      </c>
      <c r="C816" s="5">
        <v>100</v>
      </c>
      <c r="D816" s="5" t="s">
        <v>1945</v>
      </c>
      <c r="E816" s="15">
        <v>1393695</v>
      </c>
      <c r="F816" s="6">
        <v>44225.812824074077</v>
      </c>
      <c r="G816" s="5">
        <v>967900</v>
      </c>
      <c r="H816" s="20">
        <f>SUM(G$2:G816)</f>
        <v>502216399.30680013</v>
      </c>
    </row>
    <row r="817" spans="1:8" x14ac:dyDescent="0.25">
      <c r="A817" s="4" t="s">
        <v>2054</v>
      </c>
      <c r="B817" s="5" t="s">
        <v>2055</v>
      </c>
      <c r="C817" s="5">
        <v>100</v>
      </c>
      <c r="D817" s="5" t="s">
        <v>1945</v>
      </c>
      <c r="E817" s="15">
        <v>1341607</v>
      </c>
      <c r="F817" s="6">
        <v>44224.785520833335</v>
      </c>
      <c r="G817" s="5">
        <v>950960.53</v>
      </c>
      <c r="H817" s="20">
        <f>SUM(G$2:G817)</f>
        <v>503167359.8368001</v>
      </c>
    </row>
    <row r="818" spans="1:8" x14ac:dyDescent="0.25">
      <c r="A818" s="4" t="s">
        <v>2056</v>
      </c>
      <c r="B818" s="5" t="s">
        <v>2057</v>
      </c>
      <c r="C818" s="5">
        <v>100</v>
      </c>
      <c r="D818" s="5" t="s">
        <v>1945</v>
      </c>
      <c r="E818" s="15">
        <v>1298898</v>
      </c>
      <c r="F818" s="6">
        <v>44217.685185185182</v>
      </c>
      <c r="G818" s="5">
        <v>553210</v>
      </c>
      <c r="H818" s="20">
        <f>SUM(G$2:G818)</f>
        <v>503720569.8368001</v>
      </c>
    </row>
    <row r="819" spans="1:8" x14ac:dyDescent="0.25">
      <c r="A819" s="4" t="s">
        <v>2058</v>
      </c>
      <c r="B819" s="5" t="s">
        <v>2059</v>
      </c>
      <c r="C819" s="5">
        <v>100</v>
      </c>
      <c r="D819" s="5" t="s">
        <v>1945</v>
      </c>
      <c r="E819" s="15">
        <v>1234101</v>
      </c>
      <c r="F819" s="6">
        <v>44224.583449074074</v>
      </c>
      <c r="G819" s="5">
        <v>245498.42</v>
      </c>
      <c r="H819" s="20">
        <f>SUM(G$2:G819)</f>
        <v>503966068.25680012</v>
      </c>
    </row>
    <row r="820" spans="1:8" x14ac:dyDescent="0.25">
      <c r="A820" s="4" t="s">
        <v>2060</v>
      </c>
      <c r="B820" s="5" t="s">
        <v>2061</v>
      </c>
      <c r="C820" s="5">
        <v>100</v>
      </c>
      <c r="D820" s="5" t="s">
        <v>1945</v>
      </c>
      <c r="E820" s="15">
        <v>1006423</v>
      </c>
      <c r="F820" s="6">
        <v>44225.580659722225</v>
      </c>
      <c r="G820" s="5">
        <v>526291.67000000004</v>
      </c>
      <c r="H820" s="20">
        <f>SUM(G$2:G820)</f>
        <v>504492359.92680013</v>
      </c>
    </row>
    <row r="821" spans="1:8" x14ac:dyDescent="0.25">
      <c r="A821" s="4" t="s">
        <v>2062</v>
      </c>
      <c r="B821" s="5" t="s">
        <v>2063</v>
      </c>
      <c r="C821" s="5">
        <v>100</v>
      </c>
      <c r="D821" s="5" t="s">
        <v>1945</v>
      </c>
      <c r="E821" s="15">
        <v>986785</v>
      </c>
      <c r="F821" s="6">
        <v>44223.746655092589</v>
      </c>
      <c r="G821" s="5">
        <v>630448.4</v>
      </c>
      <c r="H821" s="20">
        <f>SUM(G$2:G821)</f>
        <v>505122808.32680011</v>
      </c>
    </row>
    <row r="822" spans="1:8" x14ac:dyDescent="0.25">
      <c r="A822" s="4" t="s">
        <v>2064</v>
      </c>
      <c r="B822" s="5" t="s">
        <v>2065</v>
      </c>
      <c r="C822" s="5">
        <v>100</v>
      </c>
      <c r="D822" s="5" t="s">
        <v>1945</v>
      </c>
      <c r="E822" s="15">
        <v>766596</v>
      </c>
      <c r="F822" s="6">
        <v>44225.820891203701</v>
      </c>
      <c r="G822" s="5">
        <v>520768.46</v>
      </c>
      <c r="H822" s="20">
        <f>SUM(G$2:G822)</f>
        <v>505643576.78680009</v>
      </c>
    </row>
    <row r="823" spans="1:8" x14ac:dyDescent="0.25">
      <c r="A823" s="4" t="s">
        <v>2066</v>
      </c>
      <c r="B823" s="5" t="s">
        <v>2067</v>
      </c>
      <c r="C823" s="5">
        <v>100</v>
      </c>
      <c r="D823" s="5" t="s">
        <v>1945</v>
      </c>
      <c r="E823" s="15">
        <v>749783</v>
      </c>
      <c r="F823" s="6">
        <v>44225.731099537035</v>
      </c>
      <c r="G823" s="5">
        <v>257000</v>
      </c>
      <c r="H823" s="20">
        <f>SUM(G$2:G823)</f>
        <v>505900576.78680009</v>
      </c>
    </row>
    <row r="824" spans="1:8" x14ac:dyDescent="0.25">
      <c r="A824" s="4" t="s">
        <v>2068</v>
      </c>
      <c r="B824" s="5" t="s">
        <v>2069</v>
      </c>
      <c r="C824" s="5">
        <v>100</v>
      </c>
      <c r="D824" s="5" t="s">
        <v>1945</v>
      </c>
      <c r="E824" s="15">
        <v>704402</v>
      </c>
      <c r="F824" s="6">
        <v>44225.796782407408</v>
      </c>
      <c r="G824" s="5">
        <v>793275.4</v>
      </c>
      <c r="H824" s="20">
        <f>SUM(G$2:G824)</f>
        <v>506693852.18680006</v>
      </c>
    </row>
    <row r="825" spans="1:8" x14ac:dyDescent="0.25">
      <c r="A825" s="4" t="s">
        <v>2070</v>
      </c>
      <c r="B825" s="5" t="s">
        <v>2071</v>
      </c>
      <c r="C825" s="5">
        <v>100</v>
      </c>
      <c r="D825" s="5" t="s">
        <v>1945</v>
      </c>
      <c r="E825" s="15">
        <v>692011</v>
      </c>
      <c r="F825" s="6">
        <v>44218.545763888891</v>
      </c>
      <c r="G825" s="5">
        <v>813869</v>
      </c>
      <c r="H825" s="20">
        <f>SUM(G$2:G825)</f>
        <v>507507721.18680006</v>
      </c>
    </row>
    <row r="826" spans="1:8" x14ac:dyDescent="0.25">
      <c r="A826" s="4" t="s">
        <v>2072</v>
      </c>
      <c r="B826" s="5" t="s">
        <v>2073</v>
      </c>
      <c r="C826" s="5">
        <v>100</v>
      </c>
      <c r="D826" s="5" t="s">
        <v>1945</v>
      </c>
      <c r="E826" s="15">
        <v>471972</v>
      </c>
      <c r="F826" s="6">
        <v>44225.694479166668</v>
      </c>
      <c r="G826" s="5">
        <v>241975</v>
      </c>
      <c r="H826" s="20">
        <f>SUM(G$2:G826)</f>
        <v>507749696.18680006</v>
      </c>
    </row>
    <row r="827" spans="1:8" x14ac:dyDescent="0.25">
      <c r="A827" s="4" t="s">
        <v>2074</v>
      </c>
      <c r="B827" s="5" t="s">
        <v>2075</v>
      </c>
      <c r="C827" s="5">
        <v>100</v>
      </c>
      <c r="D827" s="5" t="s">
        <v>1945</v>
      </c>
      <c r="E827" s="15">
        <v>427950</v>
      </c>
      <c r="F827" s="6">
        <v>44214.777916666666</v>
      </c>
      <c r="G827" s="5">
        <v>599852.68460000004</v>
      </c>
      <c r="H827" s="20">
        <f>SUM(G$2:G827)</f>
        <v>508349548.87140006</v>
      </c>
    </row>
    <row r="828" spans="1:8" x14ac:dyDescent="0.25">
      <c r="A828" s="4" t="s">
        <v>2076</v>
      </c>
      <c r="B828" s="5" t="s">
        <v>2077</v>
      </c>
      <c r="C828" s="5">
        <v>100</v>
      </c>
      <c r="D828" s="5" t="s">
        <v>1945</v>
      </c>
      <c r="E828" s="15">
        <v>335590</v>
      </c>
      <c r="F828" s="6">
        <v>44224.720694444448</v>
      </c>
      <c r="G828" s="5">
        <v>307120</v>
      </c>
      <c r="H828" s="20">
        <f>SUM(G$2:G828)</f>
        <v>508656668.87140006</v>
      </c>
    </row>
    <row r="829" spans="1:8" x14ac:dyDescent="0.25">
      <c r="A829" s="4" t="s">
        <v>2078</v>
      </c>
      <c r="B829" s="5" t="s">
        <v>2079</v>
      </c>
      <c r="C829" s="5">
        <v>100</v>
      </c>
      <c r="D829" s="5" t="s">
        <v>1945</v>
      </c>
      <c r="E829" s="15">
        <v>301147</v>
      </c>
      <c r="F829" s="6">
        <v>44223.912060185183</v>
      </c>
      <c r="G829" s="5">
        <v>246814.5</v>
      </c>
      <c r="H829" s="20">
        <f>SUM(G$2:G829)</f>
        <v>508903483.37140006</v>
      </c>
    </row>
    <row r="830" spans="1:8" x14ac:dyDescent="0.25">
      <c r="A830" s="4" t="s">
        <v>2080</v>
      </c>
      <c r="B830" s="5" t="s">
        <v>2081</v>
      </c>
      <c r="C830" s="5">
        <v>100</v>
      </c>
      <c r="D830" s="5" t="s">
        <v>1945</v>
      </c>
      <c r="E830" s="15">
        <v>233560</v>
      </c>
      <c r="F830" s="6">
        <v>44224.950057870374</v>
      </c>
      <c r="G830" s="5">
        <v>241975</v>
      </c>
      <c r="H830" s="20">
        <f>SUM(G$2:G830)</f>
        <v>509145458.37140006</v>
      </c>
    </row>
    <row r="831" spans="1:8" x14ac:dyDescent="0.25">
      <c r="A831" s="4" t="s">
        <v>2082</v>
      </c>
      <c r="B831" s="5" t="s">
        <v>2083</v>
      </c>
      <c r="C831" s="5">
        <v>100</v>
      </c>
      <c r="D831" s="5" t="s">
        <v>1945</v>
      </c>
      <c r="E831" s="15">
        <v>227431</v>
      </c>
      <c r="F831" s="6">
        <v>44218.867002314815</v>
      </c>
      <c r="G831" s="5">
        <v>279113.32169999997</v>
      </c>
      <c r="H831" s="20">
        <f>SUM(G$2:G831)</f>
        <v>509424571.69310004</v>
      </c>
    </row>
    <row r="832" spans="1:8" x14ac:dyDescent="0.25">
      <c r="A832" s="4" t="s">
        <v>2084</v>
      </c>
      <c r="B832" s="5" t="s">
        <v>2085</v>
      </c>
      <c r="C832" s="5">
        <v>100</v>
      </c>
      <c r="D832" s="5" t="s">
        <v>1945</v>
      </c>
      <c r="E832" s="15">
        <v>220072</v>
      </c>
      <c r="F832" s="6">
        <v>44225.802210648151</v>
      </c>
      <c r="G832" s="5">
        <v>302234.15000000002</v>
      </c>
      <c r="H832" s="20">
        <f>SUM(G$2:G832)</f>
        <v>509726805.84310001</v>
      </c>
    </row>
    <row r="833" spans="1:8" x14ac:dyDescent="0.25">
      <c r="A833" s="4" t="s">
        <v>2086</v>
      </c>
      <c r="B833" s="5" t="s">
        <v>2087</v>
      </c>
      <c r="C833" s="5">
        <v>100</v>
      </c>
      <c r="D833" s="5" t="s">
        <v>1945</v>
      </c>
      <c r="E833" s="15">
        <v>199385</v>
      </c>
      <c r="F833" s="6">
        <v>44224.43109953704</v>
      </c>
      <c r="G833" s="5">
        <v>350000</v>
      </c>
      <c r="H833" s="20">
        <f>SUM(G$2:G833)</f>
        <v>510076805.84310001</v>
      </c>
    </row>
    <row r="834" spans="1:8" x14ac:dyDescent="0.25">
      <c r="A834" s="4" t="s">
        <v>2088</v>
      </c>
      <c r="B834" s="5" t="s">
        <v>2089</v>
      </c>
      <c r="C834" s="5">
        <v>100</v>
      </c>
      <c r="D834" s="5" t="s">
        <v>1945</v>
      </c>
      <c r="E834" s="15">
        <v>185325</v>
      </c>
      <c r="F834" s="6">
        <v>44222.817037037035</v>
      </c>
      <c r="G834" s="5">
        <v>432291.5</v>
      </c>
      <c r="H834" s="20">
        <f>SUM(G$2:G834)</f>
        <v>510509097.34310001</v>
      </c>
    </row>
    <row r="835" spans="1:8" x14ac:dyDescent="0.25">
      <c r="A835" s="4" t="s">
        <v>2090</v>
      </c>
      <c r="B835" s="5" t="s">
        <v>2091</v>
      </c>
      <c r="C835" s="5">
        <v>100</v>
      </c>
      <c r="D835" s="5" t="s">
        <v>1945</v>
      </c>
      <c r="E835" s="15">
        <v>121013</v>
      </c>
      <c r="F835" s="6">
        <v>44224.457696759258</v>
      </c>
      <c r="G835" s="5">
        <v>264000</v>
      </c>
      <c r="H835" s="20">
        <f>SUM(G$2:G835)</f>
        <v>510773097.34310001</v>
      </c>
    </row>
    <row r="836" spans="1:8" x14ac:dyDescent="0.25">
      <c r="A836" s="4" t="s">
        <v>2092</v>
      </c>
      <c r="B836" s="5" t="s">
        <v>2093</v>
      </c>
      <c r="C836" s="5">
        <v>100</v>
      </c>
      <c r="D836" s="5" t="s">
        <v>2094</v>
      </c>
      <c r="E836" s="15">
        <v>27409749</v>
      </c>
      <c r="F836" s="6">
        <v>44225.750891203701</v>
      </c>
      <c r="G836" s="5">
        <v>447509.34</v>
      </c>
      <c r="H836" s="20">
        <f>SUM(G$2:G836)</f>
        <v>511220606.68309999</v>
      </c>
    </row>
    <row r="837" spans="1:8" x14ac:dyDescent="0.25">
      <c r="A837" s="4" t="s">
        <v>2095</v>
      </c>
      <c r="B837" s="5" t="s">
        <v>2096</v>
      </c>
      <c r="C837" s="5">
        <v>100</v>
      </c>
      <c r="D837" s="5" t="s">
        <v>2097</v>
      </c>
      <c r="E837" s="15">
        <v>26353475</v>
      </c>
      <c r="F837" s="6">
        <v>44183.722118055557</v>
      </c>
      <c r="G837" s="5">
        <v>439912.34</v>
      </c>
      <c r="H837" s="20">
        <f>SUM(G$2:G837)</f>
        <v>511660519.02309996</v>
      </c>
    </row>
    <row r="838" spans="1:8" x14ac:dyDescent="0.25">
      <c r="A838" s="4" t="s">
        <v>2098</v>
      </c>
      <c r="B838" s="5" t="s">
        <v>2099</v>
      </c>
      <c r="C838" s="5">
        <v>100</v>
      </c>
      <c r="D838" s="5" t="s">
        <v>2100</v>
      </c>
      <c r="E838" s="15">
        <v>355406</v>
      </c>
      <c r="F838" s="6">
        <v>44225.490532407406</v>
      </c>
      <c r="G838" s="5">
        <v>622576.38</v>
      </c>
      <c r="H838" s="20">
        <f>SUM(G$2:G838)</f>
        <v>512283095.40309995</v>
      </c>
    </row>
    <row r="839" spans="1:8" x14ac:dyDescent="0.25">
      <c r="A839" s="4" t="s">
        <v>2101</v>
      </c>
      <c r="B839" s="5" t="s">
        <v>2102</v>
      </c>
      <c r="C839" s="5">
        <v>100</v>
      </c>
      <c r="D839" s="5" t="s">
        <v>2103</v>
      </c>
      <c r="E839" s="15">
        <v>2018632</v>
      </c>
      <c r="F839" s="6">
        <v>44225.334305555552</v>
      </c>
      <c r="G839" s="5">
        <v>483950</v>
      </c>
      <c r="H839" s="20">
        <f>SUM(G$2:G839)</f>
        <v>512767045.40309995</v>
      </c>
    </row>
    <row r="840" spans="1:8" x14ac:dyDescent="0.25">
      <c r="A840" s="4" t="s">
        <v>2104</v>
      </c>
      <c r="B840" s="5" t="s">
        <v>2105</v>
      </c>
      <c r="C840" s="5">
        <v>100</v>
      </c>
      <c r="D840" s="5" t="s">
        <v>2106</v>
      </c>
      <c r="E840" s="15">
        <v>4601400</v>
      </c>
      <c r="F840" s="6">
        <v>44223.761770833335</v>
      </c>
      <c r="G840" s="5">
        <v>967900</v>
      </c>
      <c r="H840" s="20">
        <f>SUM(G$2:G840)</f>
        <v>513734945.40309995</v>
      </c>
    </row>
    <row r="841" spans="1:8" x14ac:dyDescent="0.25">
      <c r="A841" s="4" t="s">
        <v>2107</v>
      </c>
      <c r="B841" s="5" t="s">
        <v>2108</v>
      </c>
      <c r="C841" s="5">
        <v>100</v>
      </c>
      <c r="D841" s="5" t="s">
        <v>2109</v>
      </c>
      <c r="E841" s="15">
        <v>5648070</v>
      </c>
      <c r="F841" s="6">
        <v>44215.55746527778</v>
      </c>
      <c r="G841" s="5">
        <v>433875</v>
      </c>
      <c r="H841" s="20">
        <f>SUM(G$2:G841)</f>
        <v>514168820.40309995</v>
      </c>
    </row>
    <row r="842" spans="1:8" x14ac:dyDescent="0.25">
      <c r="A842" s="4" t="s">
        <v>2110</v>
      </c>
      <c r="B842" s="5" t="s">
        <v>2111</v>
      </c>
      <c r="C842" s="5">
        <v>100</v>
      </c>
      <c r="D842" s="5" t="s">
        <v>2112</v>
      </c>
      <c r="E842" s="15">
        <v>154865</v>
      </c>
      <c r="F842" s="6">
        <v>44225.443414351852</v>
      </c>
      <c r="G842" s="5">
        <v>242493</v>
      </c>
      <c r="H842" s="20">
        <f>SUM(G$2:G842)</f>
        <v>514411313.40309995</v>
      </c>
    </row>
    <row r="843" spans="1:8" x14ac:dyDescent="0.25">
      <c r="A843" s="4" t="s">
        <v>2113</v>
      </c>
      <c r="B843" s="5" t="s">
        <v>2114</v>
      </c>
      <c r="C843" s="5">
        <v>100</v>
      </c>
      <c r="D843" s="5" t="s">
        <v>2115</v>
      </c>
      <c r="E843" s="15">
        <v>174236</v>
      </c>
      <c r="F843" s="6">
        <v>44224.843611111108</v>
      </c>
      <c r="G843" s="5">
        <v>268406.48989999999</v>
      </c>
      <c r="H843" s="20">
        <f>SUM(G$2:G843)</f>
        <v>514679719.89299995</v>
      </c>
    </row>
    <row r="844" spans="1:8" x14ac:dyDescent="0.25">
      <c r="A844" s="4" t="s">
        <v>2116</v>
      </c>
      <c r="B844" s="5" t="s">
        <v>2117</v>
      </c>
      <c r="C844" s="5">
        <v>100</v>
      </c>
      <c r="D844" s="5" t="s">
        <v>2118</v>
      </c>
      <c r="E844" s="15">
        <v>5894627</v>
      </c>
      <c r="F844" s="6">
        <v>44225.823969907404</v>
      </c>
      <c r="G844" s="5">
        <v>957707.52</v>
      </c>
      <c r="H844" s="20">
        <f>SUM(G$2:G844)</f>
        <v>515637427.41299993</v>
      </c>
    </row>
    <row r="845" spans="1:8" x14ac:dyDescent="0.25">
      <c r="A845" s="4" t="s">
        <v>2119</v>
      </c>
      <c r="B845" s="5" t="s">
        <v>2120</v>
      </c>
      <c r="C845" s="5">
        <v>100</v>
      </c>
      <c r="D845" s="5" t="s">
        <v>2121</v>
      </c>
      <c r="E845" s="15">
        <v>37394637</v>
      </c>
      <c r="F845" s="6">
        <v>44174.683009259257</v>
      </c>
      <c r="G845" s="5">
        <v>967900</v>
      </c>
      <c r="H845" s="20">
        <f>SUM(G$2:G845)</f>
        <v>516605327.41299993</v>
      </c>
    </row>
    <row r="846" spans="1:8" x14ac:dyDescent="0.25">
      <c r="A846" s="4" t="s">
        <v>2122</v>
      </c>
      <c r="B846" s="5" t="s">
        <v>2123</v>
      </c>
      <c r="C846" s="5">
        <v>100</v>
      </c>
      <c r="D846" s="5" t="s">
        <v>2124</v>
      </c>
      <c r="E846" s="15">
        <v>7144669</v>
      </c>
      <c r="F846" s="6">
        <v>44225.450208333335</v>
      </c>
      <c r="G846" s="5">
        <v>967900</v>
      </c>
      <c r="H846" s="20">
        <f>SUM(G$2:G846)</f>
        <v>517573227.41299993</v>
      </c>
    </row>
    <row r="847" spans="1:8" x14ac:dyDescent="0.25">
      <c r="A847" s="4" t="s">
        <v>2125</v>
      </c>
      <c r="B847" s="5" t="s">
        <v>2126</v>
      </c>
      <c r="C847" s="5">
        <v>100</v>
      </c>
      <c r="D847" s="5" t="s">
        <v>2127</v>
      </c>
      <c r="E847" s="15">
        <v>57536998</v>
      </c>
      <c r="F847" s="6">
        <v>44222.657060185185</v>
      </c>
      <c r="G847" s="5">
        <v>967900</v>
      </c>
      <c r="H847" s="20">
        <f>SUM(G$2:G847)</f>
        <v>518541127.41299993</v>
      </c>
    </row>
    <row r="848" spans="1:8" x14ac:dyDescent="0.25">
      <c r="A848" s="4" t="s">
        <v>2128</v>
      </c>
      <c r="B848" s="5" t="s">
        <v>2129</v>
      </c>
      <c r="C848" s="5">
        <v>100</v>
      </c>
      <c r="D848" s="5" t="s">
        <v>2130</v>
      </c>
      <c r="E848" s="15">
        <v>61863987</v>
      </c>
      <c r="F848" s="6">
        <v>44203.483842592592</v>
      </c>
      <c r="G848" s="5">
        <v>967900</v>
      </c>
      <c r="H848" s="20">
        <f>SUM(G$2:G848)</f>
        <v>519509027.41299993</v>
      </c>
    </row>
    <row r="849" spans="1:8" x14ac:dyDescent="0.25">
      <c r="A849" s="4" t="s">
        <v>2131</v>
      </c>
      <c r="B849" s="5" t="s">
        <v>2132</v>
      </c>
      <c r="C849" s="5">
        <v>100</v>
      </c>
      <c r="D849" s="5" t="s">
        <v>2133</v>
      </c>
      <c r="E849" s="15">
        <v>2164151</v>
      </c>
      <c r="F849" s="6">
        <v>44225.83289351852</v>
      </c>
      <c r="G849" s="5">
        <v>730933.14</v>
      </c>
      <c r="H849" s="20">
        <f>SUM(G$2:G849)</f>
        <v>520239960.55299991</v>
      </c>
    </row>
    <row r="850" spans="1:8" x14ac:dyDescent="0.25">
      <c r="A850" s="4" t="s">
        <v>2134</v>
      </c>
      <c r="B850" s="5" t="s">
        <v>2135</v>
      </c>
      <c r="C850" s="5">
        <v>100</v>
      </c>
      <c r="D850" s="5" t="s">
        <v>2136</v>
      </c>
      <c r="E850" s="15">
        <v>4757789</v>
      </c>
      <c r="F850" s="6">
        <v>44225.827303240738</v>
      </c>
      <c r="G850" s="5">
        <v>964774</v>
      </c>
      <c r="H850" s="20">
        <f>SUM(G$2:G850)</f>
        <v>521204734.55299991</v>
      </c>
    </row>
    <row r="851" spans="1:8" x14ac:dyDescent="0.25">
      <c r="A851" s="4" t="s">
        <v>2137</v>
      </c>
      <c r="B851" s="5" t="s">
        <v>2138</v>
      </c>
      <c r="C851" s="5">
        <v>100</v>
      </c>
      <c r="D851" s="5" t="s">
        <v>2139</v>
      </c>
      <c r="E851" s="15">
        <v>8181584</v>
      </c>
      <c r="F851" s="6">
        <v>44224.766284722224</v>
      </c>
      <c r="G851" s="5">
        <v>731850</v>
      </c>
      <c r="H851" s="20">
        <f>SUM(G$2:G851)</f>
        <v>521936584.55299991</v>
      </c>
    </row>
    <row r="852" spans="1:8" x14ac:dyDescent="0.25">
      <c r="A852" s="4" t="s">
        <v>2140</v>
      </c>
      <c r="B852" s="5" t="s">
        <v>2141</v>
      </c>
      <c r="C852" s="5">
        <v>100</v>
      </c>
      <c r="D852" s="5" t="s">
        <v>2142</v>
      </c>
      <c r="E852" s="15">
        <v>12053719</v>
      </c>
      <c r="F852" s="6">
        <v>44187.685729166667</v>
      </c>
      <c r="G852" s="5">
        <v>828657.83</v>
      </c>
      <c r="H852" s="20">
        <f>SUM(G$2:G852)</f>
        <v>522765242.3829999</v>
      </c>
    </row>
    <row r="853" spans="1:8" x14ac:dyDescent="0.25">
      <c r="A853" s="4" t="s">
        <v>2143</v>
      </c>
      <c r="B853" s="5" t="s">
        <v>2144</v>
      </c>
      <c r="C853" s="5">
        <v>100</v>
      </c>
      <c r="D853" s="5" t="s">
        <v>2142</v>
      </c>
      <c r="E853" s="15">
        <v>694618</v>
      </c>
      <c r="F853" s="6">
        <v>44222.599803240744</v>
      </c>
      <c r="G853" s="5">
        <v>672773.42</v>
      </c>
      <c r="H853" s="20">
        <f>SUM(G$2:G853)</f>
        <v>523438015.80299991</v>
      </c>
    </row>
    <row r="854" spans="1:8" x14ac:dyDescent="0.25">
      <c r="A854" s="4" t="s">
        <v>2145</v>
      </c>
      <c r="B854" s="5" t="s">
        <v>2146</v>
      </c>
      <c r="C854" s="5">
        <v>100</v>
      </c>
      <c r="D854" s="5" t="s">
        <v>2147</v>
      </c>
      <c r="E854" s="15">
        <v>407374</v>
      </c>
      <c r="F854" s="6">
        <v>44224.606886574074</v>
      </c>
      <c r="G854" s="5">
        <v>497835.08</v>
      </c>
      <c r="H854" s="20">
        <f>SUM(G$2:G854)</f>
        <v>523935850.8829999</v>
      </c>
    </row>
    <row r="855" spans="1:8" x14ac:dyDescent="0.25">
      <c r="A855" s="4" t="s">
        <v>2148</v>
      </c>
      <c r="B855" s="5" t="s">
        <v>2149</v>
      </c>
      <c r="C855" s="5">
        <v>100</v>
      </c>
      <c r="D855" s="5" t="s">
        <v>2150</v>
      </c>
      <c r="E855" s="15">
        <v>3496904</v>
      </c>
      <c r="F855" s="6">
        <v>44224.704409722224</v>
      </c>
      <c r="G855" s="5">
        <v>967900</v>
      </c>
      <c r="H855" s="20">
        <f>SUM(G$2:G855)</f>
        <v>524903750.8829999</v>
      </c>
    </row>
    <row r="856" spans="1:8" x14ac:dyDescent="0.25">
      <c r="A856" s="4" t="s">
        <v>2151</v>
      </c>
      <c r="B856" s="5" t="s">
        <v>2152</v>
      </c>
      <c r="C856" s="5">
        <v>100</v>
      </c>
      <c r="D856" s="5" t="s">
        <v>2153</v>
      </c>
      <c r="E856" s="15">
        <v>1414087</v>
      </c>
      <c r="F856" s="6">
        <v>44225.792534722219</v>
      </c>
      <c r="G856" s="5">
        <v>967268.68</v>
      </c>
      <c r="H856" s="20">
        <f>SUM(G$2:G856)</f>
        <v>525871019.5629999</v>
      </c>
    </row>
    <row r="857" spans="1:8" x14ac:dyDescent="0.25">
      <c r="A857" s="4" t="s">
        <v>2154</v>
      </c>
      <c r="B857" s="5" t="s">
        <v>2155</v>
      </c>
      <c r="C857" s="5">
        <v>100</v>
      </c>
      <c r="D857" s="5" t="s">
        <v>2156</v>
      </c>
      <c r="E857" s="15">
        <v>3891411</v>
      </c>
      <c r="F857" s="6">
        <v>44224.585393518515</v>
      </c>
      <c r="G857" s="5">
        <v>651518.19999999995</v>
      </c>
      <c r="H857" s="20">
        <f>SUM(G$2:G857)</f>
        <v>526522537.76299989</v>
      </c>
    </row>
    <row r="858" spans="1:8" x14ac:dyDescent="0.25">
      <c r="A858" s="4" t="s">
        <v>2157</v>
      </c>
      <c r="B858" s="5" t="s">
        <v>2158</v>
      </c>
      <c r="C858" s="5">
        <v>100</v>
      </c>
      <c r="D858" s="5" t="s">
        <v>2159</v>
      </c>
      <c r="E858" s="15">
        <v>8939285</v>
      </c>
      <c r="F858" s="6">
        <v>44179.546956018516</v>
      </c>
      <c r="G858" s="5">
        <v>967900</v>
      </c>
      <c r="H858" s="20">
        <f>SUM(G$2:G858)</f>
        <v>527490437.76299989</v>
      </c>
    </row>
    <row r="859" spans="1:8" x14ac:dyDescent="0.25">
      <c r="A859" s="4" t="s">
        <v>2160</v>
      </c>
      <c r="B859" s="5" t="s">
        <v>2161</v>
      </c>
      <c r="C859" s="5">
        <v>100</v>
      </c>
      <c r="D859" s="5" t="s">
        <v>2162</v>
      </c>
      <c r="E859" s="15">
        <v>732050</v>
      </c>
      <c r="F859" s="6">
        <v>44179.795729166668</v>
      </c>
      <c r="G859" s="5">
        <v>487002</v>
      </c>
      <c r="H859" s="20">
        <f>SUM(G$2:G859)</f>
        <v>527977439.76299989</v>
      </c>
    </row>
    <row r="860" spans="1:8" x14ac:dyDescent="0.25">
      <c r="A860" s="4" t="s">
        <v>2163</v>
      </c>
      <c r="B860" s="5" t="s">
        <v>2164</v>
      </c>
      <c r="C860" s="5">
        <v>100</v>
      </c>
      <c r="D860" s="5" t="s">
        <v>2165</v>
      </c>
      <c r="E860" s="15">
        <v>1586138</v>
      </c>
      <c r="F860" s="6">
        <v>44225.762916666667</v>
      </c>
      <c r="G860" s="5">
        <v>353052.15999999997</v>
      </c>
      <c r="H860" s="20">
        <f>SUM(G$2:G860)</f>
        <v>528330491.92299992</v>
      </c>
    </row>
    <row r="861" spans="1:8" x14ac:dyDescent="0.25">
      <c r="A861" s="4" t="s">
        <v>2166</v>
      </c>
      <c r="B861" s="5" t="s">
        <v>2167</v>
      </c>
      <c r="C861" s="5">
        <v>100</v>
      </c>
      <c r="D861" s="5" t="s">
        <v>2168</v>
      </c>
      <c r="E861" s="15">
        <v>7315926</v>
      </c>
      <c r="F861" s="6">
        <v>44220.330416666664</v>
      </c>
      <c r="G861" s="5">
        <v>251389</v>
      </c>
      <c r="H861" s="20">
        <f>SUM(G$2:G861)</f>
        <v>528581880.92299992</v>
      </c>
    </row>
    <row r="862" spans="1:8" x14ac:dyDescent="0.25">
      <c r="A862" s="4" t="s">
        <v>2169</v>
      </c>
      <c r="B862" s="5" t="s">
        <v>2170</v>
      </c>
      <c r="C862" s="5">
        <v>100</v>
      </c>
      <c r="D862" s="5" t="s">
        <v>2168</v>
      </c>
      <c r="E862" s="15">
        <v>238477</v>
      </c>
      <c r="F862" s="6">
        <v>44216.838449074072</v>
      </c>
      <c r="G862" s="5">
        <v>268592.25</v>
      </c>
      <c r="H862" s="20">
        <f>SUM(G$2:G862)</f>
        <v>528850473.17299992</v>
      </c>
    </row>
    <row r="863" spans="1:8" x14ac:dyDescent="0.25">
      <c r="A863" s="4" t="s">
        <v>2171</v>
      </c>
      <c r="B863" s="5" t="s">
        <v>2172</v>
      </c>
      <c r="C863" s="5">
        <v>100</v>
      </c>
      <c r="D863" s="5" t="s">
        <v>2173</v>
      </c>
      <c r="E863" s="15">
        <v>50628423</v>
      </c>
      <c r="F863" s="6">
        <v>44200.747777777775</v>
      </c>
      <c r="G863" s="5">
        <v>966960</v>
      </c>
      <c r="H863" s="20">
        <f>SUM(G$2:G863)</f>
        <v>529817433.17299992</v>
      </c>
    </row>
    <row r="864" spans="1:8" x14ac:dyDescent="0.25">
      <c r="A864" s="4" t="s">
        <v>2174</v>
      </c>
      <c r="B864" s="5" t="s">
        <v>2175</v>
      </c>
      <c r="C864" s="5">
        <v>100</v>
      </c>
      <c r="D864" s="5" t="s">
        <v>2173</v>
      </c>
      <c r="E864" s="15">
        <v>19059911</v>
      </c>
      <c r="F864" s="6">
        <v>44210.56355324074</v>
      </c>
      <c r="G864" s="5">
        <v>960250.5</v>
      </c>
      <c r="H864" s="20">
        <f>SUM(G$2:G864)</f>
        <v>530777683.67299992</v>
      </c>
    </row>
    <row r="865" spans="1:8" x14ac:dyDescent="0.25">
      <c r="A865" s="4" t="s">
        <v>2176</v>
      </c>
      <c r="B865" s="5" t="s">
        <v>2177</v>
      </c>
      <c r="C865" s="5">
        <v>100</v>
      </c>
      <c r="D865" s="5" t="s">
        <v>2173</v>
      </c>
      <c r="E865" s="15">
        <v>3702409</v>
      </c>
      <c r="F865" s="6">
        <v>44223.427997685183</v>
      </c>
      <c r="G865" s="5">
        <v>744309.90560000006</v>
      </c>
      <c r="H865" s="20">
        <f>SUM(G$2:G865)</f>
        <v>531521993.57859993</v>
      </c>
    </row>
    <row r="866" spans="1:8" x14ac:dyDescent="0.25">
      <c r="A866" s="4" t="s">
        <v>2178</v>
      </c>
      <c r="B866" s="5" t="s">
        <v>2179</v>
      </c>
      <c r="C866" s="5">
        <v>100</v>
      </c>
      <c r="D866" s="5" t="s">
        <v>2173</v>
      </c>
      <c r="E866" s="15">
        <v>1967964</v>
      </c>
      <c r="F866" s="6">
        <v>44225.462453703702</v>
      </c>
      <c r="G866" s="5">
        <v>281104.92</v>
      </c>
      <c r="H866" s="20">
        <f>SUM(G$2:G866)</f>
        <v>531803098.49859995</v>
      </c>
    </row>
    <row r="867" spans="1:8" x14ac:dyDescent="0.25">
      <c r="A867" s="4" t="s">
        <v>2180</v>
      </c>
      <c r="B867" s="5" t="s">
        <v>2181</v>
      </c>
      <c r="C867" s="5">
        <v>100</v>
      </c>
      <c r="D867" s="5" t="s">
        <v>2173</v>
      </c>
      <c r="E867" s="15">
        <v>526273</v>
      </c>
      <c r="F867" s="6">
        <v>44223.697546296295</v>
      </c>
      <c r="G867" s="5">
        <v>244023.65</v>
      </c>
      <c r="H867" s="20">
        <f>SUM(G$2:G867)</f>
        <v>532047122.14859992</v>
      </c>
    </row>
    <row r="868" spans="1:8" x14ac:dyDescent="0.25">
      <c r="A868" s="4" t="s">
        <v>2182</v>
      </c>
      <c r="B868" s="5" t="s">
        <v>2183</v>
      </c>
      <c r="C868" s="5">
        <v>100</v>
      </c>
      <c r="D868" s="5" t="s">
        <v>2173</v>
      </c>
      <c r="E868" s="15">
        <v>281329</v>
      </c>
      <c r="F868" s="6">
        <v>44224.642916666664</v>
      </c>
      <c r="G868" s="5">
        <v>405558.23</v>
      </c>
      <c r="H868" s="20">
        <f>SUM(G$2:G868)</f>
        <v>532452680.37859994</v>
      </c>
    </row>
    <row r="869" spans="1:8" x14ac:dyDescent="0.25">
      <c r="A869" s="4" t="s">
        <v>2184</v>
      </c>
      <c r="B869" s="5" t="s">
        <v>2185</v>
      </c>
      <c r="C869" s="5">
        <v>100</v>
      </c>
      <c r="D869" s="5" t="s">
        <v>2186</v>
      </c>
      <c r="E869" s="15">
        <v>1531392</v>
      </c>
      <c r="F869" s="6">
        <v>44225.635023148148</v>
      </c>
      <c r="G869" s="5">
        <v>490800.56</v>
      </c>
      <c r="H869" s="20">
        <f>SUM(G$2:G869)</f>
        <v>532943480.93859994</v>
      </c>
    </row>
    <row r="870" spans="1:8" x14ac:dyDescent="0.25">
      <c r="A870" s="4" t="s">
        <v>2187</v>
      </c>
      <c r="B870" s="5" t="s">
        <v>2188</v>
      </c>
      <c r="C870" s="5">
        <v>100</v>
      </c>
      <c r="D870" s="5" t="s">
        <v>2189</v>
      </c>
      <c r="E870" s="15">
        <v>15864469</v>
      </c>
      <c r="F870" s="6">
        <v>44225.68990740741</v>
      </c>
      <c r="G870" s="5">
        <v>964725.02</v>
      </c>
      <c r="H870" s="20">
        <f>SUM(G$2:G870)</f>
        <v>533908205.95859993</v>
      </c>
    </row>
    <row r="871" spans="1:8" x14ac:dyDescent="0.25">
      <c r="A871" s="4" t="s">
        <v>2190</v>
      </c>
      <c r="B871" s="5" t="s">
        <v>2191</v>
      </c>
      <c r="C871" s="5">
        <v>100</v>
      </c>
      <c r="D871" s="5" t="s">
        <v>2192</v>
      </c>
      <c r="E871" s="15">
        <v>289963</v>
      </c>
      <c r="F871" s="6">
        <v>44224.914178240739</v>
      </c>
      <c r="G871" s="5">
        <v>538482.91</v>
      </c>
      <c r="H871" s="20">
        <f>SUM(G$2:G871)</f>
        <v>534446688.86859995</v>
      </c>
    </row>
    <row r="872" spans="1:8" x14ac:dyDescent="0.25">
      <c r="A872" s="4" t="s">
        <v>2193</v>
      </c>
      <c r="B872" s="5" t="s">
        <v>2194</v>
      </c>
      <c r="C872" s="5">
        <v>100</v>
      </c>
      <c r="D872" s="5" t="s">
        <v>2195</v>
      </c>
      <c r="E872" s="15">
        <v>1200687</v>
      </c>
      <c r="F872" s="6">
        <v>44225.481111111112</v>
      </c>
      <c r="G872" s="5">
        <v>752142</v>
      </c>
      <c r="H872" s="20">
        <f>SUM(G$2:G872)</f>
        <v>535198830.86859995</v>
      </c>
    </row>
    <row r="873" spans="1:8" x14ac:dyDescent="0.25">
      <c r="A873" s="4" t="s">
        <v>2196</v>
      </c>
      <c r="B873" s="5" t="s">
        <v>2197</v>
      </c>
      <c r="C873" s="5">
        <v>100</v>
      </c>
      <c r="D873" s="5" t="s">
        <v>2198</v>
      </c>
      <c r="E873" s="15">
        <v>5509382</v>
      </c>
      <c r="F873" s="6">
        <v>44211.546157407407</v>
      </c>
      <c r="G873" s="5">
        <v>800453.3</v>
      </c>
      <c r="H873" s="20">
        <f>SUM(G$2:G873)</f>
        <v>535999284.16859996</v>
      </c>
    </row>
    <row r="874" spans="1:8" x14ac:dyDescent="0.25">
      <c r="A874" s="4" t="s">
        <v>2199</v>
      </c>
      <c r="B874" s="5" t="s">
        <v>2200</v>
      </c>
      <c r="C874" s="5">
        <v>100</v>
      </c>
      <c r="D874" s="5" t="s">
        <v>2201</v>
      </c>
      <c r="E874" s="15">
        <v>2155992</v>
      </c>
      <c r="F874" s="6">
        <v>44225.819155092591</v>
      </c>
      <c r="G874" s="5">
        <v>523875.25</v>
      </c>
      <c r="H874" s="20">
        <f>SUM(G$2:G874)</f>
        <v>536523159.41859996</v>
      </c>
    </row>
    <row r="875" spans="1:8" x14ac:dyDescent="0.25">
      <c r="A875" s="4" t="s">
        <v>2202</v>
      </c>
      <c r="B875" s="5" t="s">
        <v>2203</v>
      </c>
      <c r="C875" s="5">
        <v>100</v>
      </c>
      <c r="D875" s="5" t="s">
        <v>2204</v>
      </c>
      <c r="E875" s="15">
        <v>3785452</v>
      </c>
      <c r="F875" s="6">
        <v>44221.559212962966</v>
      </c>
      <c r="G875" s="5">
        <v>817392.853</v>
      </c>
      <c r="H875" s="20">
        <f>SUM(G$2:G875)</f>
        <v>537340552.27160001</v>
      </c>
    </row>
    <row r="876" spans="1:8" x14ac:dyDescent="0.25">
      <c r="A876" s="4" t="s">
        <v>2205</v>
      </c>
      <c r="B876" s="5" t="s">
        <v>2206</v>
      </c>
      <c r="C876" s="5">
        <v>100</v>
      </c>
      <c r="D876" s="5" t="s">
        <v>2207</v>
      </c>
      <c r="E876" s="15">
        <v>333966</v>
      </c>
      <c r="F876" s="6">
        <v>44225.831053240741</v>
      </c>
      <c r="G876" s="5">
        <v>246440</v>
      </c>
      <c r="H876" s="20">
        <f>SUM(G$2:G876)</f>
        <v>537586992.27160001</v>
      </c>
    </row>
    <row r="877" spans="1:8" x14ac:dyDescent="0.25">
      <c r="A877" s="4" t="s">
        <v>2208</v>
      </c>
      <c r="B877" s="5" t="s">
        <v>2209</v>
      </c>
      <c r="C877" s="5">
        <v>100</v>
      </c>
      <c r="D877" s="5" t="s">
        <v>2210</v>
      </c>
      <c r="E877" s="15">
        <v>395659</v>
      </c>
      <c r="F877" s="6">
        <v>44219.37060185185</v>
      </c>
      <c r="G877" s="5">
        <v>377000</v>
      </c>
      <c r="H877" s="20">
        <f>SUM(G$2:G877)</f>
        <v>537963992.27160001</v>
      </c>
    </row>
    <row r="878" spans="1:8" x14ac:dyDescent="0.25">
      <c r="A878" s="4" t="s">
        <v>2211</v>
      </c>
      <c r="B878" s="5" t="s">
        <v>2212</v>
      </c>
      <c r="C878" s="5">
        <v>100</v>
      </c>
      <c r="D878" s="5" t="s">
        <v>2213</v>
      </c>
      <c r="E878" s="15">
        <v>26536854</v>
      </c>
      <c r="F878" s="6">
        <v>44221.477719907409</v>
      </c>
      <c r="G878" s="5">
        <v>546855.81999999995</v>
      </c>
      <c r="H878" s="20">
        <f>SUM(G$2:G878)</f>
        <v>538510848.09160006</v>
      </c>
    </row>
    <row r="879" spans="1:8" x14ac:dyDescent="0.25">
      <c r="A879" s="4" t="s">
        <v>2214</v>
      </c>
      <c r="B879" s="5" t="s">
        <v>2215</v>
      </c>
      <c r="C879" s="5">
        <v>100</v>
      </c>
      <c r="D879" s="5" t="s">
        <v>2216</v>
      </c>
      <c r="E879" s="15">
        <v>1151153</v>
      </c>
      <c r="F879" s="6">
        <v>44225.621886574074</v>
      </c>
      <c r="G879" s="5">
        <v>441000</v>
      </c>
      <c r="H879" s="20">
        <f>SUM(G$2:G879)</f>
        <v>538951848.09160006</v>
      </c>
    </row>
    <row r="880" spans="1:8" x14ac:dyDescent="0.25">
      <c r="A880" s="4" t="s">
        <v>2217</v>
      </c>
      <c r="B880" s="5" t="s">
        <v>2218</v>
      </c>
      <c r="C880" s="5">
        <v>100</v>
      </c>
      <c r="D880" s="5" t="s">
        <v>2219</v>
      </c>
      <c r="E880" s="15">
        <v>56695595</v>
      </c>
      <c r="F880" s="6">
        <v>44168.447106481479</v>
      </c>
      <c r="G880" s="5">
        <v>967900</v>
      </c>
      <c r="H880" s="20">
        <f>SUM(G$2:G880)</f>
        <v>539919748.09160006</v>
      </c>
    </row>
    <row r="881" spans="1:8" x14ac:dyDescent="0.25">
      <c r="A881" s="4" t="s">
        <v>2220</v>
      </c>
      <c r="B881" s="5" t="s">
        <v>2221</v>
      </c>
      <c r="C881" s="5">
        <v>100</v>
      </c>
      <c r="D881" s="5" t="s">
        <v>2222</v>
      </c>
      <c r="E881" s="15">
        <v>2094378</v>
      </c>
      <c r="F881" s="6">
        <v>44225.210138888891</v>
      </c>
      <c r="G881" s="5">
        <v>967900</v>
      </c>
      <c r="H881" s="20">
        <f>SUM(G$2:G881)</f>
        <v>540887648.09160006</v>
      </c>
    </row>
    <row r="882" spans="1:8" x14ac:dyDescent="0.25">
      <c r="A882" s="4" t="s">
        <v>2223</v>
      </c>
      <c r="B882" s="5" t="s">
        <v>2224</v>
      </c>
      <c r="C882" s="5">
        <v>100</v>
      </c>
      <c r="D882" s="5" t="s">
        <v>2225</v>
      </c>
      <c r="E882" s="15">
        <v>4620544</v>
      </c>
      <c r="F882" s="6">
        <v>44224.60974537037</v>
      </c>
      <c r="G882" s="5">
        <v>967277.98</v>
      </c>
      <c r="H882" s="20">
        <f>SUM(G$2:G882)</f>
        <v>541854926.07160008</v>
      </c>
    </row>
    <row r="883" spans="1:8" x14ac:dyDescent="0.25">
      <c r="A883" s="4" t="s">
        <v>2226</v>
      </c>
      <c r="B883" s="5" t="s">
        <v>2227</v>
      </c>
      <c r="C883" s="5">
        <v>100</v>
      </c>
      <c r="D883" s="5" t="s">
        <v>2228</v>
      </c>
      <c r="E883" s="15">
        <v>4199600</v>
      </c>
      <c r="F883" s="6">
        <v>44223.797430555554</v>
      </c>
      <c r="G883" s="5">
        <v>523098.76</v>
      </c>
      <c r="H883" s="20">
        <f>SUM(G$2:G883)</f>
        <v>542378024.83160007</v>
      </c>
    </row>
    <row r="884" spans="1:8" x14ac:dyDescent="0.25">
      <c r="A884" s="4" t="s">
        <v>2229</v>
      </c>
      <c r="B884" s="5" t="s">
        <v>2230</v>
      </c>
      <c r="C884" s="5">
        <v>100</v>
      </c>
      <c r="D884" s="5" t="s">
        <v>2231</v>
      </c>
      <c r="E884" s="15">
        <v>130234055</v>
      </c>
      <c r="F884" s="6">
        <v>44183.633252314816</v>
      </c>
      <c r="G884" s="5">
        <v>967900</v>
      </c>
      <c r="H884" s="20">
        <f>SUM(G$2:G884)</f>
        <v>543345924.83160007</v>
      </c>
    </row>
    <row r="885" spans="1:8" x14ac:dyDescent="0.25">
      <c r="A885" s="4" t="s">
        <v>2232</v>
      </c>
      <c r="B885" s="5" t="s">
        <v>2233</v>
      </c>
      <c r="C885" s="5">
        <v>100</v>
      </c>
      <c r="D885" s="5" t="s">
        <v>2234</v>
      </c>
      <c r="E885" s="15">
        <v>3726663</v>
      </c>
      <c r="F885" s="6">
        <v>44221.660740740743</v>
      </c>
      <c r="G885" s="5">
        <v>241975.003</v>
      </c>
      <c r="H885" s="20">
        <f>SUM(G$2:G885)</f>
        <v>543587899.83460009</v>
      </c>
    </row>
    <row r="886" spans="1:8" x14ac:dyDescent="0.25">
      <c r="A886" s="4" t="s">
        <v>2235</v>
      </c>
      <c r="B886" s="5" t="s">
        <v>2236</v>
      </c>
      <c r="C886" s="5">
        <v>100</v>
      </c>
      <c r="D886" s="5" t="s">
        <v>2237</v>
      </c>
      <c r="E886" s="15">
        <v>1600583</v>
      </c>
      <c r="F886" s="6">
        <v>44223.600902777776</v>
      </c>
      <c r="G886" s="5">
        <v>786146.75</v>
      </c>
      <c r="H886" s="20">
        <f>SUM(G$2:G886)</f>
        <v>544374046.58460009</v>
      </c>
    </row>
    <row r="887" spans="1:8" x14ac:dyDescent="0.25">
      <c r="A887" s="4" t="s">
        <v>2238</v>
      </c>
      <c r="B887" s="5" t="s">
        <v>2239</v>
      </c>
      <c r="C887" s="5">
        <v>100</v>
      </c>
      <c r="D887" s="5" t="s">
        <v>2240</v>
      </c>
      <c r="E887" s="15">
        <v>66813706</v>
      </c>
      <c r="F887" s="6">
        <v>44222.543437499997</v>
      </c>
      <c r="G887" s="5">
        <v>967900</v>
      </c>
      <c r="H887" s="20">
        <f>SUM(G$2:G887)</f>
        <v>545341946.58460009</v>
      </c>
    </row>
    <row r="888" spans="1:8" x14ac:dyDescent="0.25">
      <c r="A888" s="4" t="s">
        <v>2241</v>
      </c>
      <c r="B888" s="5" t="s">
        <v>2242</v>
      </c>
      <c r="C888" s="5">
        <v>100</v>
      </c>
      <c r="D888" s="5" t="s">
        <v>2243</v>
      </c>
      <c r="E888" s="15">
        <v>2530193</v>
      </c>
      <c r="F888" s="6">
        <v>44223.587858796294</v>
      </c>
      <c r="G888" s="5">
        <v>241975.00039999999</v>
      </c>
      <c r="H888" s="20">
        <f>SUM(G$2:G888)</f>
        <v>545583921.58500004</v>
      </c>
    </row>
    <row r="889" spans="1:8" x14ac:dyDescent="0.25">
      <c r="A889" s="4" t="s">
        <v>2244</v>
      </c>
      <c r="B889" s="5" t="s">
        <v>2245</v>
      </c>
      <c r="C889" s="5">
        <v>100</v>
      </c>
      <c r="D889" s="5" t="s">
        <v>2246</v>
      </c>
      <c r="E889" s="15">
        <v>32933303</v>
      </c>
      <c r="F889" s="6">
        <v>44182.488506944443</v>
      </c>
      <c r="G889" s="5">
        <v>967900</v>
      </c>
      <c r="H889" s="20">
        <f>SUM(G$2:G889)</f>
        <v>546551821.58500004</v>
      </c>
    </row>
    <row r="890" spans="1:8" x14ac:dyDescent="0.25">
      <c r="A890" s="4" t="s">
        <v>2247</v>
      </c>
      <c r="B890" s="5" t="s">
        <v>2248</v>
      </c>
      <c r="C890" s="5">
        <v>100</v>
      </c>
      <c r="D890" s="5" t="s">
        <v>2246</v>
      </c>
      <c r="E890" s="15">
        <v>299525</v>
      </c>
      <c r="F890" s="6">
        <v>44225.683391203704</v>
      </c>
      <c r="G890" s="5">
        <v>329128.2</v>
      </c>
      <c r="H890" s="20">
        <f>SUM(G$2:G890)</f>
        <v>546880949.78500009</v>
      </c>
    </row>
    <row r="891" spans="1:8" x14ac:dyDescent="0.25">
      <c r="A891" s="4" t="s">
        <v>2249</v>
      </c>
      <c r="B891" s="5" t="s">
        <v>2250</v>
      </c>
      <c r="C891" s="5">
        <v>100</v>
      </c>
      <c r="D891" s="5" t="s">
        <v>2251</v>
      </c>
      <c r="E891" s="15">
        <v>1181233</v>
      </c>
      <c r="F891" s="6">
        <v>44224.923159722224</v>
      </c>
      <c r="G891" s="5">
        <v>241975</v>
      </c>
      <c r="H891" s="20">
        <f>SUM(G$2:G891)</f>
        <v>547122924.78500009</v>
      </c>
    </row>
    <row r="892" spans="1:8" x14ac:dyDescent="0.25">
      <c r="A892" s="4" t="s">
        <v>2252</v>
      </c>
      <c r="B892" s="5" t="s">
        <v>2253</v>
      </c>
      <c r="C892" s="5">
        <v>100</v>
      </c>
      <c r="D892" s="5" t="s">
        <v>2254</v>
      </c>
      <c r="E892" s="15">
        <v>2863967</v>
      </c>
      <c r="F892" s="6">
        <v>44225.828865740739</v>
      </c>
      <c r="G892" s="5">
        <v>967900</v>
      </c>
      <c r="H892" s="20">
        <f>SUM(G$2:G892)</f>
        <v>548090824.78500009</v>
      </c>
    </row>
    <row r="893" spans="1:8" x14ac:dyDescent="0.25">
      <c r="A893" s="4" t="s">
        <v>2255</v>
      </c>
      <c r="B893" s="5" t="s">
        <v>2256</v>
      </c>
      <c r="C893" s="5">
        <v>100</v>
      </c>
      <c r="D893" s="5" t="s">
        <v>2257</v>
      </c>
      <c r="E893" s="15">
        <v>923226</v>
      </c>
      <c r="F893" s="6">
        <v>44223.664687500001</v>
      </c>
      <c r="G893" s="5">
        <v>895231.27</v>
      </c>
      <c r="H893" s="20">
        <f>SUM(G$2:G893)</f>
        <v>548986056.05500007</v>
      </c>
    </row>
    <row r="894" spans="1:8" x14ac:dyDescent="0.25">
      <c r="A894" s="4" t="s">
        <v>2258</v>
      </c>
      <c r="B894" s="5" t="s">
        <v>2259</v>
      </c>
      <c r="C894" s="5">
        <v>100</v>
      </c>
      <c r="D894" s="5" t="s">
        <v>2260</v>
      </c>
      <c r="E894" s="15">
        <v>6581695</v>
      </c>
      <c r="F894" s="6">
        <v>44221.686643518522</v>
      </c>
      <c r="G894" s="5">
        <v>819995.18</v>
      </c>
      <c r="H894" s="20">
        <f>SUM(G$2:G894)</f>
        <v>549806051.23500001</v>
      </c>
    </row>
    <row r="895" spans="1:8" x14ac:dyDescent="0.25">
      <c r="A895" s="4" t="s">
        <v>2261</v>
      </c>
      <c r="B895" s="5" t="s">
        <v>2262</v>
      </c>
      <c r="C895" s="5">
        <v>100</v>
      </c>
      <c r="D895" s="5" t="s">
        <v>2263</v>
      </c>
      <c r="E895" s="15">
        <v>621909</v>
      </c>
      <c r="F895" s="6">
        <v>44225.678425925929</v>
      </c>
      <c r="G895" s="5">
        <v>290569.36</v>
      </c>
      <c r="H895" s="20">
        <f>SUM(G$2:G895)</f>
        <v>550096620.59500003</v>
      </c>
    </row>
    <row r="896" spans="1:8" x14ac:dyDescent="0.25">
      <c r="A896" s="4" t="s">
        <v>2264</v>
      </c>
      <c r="B896" s="5" t="s">
        <v>2265</v>
      </c>
      <c r="C896" s="5">
        <v>100</v>
      </c>
      <c r="D896" s="5" t="s">
        <v>2266</v>
      </c>
      <c r="E896" s="15">
        <v>23276637</v>
      </c>
      <c r="F896" s="6">
        <v>44224.753993055558</v>
      </c>
      <c r="G896" s="5">
        <v>822217</v>
      </c>
      <c r="H896" s="20">
        <f>SUM(G$2:G896)</f>
        <v>550918837.59500003</v>
      </c>
    </row>
    <row r="897" spans="1:8" x14ac:dyDescent="0.25">
      <c r="A897" s="4" t="s">
        <v>2267</v>
      </c>
      <c r="B897" s="5" t="s">
        <v>2268</v>
      </c>
      <c r="C897" s="5">
        <v>100</v>
      </c>
      <c r="D897" s="5" t="s">
        <v>2266</v>
      </c>
      <c r="E897" s="15">
        <v>11578694</v>
      </c>
      <c r="F897" s="6">
        <v>44224.726539351854</v>
      </c>
      <c r="G897" s="5">
        <v>357866</v>
      </c>
      <c r="H897" s="20">
        <f>SUM(G$2:G897)</f>
        <v>551276703.59500003</v>
      </c>
    </row>
    <row r="898" spans="1:8" x14ac:dyDescent="0.25">
      <c r="A898" s="4" t="s">
        <v>2269</v>
      </c>
      <c r="B898" s="5" t="s">
        <v>2270</v>
      </c>
      <c r="C898" s="5">
        <v>100</v>
      </c>
      <c r="D898" s="5" t="s">
        <v>2271</v>
      </c>
      <c r="E898" s="15">
        <v>76824312</v>
      </c>
      <c r="F898" s="6">
        <v>44183.531828703701</v>
      </c>
      <c r="G898" s="5">
        <v>967900</v>
      </c>
      <c r="H898" s="20">
        <f>SUM(G$2:G898)</f>
        <v>552244603.59500003</v>
      </c>
    </row>
    <row r="899" spans="1:8" x14ac:dyDescent="0.25">
      <c r="A899" s="4" t="s">
        <v>2272</v>
      </c>
      <c r="B899" s="5" t="s">
        <v>2273</v>
      </c>
      <c r="C899" s="5">
        <v>100</v>
      </c>
      <c r="D899" s="5" t="s">
        <v>2271</v>
      </c>
      <c r="E899" s="15">
        <v>3935040</v>
      </c>
      <c r="F899" s="6">
        <v>44224.686192129629</v>
      </c>
      <c r="G899" s="5">
        <v>348038.5</v>
      </c>
      <c r="H899" s="20">
        <f>SUM(G$2:G899)</f>
        <v>552592642.09500003</v>
      </c>
    </row>
    <row r="900" spans="1:8" x14ac:dyDescent="0.25">
      <c r="A900" s="4" t="s">
        <v>2274</v>
      </c>
      <c r="B900" s="5" t="s">
        <v>2275</v>
      </c>
      <c r="C900" s="5">
        <v>100</v>
      </c>
      <c r="D900" s="5" t="s">
        <v>2271</v>
      </c>
      <c r="E900" s="15">
        <v>195690</v>
      </c>
      <c r="F900" s="6">
        <v>44224.62909722222</v>
      </c>
      <c r="G900" s="5">
        <v>313000</v>
      </c>
      <c r="H900" s="20">
        <f>SUM(G$2:G900)</f>
        <v>552905642.09500003</v>
      </c>
    </row>
    <row r="901" spans="1:8" x14ac:dyDescent="0.25">
      <c r="A901" s="4" t="s">
        <v>2276</v>
      </c>
      <c r="B901" s="5" t="s">
        <v>2277</v>
      </c>
      <c r="C901" s="5">
        <v>100</v>
      </c>
      <c r="D901" s="5" t="s">
        <v>2278</v>
      </c>
      <c r="E901" s="15">
        <v>24748495</v>
      </c>
      <c r="F901" s="6">
        <v>44217.661157407405</v>
      </c>
      <c r="G901" s="5">
        <v>775758</v>
      </c>
      <c r="H901" s="20">
        <f>SUM(G$2:G901)</f>
        <v>553681400.09500003</v>
      </c>
    </row>
    <row r="902" spans="1:8" x14ac:dyDescent="0.25">
      <c r="A902" s="4" t="s">
        <v>2279</v>
      </c>
      <c r="B902" s="5" t="s">
        <v>2280</v>
      </c>
      <c r="C902" s="5">
        <v>100</v>
      </c>
      <c r="D902" s="5" t="s">
        <v>2281</v>
      </c>
      <c r="E902" s="15">
        <v>1254346</v>
      </c>
      <c r="F902" s="6">
        <v>44221.566562499997</v>
      </c>
      <c r="G902" s="5">
        <v>750663.70799999998</v>
      </c>
      <c r="H902" s="20">
        <f>SUM(G$2:G902)</f>
        <v>554432063.80299997</v>
      </c>
    </row>
    <row r="903" spans="1:8" x14ac:dyDescent="0.25">
      <c r="A903" s="4" t="s">
        <v>2282</v>
      </c>
      <c r="B903" s="5" t="s">
        <v>2283</v>
      </c>
      <c r="C903" s="5">
        <v>100</v>
      </c>
      <c r="D903" s="5" t="s">
        <v>2281</v>
      </c>
      <c r="E903" s="15">
        <v>668608</v>
      </c>
      <c r="F903" s="6">
        <v>44224.543020833335</v>
      </c>
      <c r="G903" s="5">
        <v>412999</v>
      </c>
      <c r="H903" s="20">
        <f>SUM(G$2:G903)</f>
        <v>554845062.80299997</v>
      </c>
    </row>
    <row r="904" spans="1:8" x14ac:dyDescent="0.25">
      <c r="A904" s="4" t="s">
        <v>2284</v>
      </c>
      <c r="B904" s="5" t="s">
        <v>2285</v>
      </c>
      <c r="C904" s="5">
        <v>100</v>
      </c>
      <c r="D904" s="5" t="s">
        <v>2286</v>
      </c>
      <c r="E904" s="15">
        <v>327293</v>
      </c>
      <c r="F904" s="6">
        <v>44225.681122685186</v>
      </c>
      <c r="G904" s="5">
        <v>384900</v>
      </c>
      <c r="H904" s="20">
        <f>SUM(G$2:G904)</f>
        <v>555229962.80299997</v>
      </c>
    </row>
    <row r="905" spans="1:8" x14ac:dyDescent="0.25">
      <c r="A905" s="4" t="s">
        <v>2287</v>
      </c>
      <c r="B905" s="5" t="s">
        <v>2288</v>
      </c>
      <c r="C905" s="5">
        <v>100</v>
      </c>
      <c r="D905" s="5" t="s">
        <v>2289</v>
      </c>
      <c r="E905" s="15">
        <v>8906077</v>
      </c>
      <c r="F905" s="6">
        <v>44223.647476851853</v>
      </c>
      <c r="G905" s="5">
        <v>694694.51</v>
      </c>
      <c r="H905" s="20">
        <f>SUM(G$2:G905)</f>
        <v>555924657.31299996</v>
      </c>
    </row>
    <row r="906" spans="1:8" x14ac:dyDescent="0.25">
      <c r="A906" s="4" t="s">
        <v>2290</v>
      </c>
      <c r="B906" s="5" t="s">
        <v>2291</v>
      </c>
      <c r="C906" s="5">
        <v>100</v>
      </c>
      <c r="D906" s="5" t="s">
        <v>2292</v>
      </c>
      <c r="E906" s="15">
        <v>10783904</v>
      </c>
      <c r="F906" s="6">
        <v>44225.474594907406</v>
      </c>
      <c r="G906" s="5">
        <v>581855.93999999994</v>
      </c>
      <c r="H906" s="20">
        <f>SUM(G$2:G906)</f>
        <v>556506513.25300002</v>
      </c>
    </row>
    <row r="907" spans="1:8" x14ac:dyDescent="0.25">
      <c r="A907" s="4" t="s">
        <v>2293</v>
      </c>
      <c r="B907" s="5" t="s">
        <v>2294</v>
      </c>
      <c r="C907" s="5">
        <v>100</v>
      </c>
      <c r="D907" s="5" t="s">
        <v>2292</v>
      </c>
      <c r="E907" s="15">
        <v>2467621</v>
      </c>
      <c r="F907" s="6">
        <v>44225.687476851854</v>
      </c>
      <c r="G907" s="5">
        <v>405276.87</v>
      </c>
      <c r="H907" s="20">
        <f>SUM(G$2:G907)</f>
        <v>556911790.12300003</v>
      </c>
    </row>
    <row r="908" spans="1:8" x14ac:dyDescent="0.25">
      <c r="A908" s="4" t="s">
        <v>2295</v>
      </c>
      <c r="B908" s="5" t="s">
        <v>2296</v>
      </c>
      <c r="C908" s="5">
        <v>100</v>
      </c>
      <c r="D908" s="5" t="s">
        <v>2292</v>
      </c>
      <c r="E908" s="15">
        <v>1806983</v>
      </c>
      <c r="F908" s="6">
        <v>44225.660219907404</v>
      </c>
      <c r="G908" s="5">
        <v>281649.84999999998</v>
      </c>
      <c r="H908" s="20">
        <f>SUM(G$2:G908)</f>
        <v>557193439.97300005</v>
      </c>
    </row>
    <row r="909" spans="1:8" x14ac:dyDescent="0.25">
      <c r="A909" s="4" t="s">
        <v>2297</v>
      </c>
      <c r="B909" s="5" t="s">
        <v>2298</v>
      </c>
      <c r="C909" s="5">
        <v>100</v>
      </c>
      <c r="D909" s="5" t="s">
        <v>2292</v>
      </c>
      <c r="E909" s="15">
        <v>1517722</v>
      </c>
      <c r="F909" s="6">
        <v>44223.455231481479</v>
      </c>
      <c r="G909" s="5">
        <v>460467</v>
      </c>
      <c r="H909" s="20">
        <f>SUM(G$2:G909)</f>
        <v>557653906.97300005</v>
      </c>
    </row>
    <row r="910" spans="1:8" x14ac:dyDescent="0.25">
      <c r="A910" s="4" t="s">
        <v>2299</v>
      </c>
      <c r="B910" s="5" t="s">
        <v>2300</v>
      </c>
      <c r="C910" s="5">
        <v>100</v>
      </c>
      <c r="D910" s="5" t="s">
        <v>2301</v>
      </c>
      <c r="E910" s="15">
        <v>5949863</v>
      </c>
      <c r="F910" s="6">
        <v>44225.759513888886</v>
      </c>
      <c r="G910" s="5">
        <v>542550.18000000005</v>
      </c>
      <c r="H910" s="20">
        <f>SUM(G$2:G910)</f>
        <v>558196457.153</v>
      </c>
    </row>
    <row r="911" spans="1:8" x14ac:dyDescent="0.25">
      <c r="A911" s="4" t="s">
        <v>2302</v>
      </c>
      <c r="B911" s="5" t="s">
        <v>2303</v>
      </c>
      <c r="C911" s="5">
        <v>100</v>
      </c>
      <c r="D911" s="5" t="s">
        <v>2304</v>
      </c>
      <c r="E911" s="15">
        <v>17969416</v>
      </c>
      <c r="F911" s="6">
        <v>44188.412037037036</v>
      </c>
      <c r="G911" s="5">
        <v>967900</v>
      </c>
      <c r="H911" s="20">
        <f>SUM(G$2:G911)</f>
        <v>559164357.153</v>
      </c>
    </row>
    <row r="912" spans="1:8" x14ac:dyDescent="0.25">
      <c r="A912" s="4" t="s">
        <v>2305</v>
      </c>
      <c r="B912" s="5" t="s">
        <v>2306</v>
      </c>
      <c r="C912" s="5">
        <v>100</v>
      </c>
      <c r="D912" s="5" t="s">
        <v>2307</v>
      </c>
      <c r="E912" s="15">
        <v>6071871</v>
      </c>
      <c r="F912" s="6">
        <v>44217.589907407404</v>
      </c>
      <c r="G912" s="5">
        <v>545000</v>
      </c>
      <c r="H912" s="20">
        <f>SUM(G$2:G912)</f>
        <v>559709357.153</v>
      </c>
    </row>
    <row r="913" spans="1:8" x14ac:dyDescent="0.25">
      <c r="A913" s="4" t="s">
        <v>2308</v>
      </c>
      <c r="B913" s="5" t="s">
        <v>2309</v>
      </c>
      <c r="C913" s="5">
        <v>100</v>
      </c>
      <c r="D913" s="5" t="s">
        <v>2310</v>
      </c>
      <c r="E913" s="15">
        <v>2108703</v>
      </c>
      <c r="F913" s="6">
        <v>44209.883148148147</v>
      </c>
      <c r="G913" s="5">
        <v>399006.25160000002</v>
      </c>
      <c r="H913" s="20">
        <f>SUM(G$2:G913)</f>
        <v>560108363.40460002</v>
      </c>
    </row>
    <row r="914" spans="1:8" x14ac:dyDescent="0.25">
      <c r="A914" s="4" t="s">
        <v>2311</v>
      </c>
      <c r="B914" s="5" t="s">
        <v>2312</v>
      </c>
      <c r="C914" s="5">
        <v>100</v>
      </c>
      <c r="D914" s="5" t="s">
        <v>2313</v>
      </c>
      <c r="E914" s="15">
        <v>2143779</v>
      </c>
      <c r="F914" s="6">
        <v>44171.827326388891</v>
      </c>
      <c r="G914" s="5">
        <v>967235.99</v>
      </c>
      <c r="H914" s="20">
        <f>SUM(G$2:G914)</f>
        <v>561075599.39460003</v>
      </c>
    </row>
    <row r="915" spans="1:8" x14ac:dyDescent="0.25">
      <c r="A915" s="4" t="s">
        <v>2314</v>
      </c>
      <c r="B915" s="5" t="s">
        <v>2315</v>
      </c>
      <c r="C915" s="5">
        <v>100</v>
      </c>
      <c r="D915" s="5" t="s">
        <v>2316</v>
      </c>
      <c r="E915" s="15">
        <v>994704</v>
      </c>
      <c r="F915" s="6">
        <v>44214.627291666664</v>
      </c>
      <c r="G915" s="5">
        <v>932419.99</v>
      </c>
      <c r="H915" s="20">
        <f>SUM(G$2:G915)</f>
        <v>562008019.38460004</v>
      </c>
    </row>
    <row r="916" spans="1:8" x14ac:dyDescent="0.25">
      <c r="A916" s="4" t="s">
        <v>2317</v>
      </c>
      <c r="B916" s="5" t="s">
        <v>2318</v>
      </c>
      <c r="C916" s="5">
        <v>100</v>
      </c>
      <c r="D916" s="5" t="s">
        <v>2319</v>
      </c>
      <c r="E916" s="15">
        <v>18933352</v>
      </c>
      <c r="F916" s="6">
        <v>44214.513240740744</v>
      </c>
      <c r="G916" s="5">
        <v>967899.98</v>
      </c>
      <c r="H916" s="20">
        <f>SUM(G$2:G916)</f>
        <v>562975919.36460006</v>
      </c>
    </row>
    <row r="917" spans="1:8" x14ac:dyDescent="0.25">
      <c r="A917" s="4" t="s">
        <v>2320</v>
      </c>
      <c r="B917" s="5" t="s">
        <v>2321</v>
      </c>
      <c r="C917" s="5">
        <v>100</v>
      </c>
      <c r="D917" s="5" t="s">
        <v>2319</v>
      </c>
      <c r="E917" s="15">
        <v>10829585</v>
      </c>
      <c r="F917" s="6">
        <v>44225.798402777778</v>
      </c>
      <c r="G917" s="5">
        <v>967900</v>
      </c>
      <c r="H917" s="20">
        <f>SUM(G$2:G917)</f>
        <v>563943819.36460006</v>
      </c>
    </row>
    <row r="918" spans="1:8" x14ac:dyDescent="0.25">
      <c r="A918" s="4" t="s">
        <v>2322</v>
      </c>
      <c r="B918" s="5" t="s">
        <v>2323</v>
      </c>
      <c r="C918" s="5">
        <v>100</v>
      </c>
      <c r="D918" s="5" t="s">
        <v>2324</v>
      </c>
      <c r="E918" s="15">
        <v>5776029</v>
      </c>
      <c r="F918" s="6">
        <v>44225.699166666665</v>
      </c>
      <c r="G918" s="5">
        <v>967900</v>
      </c>
      <c r="H918" s="20">
        <f>SUM(G$2:G918)</f>
        <v>564911719.36460006</v>
      </c>
    </row>
    <row r="919" spans="1:8" x14ac:dyDescent="0.25">
      <c r="A919" s="4" t="s">
        <v>2325</v>
      </c>
      <c r="B919" s="5" t="s">
        <v>2326</v>
      </c>
      <c r="C919" s="5">
        <v>100</v>
      </c>
      <c r="D919" s="5" t="s">
        <v>2327</v>
      </c>
      <c r="E919" s="15">
        <v>3660085</v>
      </c>
      <c r="F919" s="6">
        <v>44221.699780092589</v>
      </c>
      <c r="G919" s="5">
        <v>829200.49</v>
      </c>
      <c r="H919" s="20">
        <f>SUM(G$2:G919)</f>
        <v>565740919.85460007</v>
      </c>
    </row>
    <row r="920" spans="1:8" x14ac:dyDescent="0.25">
      <c r="A920" s="4" t="s">
        <v>2328</v>
      </c>
      <c r="B920" s="5" t="s">
        <v>2329</v>
      </c>
      <c r="C920" s="5">
        <v>100</v>
      </c>
      <c r="D920" s="5" t="s">
        <v>2327</v>
      </c>
      <c r="E920" s="15">
        <v>229398</v>
      </c>
      <c r="F920" s="6">
        <v>44225.50105324074</v>
      </c>
      <c r="G920" s="5">
        <v>495993.27</v>
      </c>
      <c r="H920" s="20">
        <f>SUM(G$2:G920)</f>
        <v>566236913.12460005</v>
      </c>
    </row>
    <row r="921" spans="1:8" x14ac:dyDescent="0.25">
      <c r="A921" s="4" t="s">
        <v>2330</v>
      </c>
      <c r="B921" s="5" t="s">
        <v>2331</v>
      </c>
      <c r="C921" s="5">
        <v>100</v>
      </c>
      <c r="D921" s="5" t="s">
        <v>2332</v>
      </c>
      <c r="E921" s="15">
        <v>1218611</v>
      </c>
      <c r="F921" s="6">
        <v>44222.53328703704</v>
      </c>
      <c r="G921" s="5">
        <v>967900</v>
      </c>
      <c r="H921" s="20">
        <f>SUM(G$2:G921)</f>
        <v>567204813.12460005</v>
      </c>
    </row>
    <row r="922" spans="1:8" x14ac:dyDescent="0.25">
      <c r="A922" s="4" t="s">
        <v>2333</v>
      </c>
      <c r="B922" s="5" t="s">
        <v>2334</v>
      </c>
      <c r="C922" s="5">
        <v>100</v>
      </c>
      <c r="D922" s="5" t="s">
        <v>2335</v>
      </c>
      <c r="E922" s="15">
        <v>12774547</v>
      </c>
      <c r="F922" s="6">
        <v>44175.600497685184</v>
      </c>
      <c r="G922" s="5">
        <v>967900</v>
      </c>
      <c r="H922" s="20">
        <f>SUM(G$2:G922)</f>
        <v>568172713.12460005</v>
      </c>
    </row>
    <row r="923" spans="1:8" x14ac:dyDescent="0.25">
      <c r="A923" s="4" t="s">
        <v>2336</v>
      </c>
      <c r="B923" s="5" t="s">
        <v>2337</v>
      </c>
      <c r="C923" s="5">
        <v>100</v>
      </c>
      <c r="D923" s="5" t="s">
        <v>2338</v>
      </c>
      <c r="E923" s="15">
        <v>43697951</v>
      </c>
      <c r="F923" s="6">
        <v>44225.513715277775</v>
      </c>
      <c r="G923" s="5">
        <v>495315.01</v>
      </c>
      <c r="H923" s="20">
        <f>SUM(G$2:G923)</f>
        <v>568668028.13460004</v>
      </c>
    </row>
    <row r="924" spans="1:8" x14ac:dyDescent="0.25">
      <c r="A924" s="4" t="s">
        <v>2339</v>
      </c>
      <c r="B924" s="5" t="s">
        <v>2340</v>
      </c>
      <c r="C924" s="5">
        <v>100</v>
      </c>
      <c r="D924" s="5" t="s">
        <v>2338</v>
      </c>
      <c r="E924" s="15">
        <v>35059392</v>
      </c>
      <c r="F924" s="6">
        <v>44225.404849537037</v>
      </c>
      <c r="G924" s="5">
        <v>870910.51</v>
      </c>
      <c r="H924" s="20">
        <f>SUM(G$2:G924)</f>
        <v>569538938.64460003</v>
      </c>
    </row>
    <row r="925" spans="1:8" x14ac:dyDescent="0.25">
      <c r="A925" s="4" t="s">
        <v>2341</v>
      </c>
      <c r="B925" s="5" t="s">
        <v>2342</v>
      </c>
      <c r="C925" s="5">
        <v>100</v>
      </c>
      <c r="D925" s="5" t="s">
        <v>2338</v>
      </c>
      <c r="E925" s="15">
        <v>15460738</v>
      </c>
      <c r="F925" s="6">
        <v>44225.7502662037</v>
      </c>
      <c r="G925" s="5">
        <v>495297.04</v>
      </c>
      <c r="H925" s="20">
        <f>SUM(G$2:G925)</f>
        <v>570034235.6846</v>
      </c>
    </row>
    <row r="926" spans="1:8" x14ac:dyDescent="0.25">
      <c r="A926" s="4" t="s">
        <v>2343</v>
      </c>
      <c r="B926" s="5" t="s">
        <v>2344</v>
      </c>
      <c r="C926" s="5">
        <v>100</v>
      </c>
      <c r="D926" s="5" t="s">
        <v>2338</v>
      </c>
      <c r="E926" s="15">
        <v>4158908</v>
      </c>
      <c r="F926" s="6">
        <v>44223.392858796295</v>
      </c>
      <c r="G926" s="5">
        <v>757488.21</v>
      </c>
      <c r="H926" s="20">
        <f>SUM(G$2:G926)</f>
        <v>570791723.89460003</v>
      </c>
    </row>
    <row r="927" spans="1:8" x14ac:dyDescent="0.25">
      <c r="A927" s="4" t="s">
        <v>2345</v>
      </c>
      <c r="B927" s="5" t="s">
        <v>2346</v>
      </c>
      <c r="C927" s="5">
        <v>100</v>
      </c>
      <c r="D927" s="5" t="s">
        <v>2338</v>
      </c>
      <c r="E927" s="15">
        <v>2199084</v>
      </c>
      <c r="F927" s="6">
        <v>44225.445555555554</v>
      </c>
      <c r="G927" s="5">
        <v>661732.57999999996</v>
      </c>
      <c r="H927" s="20">
        <f>SUM(G$2:G927)</f>
        <v>571453456.47460008</v>
      </c>
    </row>
    <row r="928" spans="1:8" x14ac:dyDescent="0.25">
      <c r="A928" s="4" t="s">
        <v>2347</v>
      </c>
      <c r="B928" s="5" t="s">
        <v>2348</v>
      </c>
      <c r="C928" s="5">
        <v>100</v>
      </c>
      <c r="D928" s="5" t="s">
        <v>2338</v>
      </c>
      <c r="E928" s="15">
        <v>715167</v>
      </c>
      <c r="F928" s="6">
        <v>44209.614606481482</v>
      </c>
      <c r="G928" s="5">
        <v>964103.17</v>
      </c>
      <c r="H928" s="20">
        <f>SUM(G$2:G928)</f>
        <v>572417559.64460003</v>
      </c>
    </row>
    <row r="929" spans="1:8" x14ac:dyDescent="0.25">
      <c r="A929" s="4" t="s">
        <v>2349</v>
      </c>
      <c r="B929" s="5" t="s">
        <v>2350</v>
      </c>
      <c r="C929" s="5">
        <v>100</v>
      </c>
      <c r="D929" s="5" t="s">
        <v>2351</v>
      </c>
      <c r="E929" s="15">
        <v>1404477</v>
      </c>
      <c r="F929" s="6">
        <v>44174.806435185186</v>
      </c>
      <c r="G929" s="5">
        <v>899063</v>
      </c>
      <c r="H929" s="20">
        <f>SUM(G$2:G929)</f>
        <v>573316622.64460003</v>
      </c>
    </row>
    <row r="930" spans="1:8" x14ac:dyDescent="0.25">
      <c r="A930" s="4" t="s">
        <v>2352</v>
      </c>
      <c r="B930" s="5" t="s">
        <v>2353</v>
      </c>
      <c r="C930" s="5">
        <v>100</v>
      </c>
      <c r="D930" s="5" t="s">
        <v>2354</v>
      </c>
      <c r="E930" s="15">
        <v>18185076</v>
      </c>
      <c r="F930" s="6">
        <v>44188.745671296296</v>
      </c>
      <c r="G930" s="5">
        <v>967899</v>
      </c>
      <c r="H930" s="20">
        <f>SUM(G$2:G930)</f>
        <v>574284521.64460003</v>
      </c>
    </row>
    <row r="931" spans="1:8" x14ac:dyDescent="0.25">
      <c r="A931" s="4" t="s">
        <v>2355</v>
      </c>
      <c r="B931" s="5" t="s">
        <v>2356</v>
      </c>
      <c r="C931" s="5">
        <v>100</v>
      </c>
      <c r="D931" s="5" t="s">
        <v>2357</v>
      </c>
      <c r="E931" s="15">
        <v>24711938</v>
      </c>
      <c r="F931" s="6">
        <v>44211.605173611111</v>
      </c>
      <c r="G931" s="5">
        <v>967899.97</v>
      </c>
      <c r="H931" s="20">
        <f>SUM(G$2:G931)</f>
        <v>575252421.61460006</v>
      </c>
    </row>
    <row r="932" spans="1:8" x14ac:dyDescent="0.25">
      <c r="A932" s="4" t="s">
        <v>2358</v>
      </c>
      <c r="B932" s="5" t="s">
        <v>2359</v>
      </c>
      <c r="C932" s="5">
        <v>100</v>
      </c>
      <c r="D932" s="5" t="s">
        <v>2360</v>
      </c>
      <c r="E932" s="15">
        <v>298989</v>
      </c>
      <c r="F932" s="6">
        <v>44221.579039351855</v>
      </c>
      <c r="G932" s="5">
        <v>435019.326</v>
      </c>
      <c r="H932" s="20">
        <f>SUM(G$2:G932)</f>
        <v>575687440.94060004</v>
      </c>
    </row>
    <row r="933" spans="1:8" x14ac:dyDescent="0.25">
      <c r="A933" s="4" t="s">
        <v>2361</v>
      </c>
      <c r="B933" s="5" t="s">
        <v>2362</v>
      </c>
      <c r="C933" s="5">
        <v>100</v>
      </c>
      <c r="D933" s="5" t="s">
        <v>2363</v>
      </c>
      <c r="E933" s="15">
        <v>4362893</v>
      </c>
      <c r="F933" s="6">
        <v>44225.440057870372</v>
      </c>
      <c r="G933" s="5">
        <v>964308.18</v>
      </c>
      <c r="H933" s="20">
        <f>SUM(G$2:G933)</f>
        <v>576651749.12059999</v>
      </c>
    </row>
    <row r="934" spans="1:8" x14ac:dyDescent="0.25">
      <c r="A934" s="4" t="s">
        <v>2364</v>
      </c>
      <c r="B934" s="5" t="s">
        <v>2365</v>
      </c>
      <c r="C934" s="5">
        <v>100</v>
      </c>
      <c r="D934" s="5" t="s">
        <v>2366</v>
      </c>
      <c r="E934" s="15">
        <v>17415659</v>
      </c>
      <c r="F934" s="6">
        <v>44222.495127314818</v>
      </c>
      <c r="G934" s="5">
        <v>484482.55</v>
      </c>
      <c r="H934" s="20">
        <f>SUM(G$2:G934)</f>
        <v>577136231.67059994</v>
      </c>
    </row>
    <row r="935" spans="1:8" x14ac:dyDescent="0.25">
      <c r="A935" s="4" t="s">
        <v>2367</v>
      </c>
      <c r="B935" s="5" t="s">
        <v>2368</v>
      </c>
      <c r="C935" s="5">
        <v>100</v>
      </c>
      <c r="D935" s="5" t="s">
        <v>2369</v>
      </c>
      <c r="E935" s="15">
        <v>62680755</v>
      </c>
      <c r="F935" s="6">
        <v>44218.429571759261</v>
      </c>
      <c r="G935" s="5">
        <v>967792.77</v>
      </c>
      <c r="H935" s="20">
        <f>SUM(G$2:G935)</f>
        <v>578104024.44059992</v>
      </c>
    </row>
    <row r="936" spans="1:8" x14ac:dyDescent="0.25">
      <c r="A936" s="4" t="s">
        <v>2370</v>
      </c>
      <c r="B936" s="5" t="s">
        <v>2371</v>
      </c>
      <c r="C936" s="5">
        <v>100</v>
      </c>
      <c r="D936" s="5" t="s">
        <v>2372</v>
      </c>
      <c r="E936" s="15">
        <v>8722390</v>
      </c>
      <c r="F936" s="6">
        <v>44223.630856481483</v>
      </c>
      <c r="G936" s="5">
        <v>967683.72</v>
      </c>
      <c r="H936" s="20">
        <f>SUM(G$2:G936)</f>
        <v>579071708.16059995</v>
      </c>
    </row>
    <row r="937" spans="1:8" x14ac:dyDescent="0.25">
      <c r="A937" s="4" t="s">
        <v>2373</v>
      </c>
      <c r="B937" s="5" t="s">
        <v>2374</v>
      </c>
      <c r="C937" s="5">
        <v>100</v>
      </c>
      <c r="D937" s="5" t="s">
        <v>2375</v>
      </c>
      <c r="E937" s="15">
        <v>3521686</v>
      </c>
      <c r="F937" s="6">
        <v>44225.745150462964</v>
      </c>
      <c r="G937" s="5">
        <v>967900</v>
      </c>
      <c r="H937" s="20">
        <f>SUM(G$2:G937)</f>
        <v>580039608.16059995</v>
      </c>
    </row>
    <row r="938" spans="1:8" x14ac:dyDescent="0.25">
      <c r="A938" s="4" t="s">
        <v>2376</v>
      </c>
      <c r="B938" s="5" t="s">
        <v>2377</v>
      </c>
      <c r="C938" s="5">
        <v>100</v>
      </c>
      <c r="D938" s="5" t="s">
        <v>2378</v>
      </c>
      <c r="E938" s="15">
        <v>837863</v>
      </c>
      <c r="F938" s="6">
        <v>44225.579479166663</v>
      </c>
      <c r="G938" s="5">
        <v>505405</v>
      </c>
      <c r="H938" s="20">
        <f>SUM(G$2:G938)</f>
        <v>580545013.16059995</v>
      </c>
    </row>
    <row r="939" spans="1:8" x14ac:dyDescent="0.25">
      <c r="A939" s="4" t="s">
        <v>2379</v>
      </c>
      <c r="B939" s="5" t="s">
        <v>2380</v>
      </c>
      <c r="C939" s="5">
        <v>100</v>
      </c>
      <c r="D939" s="5" t="s">
        <v>2381</v>
      </c>
      <c r="E939" s="15">
        <v>1338781</v>
      </c>
      <c r="F939" s="6">
        <v>44225.62</v>
      </c>
      <c r="G939" s="5">
        <v>506900</v>
      </c>
      <c r="H939" s="20">
        <f>SUM(G$2:G939)</f>
        <v>581051913.16059995</v>
      </c>
    </row>
    <row r="940" spans="1:8" x14ac:dyDescent="0.25">
      <c r="A940" s="4" t="s">
        <v>2382</v>
      </c>
      <c r="B940" s="5" t="s">
        <v>2383</v>
      </c>
      <c r="C940" s="5">
        <v>100</v>
      </c>
      <c r="D940" s="5" t="s">
        <v>2384</v>
      </c>
      <c r="E940" s="15">
        <v>9325470</v>
      </c>
      <c r="F940" s="6">
        <v>44207.678900462961</v>
      </c>
      <c r="G940" s="5">
        <v>959187.5</v>
      </c>
      <c r="H940" s="20">
        <f>SUM(G$2:G940)</f>
        <v>582011100.66059995</v>
      </c>
    </row>
    <row r="941" spans="1:8" x14ac:dyDescent="0.25">
      <c r="A941" s="4" t="s">
        <v>2385</v>
      </c>
      <c r="B941" s="5" t="s">
        <v>2386</v>
      </c>
      <c r="C941" s="5">
        <v>100</v>
      </c>
      <c r="D941" s="5" t="s">
        <v>2387</v>
      </c>
      <c r="E941" s="15">
        <v>386184</v>
      </c>
      <c r="F941" s="6">
        <v>44224.760324074072</v>
      </c>
      <c r="G941" s="5">
        <v>967427.3</v>
      </c>
      <c r="H941" s="20">
        <f>SUM(G$2:G941)</f>
        <v>582978527.9605999</v>
      </c>
    </row>
    <row r="942" spans="1:8" x14ac:dyDescent="0.25">
      <c r="A942" s="4" t="s">
        <v>2388</v>
      </c>
      <c r="B942" s="5" t="s">
        <v>2389</v>
      </c>
      <c r="C942" s="5">
        <v>100</v>
      </c>
      <c r="D942" s="5" t="s">
        <v>2390</v>
      </c>
      <c r="E942" s="15">
        <v>1863002</v>
      </c>
      <c r="F942" s="6">
        <v>44224.651886574073</v>
      </c>
      <c r="G942" s="5">
        <v>676069</v>
      </c>
      <c r="H942" s="20">
        <f>SUM(G$2:G942)</f>
        <v>583654596.9605999</v>
      </c>
    </row>
    <row r="943" spans="1:8" x14ac:dyDescent="0.25">
      <c r="A943" s="4" t="s">
        <v>2391</v>
      </c>
      <c r="B943" s="5" t="s">
        <v>2392</v>
      </c>
      <c r="C943" s="5">
        <v>100</v>
      </c>
      <c r="D943" s="5" t="s">
        <v>2390</v>
      </c>
      <c r="E943" s="15">
        <v>1321535</v>
      </c>
      <c r="F943" s="6">
        <v>44224.816203703704</v>
      </c>
      <c r="G943" s="5">
        <v>251458.4</v>
      </c>
      <c r="H943" s="20">
        <f>SUM(G$2:G943)</f>
        <v>583906055.36059988</v>
      </c>
    </row>
    <row r="944" spans="1:8" x14ac:dyDescent="0.25">
      <c r="A944" s="4" t="s">
        <v>2393</v>
      </c>
      <c r="B944" s="5" t="s">
        <v>2394</v>
      </c>
      <c r="C944" s="5">
        <v>100</v>
      </c>
      <c r="D944" s="5" t="s">
        <v>2395</v>
      </c>
      <c r="E944" s="15">
        <v>53819494</v>
      </c>
      <c r="F944" s="6">
        <v>44222.480462962965</v>
      </c>
      <c r="G944" s="5">
        <v>966906.98</v>
      </c>
      <c r="H944" s="20">
        <f>SUM(G$2:G944)</f>
        <v>584872962.34059989</v>
      </c>
    </row>
    <row r="945" spans="1:8" x14ac:dyDescent="0.25">
      <c r="A945" s="4" t="s">
        <v>2396</v>
      </c>
      <c r="B945" s="5" t="s">
        <v>2397</v>
      </c>
      <c r="C945" s="5">
        <v>100</v>
      </c>
      <c r="D945" s="5" t="s">
        <v>2395</v>
      </c>
      <c r="E945" s="15">
        <v>6214839</v>
      </c>
      <c r="F945" s="6">
        <v>44225.775069444448</v>
      </c>
      <c r="G945" s="5">
        <v>638252.5</v>
      </c>
      <c r="H945" s="20">
        <f>SUM(G$2:G945)</f>
        <v>585511214.84059989</v>
      </c>
    </row>
    <row r="946" spans="1:8" x14ac:dyDescent="0.25">
      <c r="A946" s="4" t="s">
        <v>2398</v>
      </c>
      <c r="B946" s="5" t="s">
        <v>2399</v>
      </c>
      <c r="C946" s="5">
        <v>100</v>
      </c>
      <c r="D946" s="5" t="s">
        <v>2395</v>
      </c>
      <c r="E946" s="15">
        <v>5552572</v>
      </c>
      <c r="F946" s="6">
        <v>44224.44121527778</v>
      </c>
      <c r="G946" s="5">
        <v>447920.17739999999</v>
      </c>
      <c r="H946" s="20">
        <f>SUM(G$2:G946)</f>
        <v>585959135.01799989</v>
      </c>
    </row>
    <row r="947" spans="1:8" x14ac:dyDescent="0.25">
      <c r="A947" s="4" t="s">
        <v>2400</v>
      </c>
      <c r="B947" s="5" t="s">
        <v>2401</v>
      </c>
      <c r="C947" s="5">
        <v>100</v>
      </c>
      <c r="D947" s="5" t="s">
        <v>2395</v>
      </c>
      <c r="E947" s="15">
        <v>2003386</v>
      </c>
      <c r="F947" s="6">
        <v>44224.567013888889</v>
      </c>
      <c r="G947" s="5">
        <v>967360</v>
      </c>
      <c r="H947" s="20">
        <f>SUM(G$2:G947)</f>
        <v>586926495.01799989</v>
      </c>
    </row>
    <row r="948" spans="1:8" x14ac:dyDescent="0.25">
      <c r="A948" s="4" t="s">
        <v>2402</v>
      </c>
      <c r="B948" s="5" t="s">
        <v>2403</v>
      </c>
      <c r="C948" s="5">
        <v>100</v>
      </c>
      <c r="D948" s="5" t="s">
        <v>2395</v>
      </c>
      <c r="E948" s="15">
        <v>797841</v>
      </c>
      <c r="F948" s="6">
        <v>44188.447210648148</v>
      </c>
      <c r="G948" s="5">
        <v>963998</v>
      </c>
      <c r="H948" s="20">
        <f>SUM(G$2:G948)</f>
        <v>587890493.01799989</v>
      </c>
    </row>
    <row r="949" spans="1:8" x14ac:dyDescent="0.25">
      <c r="A949" s="4" t="s">
        <v>2404</v>
      </c>
      <c r="B949" s="5" t="s">
        <v>2405</v>
      </c>
      <c r="C949" s="5">
        <v>100</v>
      </c>
      <c r="D949" s="5" t="s">
        <v>2395</v>
      </c>
      <c r="E949" s="15">
        <v>778196</v>
      </c>
      <c r="F949" s="6">
        <v>44225.720138888886</v>
      </c>
      <c r="G949" s="5">
        <v>719167</v>
      </c>
      <c r="H949" s="20">
        <f>SUM(G$2:G949)</f>
        <v>588609660.01799989</v>
      </c>
    </row>
    <row r="950" spans="1:8" x14ac:dyDescent="0.25">
      <c r="A950" s="4" t="s">
        <v>2406</v>
      </c>
      <c r="B950" s="5" t="s">
        <v>2407</v>
      </c>
      <c r="C950" s="5">
        <v>100</v>
      </c>
      <c r="D950" s="5" t="s">
        <v>2395</v>
      </c>
      <c r="E950" s="15">
        <v>333067</v>
      </c>
      <c r="F950" s="6">
        <v>44223.719907407409</v>
      </c>
      <c r="G950" s="5">
        <v>295650.62</v>
      </c>
      <c r="H950" s="20">
        <f>SUM(G$2:G950)</f>
        <v>588905310.63799989</v>
      </c>
    </row>
    <row r="951" spans="1:8" x14ac:dyDescent="0.25">
      <c r="A951" s="4" t="s">
        <v>2408</v>
      </c>
      <c r="B951" s="5" t="s">
        <v>2409</v>
      </c>
      <c r="C951" s="5">
        <v>100</v>
      </c>
      <c r="D951" s="5" t="s">
        <v>2410</v>
      </c>
      <c r="E951" s="15">
        <v>1471050</v>
      </c>
      <c r="F951" s="6">
        <v>44225.822685185187</v>
      </c>
      <c r="G951" s="5">
        <v>301365.62</v>
      </c>
      <c r="H951" s="20">
        <f>SUM(G$2:G951)</f>
        <v>589206676.2579999</v>
      </c>
    </row>
    <row r="952" spans="1:8" x14ac:dyDescent="0.25">
      <c r="A952" s="4" t="s">
        <v>2411</v>
      </c>
      <c r="B952" s="5" t="s">
        <v>2412</v>
      </c>
      <c r="C952" s="5">
        <v>100</v>
      </c>
      <c r="D952" s="5" t="s">
        <v>2410</v>
      </c>
      <c r="E952" s="15">
        <v>1156738</v>
      </c>
      <c r="F952" s="6">
        <v>44202.58421296296</v>
      </c>
      <c r="G952" s="5">
        <v>295209.5</v>
      </c>
      <c r="H952" s="20">
        <f>SUM(G$2:G952)</f>
        <v>589501885.7579999</v>
      </c>
    </row>
    <row r="953" spans="1:8" x14ac:dyDescent="0.25">
      <c r="A953" s="4" t="s">
        <v>2413</v>
      </c>
      <c r="B953" s="5" t="s">
        <v>2414</v>
      </c>
      <c r="C953" s="5">
        <v>100</v>
      </c>
      <c r="D953" s="5" t="s">
        <v>2415</v>
      </c>
      <c r="E953" s="15">
        <v>34551906</v>
      </c>
      <c r="F953" s="6">
        <v>44224.639270833337</v>
      </c>
      <c r="G953" s="5">
        <v>600851</v>
      </c>
      <c r="H953" s="20">
        <f>SUM(G$2:G953)</f>
        <v>590102736.7579999</v>
      </c>
    </row>
    <row r="954" spans="1:8" x14ac:dyDescent="0.25">
      <c r="A954" s="4" t="s">
        <v>2416</v>
      </c>
      <c r="B954" s="5" t="s">
        <v>2417</v>
      </c>
      <c r="C954" s="5">
        <v>100</v>
      </c>
      <c r="D954" s="5" t="s">
        <v>2415</v>
      </c>
      <c r="E954" s="15">
        <v>7951302</v>
      </c>
      <c r="F954" s="6">
        <v>44189.585347222222</v>
      </c>
      <c r="G954" s="5">
        <v>908778.95</v>
      </c>
      <c r="H954" s="20">
        <f>SUM(G$2:G954)</f>
        <v>591011515.70799994</v>
      </c>
    </row>
    <row r="955" spans="1:8" x14ac:dyDescent="0.25">
      <c r="A955" s="4" t="s">
        <v>2418</v>
      </c>
      <c r="B955" s="5" t="s">
        <v>2419</v>
      </c>
      <c r="C955" s="5">
        <v>100</v>
      </c>
      <c r="D955" s="5" t="s">
        <v>2420</v>
      </c>
      <c r="E955" s="15">
        <v>2886901</v>
      </c>
      <c r="F955" s="6">
        <v>44223.783784722225</v>
      </c>
      <c r="G955" s="5">
        <v>381600</v>
      </c>
      <c r="H955" s="20">
        <f>SUM(G$2:G955)</f>
        <v>591393115.70799994</v>
      </c>
    </row>
    <row r="956" spans="1:8" x14ac:dyDescent="0.25">
      <c r="A956" s="4" t="s">
        <v>2421</v>
      </c>
      <c r="B956" s="5" t="s">
        <v>2422</v>
      </c>
      <c r="C956" s="5">
        <v>100</v>
      </c>
      <c r="D956" s="5" t="s">
        <v>2423</v>
      </c>
      <c r="E956" s="15">
        <v>4592145</v>
      </c>
      <c r="F956" s="6">
        <v>44225.804756944446</v>
      </c>
      <c r="G956" s="5">
        <v>524993.07999999996</v>
      </c>
      <c r="H956" s="20">
        <f>SUM(G$2:G956)</f>
        <v>591918108.78799999</v>
      </c>
    </row>
    <row r="957" spans="1:8" x14ac:dyDescent="0.25">
      <c r="A957" s="4" t="s">
        <v>2424</v>
      </c>
      <c r="B957" s="5" t="s">
        <v>2425</v>
      </c>
      <c r="C957" s="5">
        <v>100</v>
      </c>
      <c r="D957" s="5" t="s">
        <v>2426</v>
      </c>
      <c r="E957" s="15">
        <v>4535506</v>
      </c>
      <c r="F957" s="6">
        <v>44176.583425925928</v>
      </c>
      <c r="G957" s="5">
        <v>967900</v>
      </c>
      <c r="H957" s="20">
        <f>SUM(G$2:G957)</f>
        <v>592886008.78799999</v>
      </c>
    </row>
    <row r="958" spans="1:8" x14ac:dyDescent="0.25">
      <c r="A958" s="4" t="s">
        <v>2427</v>
      </c>
      <c r="B958" s="5" t="s">
        <v>2428</v>
      </c>
      <c r="C958" s="5">
        <v>100</v>
      </c>
      <c r="D958" s="5" t="s">
        <v>2426</v>
      </c>
      <c r="E958" s="15">
        <v>2662000</v>
      </c>
      <c r="F958" s="6">
        <v>44176.583958333336</v>
      </c>
      <c r="G958" s="5">
        <v>967900</v>
      </c>
      <c r="H958" s="20">
        <f>SUM(G$2:G958)</f>
        <v>593853908.78799999</v>
      </c>
    </row>
    <row r="959" spans="1:8" x14ac:dyDescent="0.25">
      <c r="A959" s="4" t="s">
        <v>2429</v>
      </c>
      <c r="B959" s="5" t="s">
        <v>2430</v>
      </c>
      <c r="C959" s="5">
        <v>100</v>
      </c>
      <c r="D959" s="5" t="s">
        <v>2431</v>
      </c>
      <c r="E959" s="15">
        <v>14173353</v>
      </c>
      <c r="F959" s="6">
        <v>44225.035856481481</v>
      </c>
      <c r="G959" s="5">
        <v>796400</v>
      </c>
      <c r="H959" s="20">
        <f>SUM(G$2:G959)</f>
        <v>594650308.78799999</v>
      </c>
    </row>
    <row r="960" spans="1:8" x14ac:dyDescent="0.25">
      <c r="A960" s="4" t="s">
        <v>2432</v>
      </c>
      <c r="B960" s="5" t="s">
        <v>2433</v>
      </c>
      <c r="C960" s="5">
        <v>100</v>
      </c>
      <c r="D960" s="5" t="s">
        <v>2434</v>
      </c>
      <c r="E960" s="15">
        <v>6672859</v>
      </c>
      <c r="F960" s="6">
        <v>44208.802129629628</v>
      </c>
      <c r="G960" s="5">
        <v>967890</v>
      </c>
      <c r="H960" s="20">
        <f>SUM(G$2:G960)</f>
        <v>595618198.78799999</v>
      </c>
    </row>
    <row r="961" spans="1:8" x14ac:dyDescent="0.25">
      <c r="A961" s="4" t="s">
        <v>2435</v>
      </c>
      <c r="B961" s="5" t="s">
        <v>2436</v>
      </c>
      <c r="C961" s="5">
        <v>100</v>
      </c>
      <c r="D961" s="5" t="s">
        <v>2437</v>
      </c>
      <c r="E961" s="15">
        <v>450832</v>
      </c>
      <c r="F961" s="6">
        <v>44212.461006944446</v>
      </c>
      <c r="G961" s="5">
        <v>775000</v>
      </c>
      <c r="H961" s="20">
        <f>SUM(G$2:G961)</f>
        <v>596393198.78799999</v>
      </c>
    </row>
    <row r="962" spans="1:8" x14ac:dyDescent="0.25">
      <c r="A962" s="4" t="s">
        <v>2438</v>
      </c>
      <c r="B962" s="5" t="s">
        <v>2439</v>
      </c>
      <c r="C962" s="5">
        <v>100</v>
      </c>
      <c r="D962" s="5" t="s">
        <v>2440</v>
      </c>
      <c r="E962" s="15">
        <v>49552789</v>
      </c>
      <c r="F962" s="6">
        <v>44225.822800925926</v>
      </c>
      <c r="G962" s="5">
        <v>967900</v>
      </c>
      <c r="H962" s="20">
        <f>SUM(G$2:G962)</f>
        <v>597361098.78799999</v>
      </c>
    </row>
    <row r="963" spans="1:8" x14ac:dyDescent="0.25">
      <c r="A963" s="4" t="s">
        <v>2441</v>
      </c>
      <c r="B963" s="5" t="s">
        <v>2442</v>
      </c>
      <c r="C963" s="5">
        <v>100</v>
      </c>
      <c r="D963" s="5" t="s">
        <v>2443</v>
      </c>
      <c r="E963" s="15">
        <v>4634926</v>
      </c>
      <c r="F963" s="6">
        <v>44225.824907407405</v>
      </c>
      <c r="G963" s="5">
        <v>541143.39</v>
      </c>
      <c r="H963" s="20">
        <f>SUM(G$2:G963)</f>
        <v>597902242.17799997</v>
      </c>
    </row>
    <row r="964" spans="1:8" x14ac:dyDescent="0.25">
      <c r="A964" s="4" t="s">
        <v>2444</v>
      </c>
      <c r="B964" s="5" t="s">
        <v>2445</v>
      </c>
      <c r="C964" s="5">
        <v>100</v>
      </c>
      <c r="D964" s="5" t="s">
        <v>2446</v>
      </c>
      <c r="E964" s="15">
        <v>1337106</v>
      </c>
      <c r="F964" s="6">
        <v>44224.688703703701</v>
      </c>
      <c r="G964" s="5">
        <v>963041.97</v>
      </c>
      <c r="H964" s="20">
        <f>SUM(G$2:G964)</f>
        <v>598865284.148</v>
      </c>
    </row>
    <row r="965" spans="1:8" x14ac:dyDescent="0.25">
      <c r="A965" s="4" t="s">
        <v>2447</v>
      </c>
      <c r="B965" s="5" t="s">
        <v>2448</v>
      </c>
      <c r="C965" s="5">
        <v>100</v>
      </c>
      <c r="D965" s="5" t="s">
        <v>2449</v>
      </c>
      <c r="E965" s="15">
        <v>30904403</v>
      </c>
      <c r="F965" s="6">
        <v>44210.419166666667</v>
      </c>
      <c r="G965" s="5">
        <v>967891</v>
      </c>
      <c r="H965" s="20">
        <f>SUM(G$2:G965)</f>
        <v>599833175.148</v>
      </c>
    </row>
    <row r="966" spans="1:8" x14ac:dyDescent="0.25">
      <c r="A966" s="4" t="s">
        <v>2450</v>
      </c>
      <c r="B966" s="5" t="s">
        <v>2451</v>
      </c>
      <c r="C966" s="5">
        <v>100</v>
      </c>
      <c r="D966" s="5" t="s">
        <v>2452</v>
      </c>
      <c r="E966" s="15">
        <v>171000</v>
      </c>
      <c r="F966" s="6">
        <v>44225.781574074077</v>
      </c>
      <c r="G966" s="5">
        <v>570633.92000000004</v>
      </c>
      <c r="H966" s="20">
        <f>SUM(G$2:G966)</f>
        <v>600403809.06799996</v>
      </c>
    </row>
    <row r="967" spans="1:8" x14ac:dyDescent="0.25">
      <c r="A967" s="4" t="s">
        <v>2453</v>
      </c>
      <c r="B967" s="5" t="s">
        <v>2454</v>
      </c>
      <c r="C967" s="5">
        <v>100</v>
      </c>
      <c r="D967" s="5" t="s">
        <v>2455</v>
      </c>
      <c r="E967" s="15">
        <v>51874795</v>
      </c>
      <c r="F967" s="6">
        <v>44221.414675925924</v>
      </c>
      <c r="G967" s="5">
        <v>967754.91</v>
      </c>
      <c r="H967" s="20">
        <f>SUM(G$2:G967)</f>
        <v>601371563.97799993</v>
      </c>
    </row>
    <row r="968" spans="1:8" x14ac:dyDescent="0.25">
      <c r="A968" s="4" t="s">
        <v>2456</v>
      </c>
      <c r="B968" s="5" t="s">
        <v>2457</v>
      </c>
      <c r="C968" s="5">
        <v>100</v>
      </c>
      <c r="D968" s="5" t="s">
        <v>2455</v>
      </c>
      <c r="E968" s="15">
        <v>1021593</v>
      </c>
      <c r="F968" s="6">
        <v>44225.478750000002</v>
      </c>
      <c r="G968" s="5">
        <v>286400</v>
      </c>
      <c r="H968" s="20">
        <f>SUM(G$2:G968)</f>
        <v>601657963.97799993</v>
      </c>
    </row>
    <row r="969" spans="1:8" x14ac:dyDescent="0.25">
      <c r="A969" s="4" t="s">
        <v>2458</v>
      </c>
      <c r="B969" s="5" t="s">
        <v>2459</v>
      </c>
      <c r="C969" s="5">
        <v>100</v>
      </c>
      <c r="D969" s="5" t="s">
        <v>2460</v>
      </c>
      <c r="E969" s="15">
        <v>9886437</v>
      </c>
      <c r="F969" s="6">
        <v>44169.118055555555</v>
      </c>
      <c r="G969" s="5">
        <v>967900</v>
      </c>
      <c r="H969" s="20">
        <f>SUM(G$2:G969)</f>
        <v>602625863.97799993</v>
      </c>
    </row>
    <row r="970" spans="1:8" x14ac:dyDescent="0.25">
      <c r="A970" s="4" t="s">
        <v>2461</v>
      </c>
      <c r="B970" s="5" t="s">
        <v>2462</v>
      </c>
      <c r="C970" s="5">
        <v>100</v>
      </c>
      <c r="D970" s="5" t="s">
        <v>2463</v>
      </c>
      <c r="E970" s="15">
        <v>7248929</v>
      </c>
      <c r="F970" s="6">
        <v>44217.789537037039</v>
      </c>
      <c r="G970" s="5">
        <v>712314</v>
      </c>
      <c r="H970" s="20">
        <f>SUM(G$2:G970)</f>
        <v>603338177.97799993</v>
      </c>
    </row>
    <row r="971" spans="1:8" x14ac:dyDescent="0.25">
      <c r="A971" s="4" t="s">
        <v>2464</v>
      </c>
      <c r="B971" s="5" t="s">
        <v>2465</v>
      </c>
      <c r="C971" s="5">
        <v>100</v>
      </c>
      <c r="D971" s="5" t="s">
        <v>2466</v>
      </c>
      <c r="E971" s="15">
        <v>1072929</v>
      </c>
      <c r="F971" s="6">
        <v>44209.667754629627</v>
      </c>
      <c r="G971" s="5">
        <v>654000</v>
      </c>
      <c r="H971" s="20">
        <f>SUM(G$2:G971)</f>
        <v>603992177.97799993</v>
      </c>
    </row>
    <row r="972" spans="1:8" x14ac:dyDescent="0.25">
      <c r="A972" s="4" t="s">
        <v>2467</v>
      </c>
      <c r="B972" s="5" t="s">
        <v>2468</v>
      </c>
      <c r="C972" s="5">
        <v>100</v>
      </c>
      <c r="D972" s="5" t="s">
        <v>2469</v>
      </c>
      <c r="E972" s="15">
        <v>9318222</v>
      </c>
      <c r="F972" s="6">
        <v>44225.608993055554</v>
      </c>
      <c r="G972" s="5">
        <v>654650</v>
      </c>
      <c r="H972" s="20">
        <f>SUM(G$2:G972)</f>
        <v>604646827.97799993</v>
      </c>
    </row>
    <row r="973" spans="1:8" x14ac:dyDescent="0.25">
      <c r="A973" s="4" t="s">
        <v>2470</v>
      </c>
      <c r="B973" s="5" t="s">
        <v>2471</v>
      </c>
      <c r="C973" s="5">
        <v>100</v>
      </c>
      <c r="D973" s="5" t="s">
        <v>2472</v>
      </c>
      <c r="E973" s="15">
        <v>7201042</v>
      </c>
      <c r="F973" s="6">
        <v>44187.48777777778</v>
      </c>
      <c r="G973" s="5">
        <v>774350.09</v>
      </c>
      <c r="H973" s="20">
        <f>SUM(G$2:G973)</f>
        <v>605421178.06799996</v>
      </c>
    </row>
    <row r="974" spans="1:8" x14ac:dyDescent="0.25">
      <c r="A974" s="4" t="s">
        <v>2473</v>
      </c>
      <c r="B974" s="5" t="s">
        <v>2474</v>
      </c>
      <c r="C974" s="5">
        <v>100</v>
      </c>
      <c r="D974" s="5" t="s">
        <v>2472</v>
      </c>
      <c r="E974" s="15">
        <v>850622</v>
      </c>
      <c r="F974" s="6">
        <v>44169.242534722223</v>
      </c>
      <c r="G974" s="5">
        <v>528993</v>
      </c>
      <c r="H974" s="20">
        <f>SUM(G$2:G974)</f>
        <v>605950171.06799996</v>
      </c>
    </row>
    <row r="975" spans="1:8" x14ac:dyDescent="0.25">
      <c r="A975" s="4" t="s">
        <v>2475</v>
      </c>
      <c r="B975" s="5" t="s">
        <v>2476</v>
      </c>
      <c r="C975" s="5">
        <v>100</v>
      </c>
      <c r="D975" s="5" t="s">
        <v>2477</v>
      </c>
      <c r="E975" s="15">
        <v>3025677</v>
      </c>
      <c r="F975" s="6">
        <v>44224.756932870368</v>
      </c>
      <c r="G975" s="5">
        <v>501702.28700000001</v>
      </c>
      <c r="H975" s="20">
        <f>SUM(G$2:G975)</f>
        <v>606451873.3549999</v>
      </c>
    </row>
    <row r="976" spans="1:8" x14ac:dyDescent="0.25">
      <c r="A976" s="4" t="s">
        <v>2478</v>
      </c>
      <c r="B976" s="5" t="s">
        <v>2479</v>
      </c>
      <c r="C976" s="5">
        <v>100</v>
      </c>
      <c r="D976" s="5" t="s">
        <v>2477</v>
      </c>
      <c r="E976" s="15">
        <v>1524566</v>
      </c>
      <c r="F976" s="6">
        <v>44224.885462962964</v>
      </c>
      <c r="G976" s="5">
        <v>386916</v>
      </c>
      <c r="H976" s="20">
        <f>SUM(G$2:G976)</f>
        <v>606838789.3549999</v>
      </c>
    </row>
    <row r="977" spans="1:8" x14ac:dyDescent="0.25">
      <c r="A977" s="4" t="s">
        <v>2480</v>
      </c>
      <c r="B977" s="5" t="s">
        <v>2481</v>
      </c>
      <c r="C977" s="5">
        <v>100</v>
      </c>
      <c r="D977" s="5" t="s">
        <v>2482</v>
      </c>
      <c r="E977" s="15">
        <v>995094</v>
      </c>
      <c r="F977" s="6">
        <v>44223.837743055556</v>
      </c>
      <c r="G977" s="5">
        <v>363302.53</v>
      </c>
      <c r="H977" s="20">
        <f>SUM(G$2:G977)</f>
        <v>607202091.88499987</v>
      </c>
    </row>
    <row r="978" spans="1:8" x14ac:dyDescent="0.25">
      <c r="A978" s="4" t="s">
        <v>2483</v>
      </c>
      <c r="B978" s="5" t="s">
        <v>2484</v>
      </c>
      <c r="C978" s="5">
        <v>100</v>
      </c>
      <c r="D978" s="5" t="s">
        <v>2485</v>
      </c>
      <c r="E978" s="15">
        <v>15048229</v>
      </c>
      <c r="F978" s="6">
        <v>44223.726979166669</v>
      </c>
      <c r="G978" s="5">
        <v>967899.65</v>
      </c>
      <c r="H978" s="20">
        <f>SUM(G$2:G978)</f>
        <v>608169991.53499985</v>
      </c>
    </row>
    <row r="979" spans="1:8" x14ac:dyDescent="0.25">
      <c r="A979" s="4" t="s">
        <v>2486</v>
      </c>
      <c r="B979" s="5" t="s">
        <v>2487</v>
      </c>
      <c r="C979" s="5">
        <v>100</v>
      </c>
      <c r="D979" s="5" t="s">
        <v>2488</v>
      </c>
      <c r="E979" s="15">
        <v>11497022</v>
      </c>
      <c r="F979" s="6">
        <v>44225.617037037038</v>
      </c>
      <c r="G979" s="5">
        <v>491400</v>
      </c>
      <c r="H979" s="20">
        <f>SUM(G$2:G979)</f>
        <v>608661391.53499985</v>
      </c>
    </row>
    <row r="980" spans="1:8" x14ac:dyDescent="0.25">
      <c r="A980" s="4" t="s">
        <v>2489</v>
      </c>
      <c r="B980" s="5" t="s">
        <v>2490</v>
      </c>
      <c r="C980" s="5">
        <v>100</v>
      </c>
      <c r="D980" s="5" t="s">
        <v>2491</v>
      </c>
      <c r="E980" s="15">
        <v>688640</v>
      </c>
      <c r="F980" s="6">
        <v>44222.712951388887</v>
      </c>
      <c r="G980" s="5">
        <v>248819.20000000001</v>
      </c>
      <c r="H980" s="20">
        <f>SUM(G$2:G980)</f>
        <v>608910210.7349999</v>
      </c>
    </row>
    <row r="981" spans="1:8" x14ac:dyDescent="0.25">
      <c r="A981" s="4" t="s">
        <v>2492</v>
      </c>
      <c r="B981" s="5" t="s">
        <v>2493</v>
      </c>
      <c r="C981" s="5">
        <v>100</v>
      </c>
      <c r="D981" s="5" t="s">
        <v>2494</v>
      </c>
      <c r="E981" s="15">
        <v>2567448</v>
      </c>
      <c r="F981" s="6">
        <v>44224.69226851852</v>
      </c>
      <c r="G981" s="5">
        <v>445358</v>
      </c>
      <c r="H981" s="20">
        <f>SUM(G$2:G981)</f>
        <v>609355568.7349999</v>
      </c>
    </row>
    <row r="982" spans="1:8" x14ac:dyDescent="0.25">
      <c r="A982" s="4" t="s">
        <v>2495</v>
      </c>
      <c r="B982" s="5" t="s">
        <v>2496</v>
      </c>
      <c r="C982" s="5">
        <v>100</v>
      </c>
      <c r="D982" s="5" t="s">
        <v>2497</v>
      </c>
      <c r="E982" s="15">
        <v>8401825</v>
      </c>
      <c r="F982" s="6">
        <v>44211.597858796296</v>
      </c>
      <c r="G982" s="5">
        <v>966868.66</v>
      </c>
      <c r="H982" s="20">
        <f>SUM(G$2:G982)</f>
        <v>610322437.39499986</v>
      </c>
    </row>
    <row r="983" spans="1:8" x14ac:dyDescent="0.25">
      <c r="A983" s="4" t="s">
        <v>2498</v>
      </c>
      <c r="B983" s="5" t="s">
        <v>2499</v>
      </c>
      <c r="C983" s="5">
        <v>100</v>
      </c>
      <c r="D983" s="5" t="s">
        <v>2500</v>
      </c>
      <c r="E983" s="15">
        <v>43267083</v>
      </c>
      <c r="F983" s="6">
        <v>44195.762326388889</v>
      </c>
      <c r="G983" s="5">
        <v>967900</v>
      </c>
      <c r="H983" s="20">
        <f>SUM(G$2:G983)</f>
        <v>611290337.39499986</v>
      </c>
    </row>
    <row r="984" spans="1:8" x14ac:dyDescent="0.25">
      <c r="A984" s="4" t="s">
        <v>2501</v>
      </c>
      <c r="B984" s="5" t="s">
        <v>2502</v>
      </c>
      <c r="C984" s="5">
        <v>100</v>
      </c>
      <c r="D984" s="5" t="s">
        <v>2503</v>
      </c>
      <c r="E984" s="15">
        <v>359226</v>
      </c>
      <c r="F984" s="6">
        <v>44194.065069444441</v>
      </c>
      <c r="G984" s="5">
        <v>254363.2</v>
      </c>
      <c r="H984" s="20">
        <f>SUM(G$2:G984)</f>
        <v>611544700.59499991</v>
      </c>
    </row>
    <row r="985" spans="1:8" x14ac:dyDescent="0.25">
      <c r="A985" s="4" t="s">
        <v>2504</v>
      </c>
      <c r="B985" s="5" t="s">
        <v>2505</v>
      </c>
      <c r="C985" s="5">
        <v>100</v>
      </c>
      <c r="D985" s="5" t="s">
        <v>2503</v>
      </c>
      <c r="E985" s="15">
        <v>239258</v>
      </c>
      <c r="F985" s="6">
        <v>44225.623923611114</v>
      </c>
      <c r="G985" s="5">
        <v>278646</v>
      </c>
      <c r="H985" s="20">
        <f>SUM(G$2:G985)</f>
        <v>611823346.59499991</v>
      </c>
    </row>
    <row r="986" spans="1:8" x14ac:dyDescent="0.25">
      <c r="A986" s="4" t="s">
        <v>2506</v>
      </c>
      <c r="B986" s="5" t="s">
        <v>2507</v>
      </c>
      <c r="C986" s="5">
        <v>100</v>
      </c>
      <c r="D986" s="5" t="s">
        <v>2508</v>
      </c>
      <c r="E986" s="15">
        <v>4512939</v>
      </c>
      <c r="F986" s="6">
        <v>44224.814062500001</v>
      </c>
      <c r="G986" s="5">
        <v>485496</v>
      </c>
      <c r="H986" s="20">
        <f>SUM(G$2:G986)</f>
        <v>612308842.59499991</v>
      </c>
    </row>
    <row r="987" spans="1:8" x14ac:dyDescent="0.25">
      <c r="A987" s="4" t="s">
        <v>2509</v>
      </c>
      <c r="B987" s="5" t="s">
        <v>2510</v>
      </c>
      <c r="C987" s="5">
        <v>100</v>
      </c>
      <c r="D987" s="5" t="s">
        <v>2511</v>
      </c>
      <c r="E987" s="15">
        <v>939737</v>
      </c>
      <c r="F987" s="6">
        <v>44221.635925925926</v>
      </c>
      <c r="G987" s="5">
        <v>967443.18</v>
      </c>
      <c r="H987" s="20">
        <f>SUM(G$2:G987)</f>
        <v>613276285.77499986</v>
      </c>
    </row>
    <row r="988" spans="1:8" x14ac:dyDescent="0.25">
      <c r="A988" s="4" t="s">
        <v>2512</v>
      </c>
      <c r="B988" s="5" t="s">
        <v>2513</v>
      </c>
      <c r="C988" s="5">
        <v>100</v>
      </c>
      <c r="D988" s="5" t="s">
        <v>2511</v>
      </c>
      <c r="E988" s="15">
        <v>438648</v>
      </c>
      <c r="F988" s="6">
        <v>44225.754328703704</v>
      </c>
      <c r="G988" s="5">
        <v>395458.37</v>
      </c>
      <c r="H988" s="20">
        <f>SUM(G$2:G988)</f>
        <v>613671744.14499986</v>
      </c>
    </row>
    <row r="989" spans="1:8" x14ac:dyDescent="0.25">
      <c r="A989" s="4" t="s">
        <v>2514</v>
      </c>
      <c r="B989" s="5" t="s">
        <v>2515</v>
      </c>
      <c r="C989" s="5">
        <v>100</v>
      </c>
      <c r="D989" s="5" t="s">
        <v>2516</v>
      </c>
      <c r="E989" s="15">
        <v>2569872</v>
      </c>
      <c r="F989" s="6">
        <v>44216.843159722222</v>
      </c>
      <c r="G989" s="5">
        <v>286550.94</v>
      </c>
      <c r="H989" s="20">
        <f>SUM(G$2:G989)</f>
        <v>613958295.08499992</v>
      </c>
    </row>
    <row r="990" spans="1:8" x14ac:dyDescent="0.25">
      <c r="A990" s="4" t="s">
        <v>2517</v>
      </c>
      <c r="B990" s="5" t="s">
        <v>2518</v>
      </c>
      <c r="C990" s="5">
        <v>100</v>
      </c>
      <c r="D990" s="5" t="s">
        <v>2519</v>
      </c>
      <c r="E990" s="15">
        <v>15248952</v>
      </c>
      <c r="F990" s="6">
        <v>44217.652291666665</v>
      </c>
      <c r="G990" s="5">
        <v>966325.88</v>
      </c>
      <c r="H990" s="20">
        <f>SUM(G$2:G990)</f>
        <v>614924620.96499991</v>
      </c>
    </row>
    <row r="991" spans="1:8" x14ac:dyDescent="0.25">
      <c r="A991" s="4" t="s">
        <v>2520</v>
      </c>
      <c r="B991" s="5" t="s">
        <v>2521</v>
      </c>
      <c r="C991" s="5">
        <v>100</v>
      </c>
      <c r="D991" s="5" t="s">
        <v>2519</v>
      </c>
      <c r="E991" s="15">
        <v>4585260</v>
      </c>
      <c r="F991" s="6">
        <v>44225.578587962962</v>
      </c>
      <c r="G991" s="5">
        <v>430920.09</v>
      </c>
      <c r="H991" s="20">
        <f>SUM(G$2:G991)</f>
        <v>615355541.05499995</v>
      </c>
    </row>
    <row r="992" spans="1:8" x14ac:dyDescent="0.25">
      <c r="A992" s="4" t="s">
        <v>2522</v>
      </c>
      <c r="B992" s="5" t="s">
        <v>2523</v>
      </c>
      <c r="C992" s="5">
        <v>100</v>
      </c>
      <c r="D992" s="5" t="s">
        <v>2519</v>
      </c>
      <c r="E992" s="15">
        <v>76028</v>
      </c>
      <c r="F992" s="6">
        <v>44225.619259259256</v>
      </c>
      <c r="G992" s="5">
        <v>698750</v>
      </c>
      <c r="H992" s="20">
        <f>SUM(G$2:G992)</f>
        <v>616054291.05499995</v>
      </c>
    </row>
    <row r="993" spans="1:8" x14ac:dyDescent="0.25">
      <c r="A993" s="4" t="s">
        <v>2524</v>
      </c>
      <c r="B993" s="5" t="s">
        <v>2525</v>
      </c>
      <c r="C993" s="5">
        <v>100</v>
      </c>
      <c r="D993" s="5" t="s">
        <v>2526</v>
      </c>
      <c r="E993" s="15">
        <v>1975369</v>
      </c>
      <c r="F993" s="6">
        <v>44225.568611111114</v>
      </c>
      <c r="G993" s="5">
        <v>242495.6</v>
      </c>
      <c r="H993" s="20">
        <f>SUM(G$2:G993)</f>
        <v>616296786.65499997</v>
      </c>
    </row>
    <row r="994" spans="1:8" x14ac:dyDescent="0.25">
      <c r="A994" s="4" t="s">
        <v>2527</v>
      </c>
      <c r="B994" s="5" t="s">
        <v>2528</v>
      </c>
      <c r="C994" s="5">
        <v>100</v>
      </c>
      <c r="D994" s="5" t="s">
        <v>2526</v>
      </c>
      <c r="E994" s="15">
        <v>402433</v>
      </c>
      <c r="F994" s="6">
        <v>44225.757002314815</v>
      </c>
      <c r="G994" s="5">
        <v>242494</v>
      </c>
      <c r="H994" s="20">
        <f>SUM(G$2:G994)</f>
        <v>616539280.65499997</v>
      </c>
    </row>
    <row r="995" spans="1:8" x14ac:dyDescent="0.25">
      <c r="A995" s="4" t="s">
        <v>2529</v>
      </c>
      <c r="B995" s="5" t="s">
        <v>2530</v>
      </c>
      <c r="C995" s="5">
        <v>100</v>
      </c>
      <c r="D995" s="5" t="s">
        <v>2531</v>
      </c>
      <c r="E995" s="15">
        <v>1596025</v>
      </c>
      <c r="F995" s="6">
        <v>44225.688599537039</v>
      </c>
      <c r="G995" s="5">
        <v>790140</v>
      </c>
      <c r="H995" s="20">
        <f>SUM(G$2:G995)</f>
        <v>617329420.65499997</v>
      </c>
    </row>
    <row r="996" spans="1:8" x14ac:dyDescent="0.25">
      <c r="A996" s="4" t="s">
        <v>2532</v>
      </c>
      <c r="B996" s="5" t="s">
        <v>2533</v>
      </c>
      <c r="C996" s="5">
        <v>100</v>
      </c>
      <c r="D996" s="5" t="s">
        <v>2531</v>
      </c>
      <c r="E996" s="15">
        <v>1479423</v>
      </c>
      <c r="F996" s="6">
        <v>44225.534016203703</v>
      </c>
      <c r="G996" s="5">
        <v>846245.51</v>
      </c>
      <c r="H996" s="20">
        <f>SUM(G$2:G996)</f>
        <v>618175666.16499996</v>
      </c>
    </row>
    <row r="997" spans="1:8" x14ac:dyDescent="0.25">
      <c r="A997" s="4" t="s">
        <v>2534</v>
      </c>
      <c r="B997" s="5" t="s">
        <v>2535</v>
      </c>
      <c r="C997" s="5">
        <v>100</v>
      </c>
      <c r="D997" s="5" t="s">
        <v>2536</v>
      </c>
      <c r="E997" s="15">
        <v>10504280</v>
      </c>
      <c r="F997" s="6">
        <v>44195.650150462963</v>
      </c>
      <c r="G997" s="5">
        <v>967900</v>
      </c>
      <c r="H997" s="20">
        <f>SUM(G$2:G997)</f>
        <v>619143566.16499996</v>
      </c>
    </row>
    <row r="998" spans="1:8" x14ac:dyDescent="0.25">
      <c r="A998" s="4" t="s">
        <v>2537</v>
      </c>
      <c r="B998" s="5" t="s">
        <v>2538</v>
      </c>
      <c r="C998" s="5">
        <v>100</v>
      </c>
      <c r="D998" s="5" t="s">
        <v>2536</v>
      </c>
      <c r="E998" s="15">
        <v>0</v>
      </c>
      <c r="F998" s="6">
        <v>44225.809976851851</v>
      </c>
      <c r="G998" s="5">
        <v>242000.00200000001</v>
      </c>
      <c r="H998" s="20">
        <f>SUM(G$2:G998)</f>
        <v>619385566.16699994</v>
      </c>
    </row>
    <row r="999" spans="1:8" x14ac:dyDescent="0.25">
      <c r="A999" s="4" t="s">
        <v>2539</v>
      </c>
      <c r="B999" s="5" t="s">
        <v>2540</v>
      </c>
      <c r="C999" s="5">
        <v>100</v>
      </c>
      <c r="D999" s="5" t="s">
        <v>2541</v>
      </c>
      <c r="E999" s="15">
        <v>285965</v>
      </c>
      <c r="F999" s="6">
        <v>44175.819305555553</v>
      </c>
      <c r="G999" s="5">
        <v>521000</v>
      </c>
      <c r="H999" s="20">
        <f>SUM(G$2:G999)</f>
        <v>619906566.16699994</v>
      </c>
    </row>
    <row r="1000" spans="1:8" x14ac:dyDescent="0.25">
      <c r="A1000" s="4" t="s">
        <v>2542</v>
      </c>
      <c r="B1000" s="5" t="s">
        <v>2543</v>
      </c>
      <c r="C1000" s="5">
        <v>100</v>
      </c>
      <c r="D1000" s="5" t="s">
        <v>2544</v>
      </c>
      <c r="E1000" s="15">
        <v>3005909</v>
      </c>
      <c r="F1000" s="6">
        <v>44206.574050925927</v>
      </c>
      <c r="G1000" s="5">
        <v>965936</v>
      </c>
      <c r="H1000" s="20">
        <f>SUM(G$2:G1000)</f>
        <v>620872502.16699994</v>
      </c>
    </row>
    <row r="1001" spans="1:8" x14ac:dyDescent="0.25">
      <c r="A1001" s="4" t="s">
        <v>2545</v>
      </c>
      <c r="B1001" s="5" t="s">
        <v>2546</v>
      </c>
      <c r="C1001" s="5">
        <v>100</v>
      </c>
      <c r="D1001" s="5" t="s">
        <v>2547</v>
      </c>
      <c r="E1001" s="15">
        <v>12958182</v>
      </c>
      <c r="F1001" s="6">
        <v>44223.765439814815</v>
      </c>
      <c r="G1001" s="5">
        <v>509115.4</v>
      </c>
      <c r="H1001" s="20">
        <f>SUM(G$2:G1001)</f>
        <v>621381617.56699991</v>
      </c>
    </row>
    <row r="1002" spans="1:8" x14ac:dyDescent="0.25">
      <c r="A1002" s="4" t="s">
        <v>2548</v>
      </c>
      <c r="B1002" s="5" t="s">
        <v>2549</v>
      </c>
      <c r="C1002" s="5">
        <v>100</v>
      </c>
      <c r="D1002" s="5" t="s">
        <v>2547</v>
      </c>
      <c r="E1002" s="15">
        <v>2185582</v>
      </c>
      <c r="F1002" s="6">
        <v>44175.582013888888</v>
      </c>
      <c r="G1002" s="5">
        <v>720300</v>
      </c>
      <c r="H1002" s="20">
        <f>SUM(G$2:G1002)</f>
        <v>622101917.56699991</v>
      </c>
    </row>
    <row r="1003" spans="1:8" x14ac:dyDescent="0.25">
      <c r="A1003" s="4" t="s">
        <v>2550</v>
      </c>
      <c r="B1003" s="5" t="s">
        <v>2551</v>
      </c>
      <c r="C1003" s="5">
        <v>100</v>
      </c>
      <c r="D1003" s="5" t="s">
        <v>2547</v>
      </c>
      <c r="E1003" s="15">
        <v>540563</v>
      </c>
      <c r="F1003" s="6">
        <v>44224.909363425926</v>
      </c>
      <c r="G1003" s="5">
        <v>253623.75</v>
      </c>
      <c r="H1003" s="20">
        <f>SUM(G$2:G1003)</f>
        <v>622355541.31699991</v>
      </c>
    </row>
    <row r="1004" spans="1:8" x14ac:dyDescent="0.25">
      <c r="A1004" s="4" t="s">
        <v>2552</v>
      </c>
      <c r="B1004" s="5" t="s">
        <v>2553</v>
      </c>
      <c r="C1004" s="5">
        <v>100</v>
      </c>
      <c r="D1004" s="5" t="s">
        <v>2554</v>
      </c>
      <c r="E1004" s="15">
        <v>127541</v>
      </c>
      <c r="F1004" s="6">
        <v>44216.637835648151</v>
      </c>
      <c r="G1004" s="5">
        <v>296444.2844</v>
      </c>
      <c r="H1004" s="20">
        <f>SUM(G$2:G1004)</f>
        <v>622651985.6013999</v>
      </c>
    </row>
    <row r="1005" spans="1:8" x14ac:dyDescent="0.25">
      <c r="A1005" s="4" t="s">
        <v>2555</v>
      </c>
      <c r="B1005" s="5" t="s">
        <v>2556</v>
      </c>
      <c r="C1005" s="5">
        <v>100</v>
      </c>
      <c r="D1005" s="5" t="s">
        <v>2557</v>
      </c>
      <c r="E1005" s="15">
        <v>2013967</v>
      </c>
      <c r="F1005" s="6">
        <v>44180.667233796295</v>
      </c>
      <c r="G1005" s="5">
        <v>967900</v>
      </c>
      <c r="H1005" s="20">
        <f>SUM(G$2:G1005)</f>
        <v>623619885.6013999</v>
      </c>
    </row>
    <row r="1006" spans="1:8" x14ac:dyDescent="0.25">
      <c r="A1006" s="4" t="s">
        <v>2558</v>
      </c>
      <c r="B1006" s="5" t="s">
        <v>2559</v>
      </c>
      <c r="C1006" s="5">
        <v>100</v>
      </c>
      <c r="D1006" s="5" t="s">
        <v>2560</v>
      </c>
      <c r="E1006" s="15">
        <v>282629</v>
      </c>
      <c r="F1006" s="6">
        <v>44175.549259259256</v>
      </c>
      <c r="G1006" s="5">
        <v>521940</v>
      </c>
      <c r="H1006" s="20">
        <f>SUM(G$2:G1006)</f>
        <v>624141825.6013999</v>
      </c>
    </row>
    <row r="1007" spans="1:8" x14ac:dyDescent="0.25">
      <c r="A1007" s="4" t="s">
        <v>2561</v>
      </c>
      <c r="B1007" s="5" t="s">
        <v>2562</v>
      </c>
      <c r="C1007" s="5">
        <v>100</v>
      </c>
      <c r="D1007" s="5" t="s">
        <v>2563</v>
      </c>
      <c r="E1007" s="15">
        <v>3952422</v>
      </c>
      <c r="F1007" s="6">
        <v>44222.387939814813</v>
      </c>
      <c r="G1007" s="5">
        <v>967645.01</v>
      </c>
      <c r="H1007" s="20">
        <f>SUM(G$2:G1007)</f>
        <v>625109470.61139989</v>
      </c>
    </row>
    <row r="1008" spans="1:8" x14ac:dyDescent="0.25">
      <c r="A1008" s="4" t="s">
        <v>2564</v>
      </c>
      <c r="B1008" s="5" t="s">
        <v>2565</v>
      </c>
      <c r="C1008" s="5">
        <v>100</v>
      </c>
      <c r="D1008" s="5" t="s">
        <v>2563</v>
      </c>
      <c r="E1008" s="15">
        <v>706120</v>
      </c>
      <c r="F1008" s="6">
        <v>44224.885972222219</v>
      </c>
      <c r="G1008" s="5">
        <v>242244</v>
      </c>
      <c r="H1008" s="20">
        <f>SUM(G$2:G1008)</f>
        <v>625351714.61139989</v>
      </c>
    </row>
    <row r="1009" spans="1:8" x14ac:dyDescent="0.25">
      <c r="A1009" s="4" t="s">
        <v>2566</v>
      </c>
      <c r="B1009" s="5" t="s">
        <v>2567</v>
      </c>
      <c r="C1009" s="5">
        <v>100</v>
      </c>
      <c r="D1009" s="5" t="s">
        <v>2563</v>
      </c>
      <c r="E1009" s="15">
        <v>380793</v>
      </c>
      <c r="F1009" s="6">
        <v>44224.545347222222</v>
      </c>
      <c r="G1009" s="5">
        <v>249000</v>
      </c>
      <c r="H1009" s="20">
        <f>SUM(G$2:G1009)</f>
        <v>625600714.61139989</v>
      </c>
    </row>
    <row r="1010" spans="1:8" x14ac:dyDescent="0.25">
      <c r="A1010" s="4" t="s">
        <v>2568</v>
      </c>
      <c r="B1010" s="5" t="s">
        <v>2569</v>
      </c>
      <c r="C1010" s="5">
        <v>100</v>
      </c>
      <c r="D1010" s="5" t="s">
        <v>2570</v>
      </c>
      <c r="E1010" s="15">
        <v>6804642</v>
      </c>
      <c r="F1010" s="6">
        <v>44211.323958333334</v>
      </c>
      <c r="G1010" s="5">
        <v>967081.57</v>
      </c>
      <c r="H1010" s="20">
        <f>SUM(G$2:G1010)</f>
        <v>626567796.18139994</v>
      </c>
    </row>
    <row r="1011" spans="1:8" x14ac:dyDescent="0.25">
      <c r="A1011" s="4" t="s">
        <v>2571</v>
      </c>
      <c r="B1011" s="5" t="s">
        <v>2572</v>
      </c>
      <c r="C1011" s="5">
        <v>100</v>
      </c>
      <c r="D1011" s="5" t="s">
        <v>2570</v>
      </c>
      <c r="E1011" s="15">
        <v>6421621</v>
      </c>
      <c r="F1011" s="6">
        <v>44218.509050925924</v>
      </c>
      <c r="G1011" s="5">
        <v>871111.26</v>
      </c>
      <c r="H1011" s="20">
        <f>SUM(G$2:G1011)</f>
        <v>627438907.44139993</v>
      </c>
    </row>
    <row r="1012" spans="1:8" x14ac:dyDescent="0.25">
      <c r="A1012" s="4" t="s">
        <v>2573</v>
      </c>
      <c r="B1012" s="5" t="s">
        <v>2574</v>
      </c>
      <c r="C1012" s="5">
        <v>100</v>
      </c>
      <c r="D1012" s="5" t="s">
        <v>2570</v>
      </c>
      <c r="E1012" s="15">
        <v>3708406</v>
      </c>
      <c r="F1012" s="6">
        <v>44221.59202546296</v>
      </c>
      <c r="G1012" s="5">
        <v>583824.78</v>
      </c>
      <c r="H1012" s="20">
        <f>SUM(G$2:G1012)</f>
        <v>628022732.2213999</v>
      </c>
    </row>
    <row r="1013" spans="1:8" x14ac:dyDescent="0.25">
      <c r="A1013" s="4" t="s">
        <v>2575</v>
      </c>
      <c r="B1013" s="5" t="s">
        <v>2576</v>
      </c>
      <c r="C1013" s="5">
        <v>100</v>
      </c>
      <c r="D1013" s="5" t="s">
        <v>2570</v>
      </c>
      <c r="E1013" s="15">
        <v>3076821</v>
      </c>
      <c r="F1013" s="6">
        <v>44223.488912037035</v>
      </c>
      <c r="G1013" s="5">
        <v>484627.92</v>
      </c>
      <c r="H1013" s="20">
        <f>SUM(G$2:G1013)</f>
        <v>628507360.14139986</v>
      </c>
    </row>
    <row r="1014" spans="1:8" x14ac:dyDescent="0.25">
      <c r="A1014" s="4" t="s">
        <v>2577</v>
      </c>
      <c r="B1014" s="5" t="s">
        <v>2578</v>
      </c>
      <c r="C1014" s="5">
        <v>100</v>
      </c>
      <c r="D1014" s="5" t="s">
        <v>2570</v>
      </c>
      <c r="E1014" s="15">
        <v>2895602</v>
      </c>
      <c r="F1014" s="6">
        <v>44221.425937499997</v>
      </c>
      <c r="G1014" s="5">
        <v>835331.4</v>
      </c>
      <c r="H1014" s="20">
        <f>SUM(G$2:G1014)</f>
        <v>629342691.54139984</v>
      </c>
    </row>
    <row r="1015" spans="1:8" x14ac:dyDescent="0.25">
      <c r="A1015" s="4" t="s">
        <v>2579</v>
      </c>
      <c r="B1015" s="5" t="s">
        <v>2580</v>
      </c>
      <c r="C1015" s="5">
        <v>100</v>
      </c>
      <c r="D1015" s="5" t="s">
        <v>2570</v>
      </c>
      <c r="E1015" s="15">
        <v>2074766</v>
      </c>
      <c r="F1015" s="6">
        <v>44222.666562500002</v>
      </c>
      <c r="G1015" s="5">
        <v>701134.97</v>
      </c>
      <c r="H1015" s="20">
        <f>SUM(G$2:G1015)</f>
        <v>630043826.51139987</v>
      </c>
    </row>
    <row r="1016" spans="1:8" x14ac:dyDescent="0.25">
      <c r="A1016" s="4" t="s">
        <v>2581</v>
      </c>
      <c r="B1016" s="5" t="s">
        <v>2582</v>
      </c>
      <c r="C1016" s="5">
        <v>100</v>
      </c>
      <c r="D1016" s="5" t="s">
        <v>2570</v>
      </c>
      <c r="E1016" s="15">
        <v>1722541</v>
      </c>
      <c r="F1016" s="6">
        <v>44187.666250000002</v>
      </c>
      <c r="G1016" s="5">
        <v>401227.66800000001</v>
      </c>
      <c r="H1016" s="20">
        <f>SUM(G$2:G1016)</f>
        <v>630445054.17939985</v>
      </c>
    </row>
    <row r="1017" spans="1:8" x14ac:dyDescent="0.25">
      <c r="A1017" s="4" t="s">
        <v>2583</v>
      </c>
      <c r="B1017" s="5" t="s">
        <v>2584</v>
      </c>
      <c r="C1017" s="5">
        <v>100</v>
      </c>
      <c r="D1017" s="5" t="s">
        <v>2570</v>
      </c>
      <c r="E1017" s="15">
        <v>1442657</v>
      </c>
      <c r="F1017" s="6">
        <v>44222.745335648149</v>
      </c>
      <c r="G1017" s="5">
        <v>367679.02</v>
      </c>
      <c r="H1017" s="20">
        <f>SUM(G$2:G1017)</f>
        <v>630812733.19939983</v>
      </c>
    </row>
    <row r="1018" spans="1:8" x14ac:dyDescent="0.25">
      <c r="A1018" s="4" t="s">
        <v>2585</v>
      </c>
      <c r="B1018" s="5" t="s">
        <v>2586</v>
      </c>
      <c r="C1018" s="5">
        <v>100</v>
      </c>
      <c r="D1018" s="5" t="s">
        <v>2570</v>
      </c>
      <c r="E1018" s="15">
        <v>1324450</v>
      </c>
      <c r="F1018" s="6">
        <v>44225.681793981479</v>
      </c>
      <c r="G1018" s="5">
        <v>361691.81</v>
      </c>
      <c r="H1018" s="20">
        <f>SUM(G$2:G1018)</f>
        <v>631174425.00939977</v>
      </c>
    </row>
    <row r="1019" spans="1:8" x14ac:dyDescent="0.25">
      <c r="A1019" s="4" t="s">
        <v>2587</v>
      </c>
      <c r="B1019" s="5" t="s">
        <v>2588</v>
      </c>
      <c r="C1019" s="5">
        <v>100</v>
      </c>
      <c r="D1019" s="5" t="s">
        <v>2570</v>
      </c>
      <c r="E1019" s="15">
        <v>1249407</v>
      </c>
      <c r="F1019" s="6">
        <v>44223.682245370372</v>
      </c>
      <c r="G1019" s="5">
        <v>314353.45</v>
      </c>
      <c r="H1019" s="20">
        <f>SUM(G$2:G1019)</f>
        <v>631488778.45939982</v>
      </c>
    </row>
    <row r="1020" spans="1:8" x14ac:dyDescent="0.25">
      <c r="A1020" s="4" t="s">
        <v>2589</v>
      </c>
      <c r="B1020" s="5" t="s">
        <v>2590</v>
      </c>
      <c r="C1020" s="5">
        <v>100</v>
      </c>
      <c r="D1020" s="5" t="s">
        <v>2570</v>
      </c>
      <c r="E1020" s="15">
        <v>1247867</v>
      </c>
      <c r="F1020" s="6">
        <v>44225.82136574074</v>
      </c>
      <c r="G1020" s="5">
        <v>442078.49</v>
      </c>
      <c r="H1020" s="20">
        <f>SUM(G$2:G1020)</f>
        <v>631930856.94939983</v>
      </c>
    </row>
    <row r="1021" spans="1:8" x14ac:dyDescent="0.25">
      <c r="A1021" s="4" t="s">
        <v>2591</v>
      </c>
      <c r="B1021" s="5" t="s">
        <v>2592</v>
      </c>
      <c r="C1021" s="5">
        <v>100</v>
      </c>
      <c r="D1021" s="5" t="s">
        <v>2570</v>
      </c>
      <c r="E1021" s="15">
        <v>959587</v>
      </c>
      <c r="F1021" s="6">
        <v>44225.494525462964</v>
      </c>
      <c r="G1021" s="5">
        <v>484418.35</v>
      </c>
      <c r="H1021" s="20">
        <f>SUM(G$2:G1021)</f>
        <v>632415275.29939985</v>
      </c>
    </row>
    <row r="1022" spans="1:8" x14ac:dyDescent="0.25">
      <c r="A1022" s="4" t="s">
        <v>2593</v>
      </c>
      <c r="B1022" s="5" t="s">
        <v>2594</v>
      </c>
      <c r="C1022" s="5">
        <v>100</v>
      </c>
      <c r="D1022" s="5" t="s">
        <v>2570</v>
      </c>
      <c r="E1022" s="15">
        <v>275000</v>
      </c>
      <c r="F1022" s="6">
        <v>44224.057916666665</v>
      </c>
      <c r="G1022" s="5">
        <v>585233</v>
      </c>
      <c r="H1022" s="20">
        <f>SUM(G$2:G1022)</f>
        <v>633000508.29939985</v>
      </c>
    </row>
    <row r="1023" spans="1:8" x14ac:dyDescent="0.25">
      <c r="A1023" s="4" t="s">
        <v>2595</v>
      </c>
      <c r="B1023" s="5" t="s">
        <v>2596</v>
      </c>
      <c r="C1023" s="5">
        <v>100</v>
      </c>
      <c r="D1023" s="5" t="s">
        <v>2570</v>
      </c>
      <c r="E1023" s="15">
        <v>102600</v>
      </c>
      <c r="F1023" s="6">
        <v>44223.894270833334</v>
      </c>
      <c r="G1023" s="5">
        <v>302293.15999999997</v>
      </c>
      <c r="H1023" s="20">
        <f>SUM(G$2:G1023)</f>
        <v>633302801.45939982</v>
      </c>
    </row>
    <row r="1024" spans="1:8" x14ac:dyDescent="0.25">
      <c r="A1024" s="4" t="s">
        <v>2597</v>
      </c>
      <c r="B1024" s="5" t="s">
        <v>2598</v>
      </c>
      <c r="C1024" s="5">
        <v>100</v>
      </c>
      <c r="D1024" s="5" t="s">
        <v>2599</v>
      </c>
      <c r="E1024" s="15">
        <v>5782072</v>
      </c>
      <c r="F1024" s="6">
        <v>44224.409074074072</v>
      </c>
      <c r="G1024" s="5">
        <v>966122.54</v>
      </c>
      <c r="H1024" s="20">
        <f>SUM(G$2:G1024)</f>
        <v>634268923.99939978</v>
      </c>
    </row>
    <row r="1025" spans="1:8" x14ac:dyDescent="0.25">
      <c r="A1025" s="4" t="s">
        <v>2600</v>
      </c>
      <c r="B1025" s="5" t="s">
        <v>2601</v>
      </c>
      <c r="C1025" s="5">
        <v>100</v>
      </c>
      <c r="D1025" s="5" t="s">
        <v>2602</v>
      </c>
      <c r="E1025" s="15">
        <v>9397571</v>
      </c>
      <c r="F1025" s="6">
        <v>44224.611203703702</v>
      </c>
      <c r="G1025" s="5">
        <v>967890</v>
      </c>
      <c r="H1025" s="20">
        <f>SUM(G$2:G1025)</f>
        <v>635236813.99939978</v>
      </c>
    </row>
    <row r="1026" spans="1:8" x14ac:dyDescent="0.25">
      <c r="A1026" s="4" t="s">
        <v>2603</v>
      </c>
      <c r="B1026" s="5" t="s">
        <v>2604</v>
      </c>
      <c r="C1026" s="5">
        <v>100</v>
      </c>
      <c r="D1026" s="5" t="s">
        <v>2605</v>
      </c>
      <c r="E1026" s="15">
        <v>26976992</v>
      </c>
      <c r="F1026" s="6">
        <v>44224.752581018518</v>
      </c>
      <c r="G1026" s="5">
        <v>967900</v>
      </c>
      <c r="H1026" s="20">
        <f>SUM(G$2:G1026)</f>
        <v>636204713.99939978</v>
      </c>
    </row>
    <row r="1027" spans="1:8" x14ac:dyDescent="0.25">
      <c r="A1027" s="4" t="s">
        <v>2606</v>
      </c>
      <c r="B1027" s="5" t="s">
        <v>2607</v>
      </c>
      <c r="C1027" s="5">
        <v>100</v>
      </c>
      <c r="D1027" s="5" t="s">
        <v>2608</v>
      </c>
      <c r="E1027" s="15">
        <v>6515880</v>
      </c>
      <c r="F1027" s="6">
        <v>44185.642013888886</v>
      </c>
      <c r="G1027" s="5">
        <v>965351.08730000001</v>
      </c>
      <c r="H1027" s="20">
        <f>SUM(G$2:G1027)</f>
        <v>637170065.08669972</v>
      </c>
    </row>
    <row r="1028" spans="1:8" x14ac:dyDescent="0.25">
      <c r="A1028" s="4" t="s">
        <v>2609</v>
      </c>
      <c r="B1028" s="5" t="s">
        <v>2610</v>
      </c>
      <c r="C1028" s="5">
        <v>100</v>
      </c>
      <c r="D1028" s="5" t="s">
        <v>2611</v>
      </c>
      <c r="E1028" s="15">
        <v>393547</v>
      </c>
      <c r="F1028" s="6">
        <v>44224.670034722221</v>
      </c>
      <c r="G1028" s="5">
        <v>584067</v>
      </c>
      <c r="H1028" s="20">
        <f>SUM(G$2:G1028)</f>
        <v>637754132.08669972</v>
      </c>
    </row>
    <row r="1029" spans="1:8" x14ac:dyDescent="0.25">
      <c r="A1029" s="4" t="s">
        <v>2612</v>
      </c>
      <c r="B1029" s="5" t="s">
        <v>2613</v>
      </c>
      <c r="C1029" s="5">
        <v>100</v>
      </c>
      <c r="D1029" s="5" t="s">
        <v>2614</v>
      </c>
      <c r="E1029" s="15">
        <v>3585447</v>
      </c>
      <c r="F1029" s="6">
        <v>44206.853043981479</v>
      </c>
      <c r="G1029" s="5">
        <v>967900</v>
      </c>
      <c r="H1029" s="20">
        <f>SUM(G$2:G1029)</f>
        <v>638722032.08669972</v>
      </c>
    </row>
    <row r="1030" spans="1:8" x14ac:dyDescent="0.25">
      <c r="A1030" s="4" t="s">
        <v>2615</v>
      </c>
      <c r="B1030" s="5" t="s">
        <v>2616</v>
      </c>
      <c r="C1030" s="5">
        <v>100</v>
      </c>
      <c r="D1030" s="5" t="s">
        <v>2617</v>
      </c>
      <c r="E1030" s="15">
        <v>2973946</v>
      </c>
      <c r="F1030" s="6">
        <v>44225.555949074071</v>
      </c>
      <c r="G1030" s="5">
        <v>676245</v>
      </c>
      <c r="H1030" s="20">
        <f>SUM(G$2:G1030)</f>
        <v>639398277.08669972</v>
      </c>
    </row>
    <row r="1031" spans="1:8" x14ac:dyDescent="0.25">
      <c r="A1031" s="4" t="s">
        <v>2618</v>
      </c>
      <c r="B1031" s="5" t="s">
        <v>2619</v>
      </c>
      <c r="C1031" s="5">
        <v>100</v>
      </c>
      <c r="D1031" s="5" t="s">
        <v>2620</v>
      </c>
      <c r="E1031" s="15">
        <v>2897514</v>
      </c>
      <c r="F1031" s="6">
        <v>44220.910300925927</v>
      </c>
      <c r="G1031" s="5">
        <v>878340.13</v>
      </c>
      <c r="H1031" s="20">
        <f>SUM(G$2:G1031)</f>
        <v>640276617.21669972</v>
      </c>
    </row>
    <row r="1032" spans="1:8" x14ac:dyDescent="0.25">
      <c r="A1032" s="4" t="s">
        <v>2621</v>
      </c>
      <c r="B1032" s="5" t="s">
        <v>2622</v>
      </c>
      <c r="C1032" s="5">
        <v>100</v>
      </c>
      <c r="D1032" s="5" t="s">
        <v>2623</v>
      </c>
      <c r="E1032" s="15">
        <v>3604730</v>
      </c>
      <c r="F1032" s="6">
        <v>44225.705648148149</v>
      </c>
      <c r="G1032" s="5">
        <v>414299.17</v>
      </c>
      <c r="H1032" s="20">
        <f>SUM(G$2:G1032)</f>
        <v>640690916.38669968</v>
      </c>
    </row>
    <row r="1033" spans="1:8" x14ac:dyDescent="0.25">
      <c r="A1033" s="4" t="s">
        <v>2624</v>
      </c>
      <c r="B1033" s="5" t="s">
        <v>2625</v>
      </c>
      <c r="C1033" s="5">
        <v>100</v>
      </c>
      <c r="D1033" s="5" t="s">
        <v>2626</v>
      </c>
      <c r="E1033" s="15">
        <v>4212383</v>
      </c>
      <c r="F1033" s="6">
        <v>44224.792962962965</v>
      </c>
      <c r="G1033" s="5">
        <v>400000</v>
      </c>
      <c r="H1033" s="20">
        <f>SUM(G$2:G1033)</f>
        <v>641090916.38669968</v>
      </c>
    </row>
    <row r="1034" spans="1:8" x14ac:dyDescent="0.25">
      <c r="A1034" s="4" t="s">
        <v>2627</v>
      </c>
      <c r="B1034" s="5" t="s">
        <v>2628</v>
      </c>
      <c r="C1034" s="5">
        <v>100</v>
      </c>
      <c r="D1034" s="5" t="s">
        <v>2629</v>
      </c>
      <c r="E1034" s="15">
        <v>282508</v>
      </c>
      <c r="F1034" s="6">
        <v>44225.620949074073</v>
      </c>
      <c r="G1034" s="5">
        <v>583292.49</v>
      </c>
      <c r="H1034" s="20">
        <f>SUM(G$2:G1034)</f>
        <v>641674208.87669969</v>
      </c>
    </row>
    <row r="1035" spans="1:8" x14ac:dyDescent="0.25">
      <c r="A1035" s="4" t="s">
        <v>2630</v>
      </c>
      <c r="B1035" s="5" t="s">
        <v>2631</v>
      </c>
      <c r="C1035" s="5">
        <v>100</v>
      </c>
      <c r="D1035" s="5" t="s">
        <v>2632</v>
      </c>
      <c r="E1035" s="15">
        <v>18259532</v>
      </c>
      <c r="F1035" s="6">
        <v>44214.615011574075</v>
      </c>
      <c r="G1035" s="5">
        <v>967610</v>
      </c>
      <c r="H1035" s="20">
        <f>SUM(G$2:G1035)</f>
        <v>642641818.87669969</v>
      </c>
    </row>
    <row r="1036" spans="1:8" x14ac:dyDescent="0.25">
      <c r="A1036" s="4" t="s">
        <v>2633</v>
      </c>
      <c r="B1036" s="5" t="s">
        <v>2634</v>
      </c>
      <c r="C1036" s="5">
        <v>100</v>
      </c>
      <c r="D1036" s="5" t="s">
        <v>2635</v>
      </c>
      <c r="E1036" s="15">
        <v>4119023</v>
      </c>
      <c r="F1036" s="6">
        <v>44224.566921296297</v>
      </c>
      <c r="G1036" s="5">
        <v>794837.95</v>
      </c>
      <c r="H1036" s="20">
        <f>SUM(G$2:G1036)</f>
        <v>643436656.82669973</v>
      </c>
    </row>
    <row r="1037" spans="1:8" x14ac:dyDescent="0.25">
      <c r="A1037" s="4" t="s">
        <v>2636</v>
      </c>
      <c r="B1037" s="5" t="s">
        <v>2637</v>
      </c>
      <c r="C1037" s="5">
        <v>100</v>
      </c>
      <c r="D1037" s="5" t="s">
        <v>2638</v>
      </c>
      <c r="E1037" s="15">
        <v>24256423</v>
      </c>
      <c r="F1037" s="6">
        <v>44223.763113425928</v>
      </c>
      <c r="G1037" s="5">
        <v>278079.17</v>
      </c>
      <c r="H1037" s="20">
        <f>SUM(G$2:G1037)</f>
        <v>643714735.99669969</v>
      </c>
    </row>
    <row r="1038" spans="1:8" x14ac:dyDescent="0.25">
      <c r="A1038" s="4" t="s">
        <v>2639</v>
      </c>
      <c r="B1038" s="5" t="s">
        <v>2640</v>
      </c>
      <c r="C1038" s="5">
        <v>100</v>
      </c>
      <c r="D1038" s="5" t="s">
        <v>2641</v>
      </c>
      <c r="E1038" s="15">
        <v>8384034</v>
      </c>
      <c r="F1038" s="6">
        <v>44215.933599537035</v>
      </c>
      <c r="G1038" s="5">
        <v>965480.25</v>
      </c>
      <c r="H1038" s="20">
        <f>SUM(G$2:G1038)</f>
        <v>644680216.24669969</v>
      </c>
    </row>
    <row r="1039" spans="1:8" x14ac:dyDescent="0.25">
      <c r="A1039" s="4" t="s">
        <v>2642</v>
      </c>
      <c r="B1039" s="5" t="s">
        <v>2643</v>
      </c>
      <c r="C1039" s="5">
        <v>100</v>
      </c>
      <c r="D1039" s="5" t="s">
        <v>2644</v>
      </c>
      <c r="E1039" s="15">
        <v>4120982</v>
      </c>
      <c r="F1039" s="6">
        <v>44225.000081018516</v>
      </c>
      <c r="G1039" s="5">
        <v>315000</v>
      </c>
      <c r="H1039" s="20">
        <f>SUM(G$2:G1039)</f>
        <v>644995216.24669969</v>
      </c>
    </row>
    <row r="1040" spans="1:8" x14ac:dyDescent="0.25">
      <c r="A1040" s="4" t="s">
        <v>2645</v>
      </c>
      <c r="B1040" s="5" t="s">
        <v>2646</v>
      </c>
      <c r="C1040" s="5">
        <v>100</v>
      </c>
      <c r="D1040" s="5" t="s">
        <v>2647</v>
      </c>
      <c r="E1040" s="15">
        <v>13737469</v>
      </c>
      <c r="F1040" s="6">
        <v>44224.688819444447</v>
      </c>
      <c r="G1040" s="5">
        <v>827284.42200000002</v>
      </c>
      <c r="H1040" s="20">
        <f>SUM(G$2:G1040)</f>
        <v>645822500.66869974</v>
      </c>
    </row>
    <row r="1041" spans="1:8" x14ac:dyDescent="0.25">
      <c r="A1041" s="4" t="s">
        <v>2648</v>
      </c>
      <c r="B1041" s="5" t="s">
        <v>2649</v>
      </c>
      <c r="C1041" s="5">
        <v>100</v>
      </c>
      <c r="D1041" s="5" t="s">
        <v>2650</v>
      </c>
      <c r="E1041" s="15">
        <v>39811534</v>
      </c>
      <c r="F1041" s="6">
        <v>44175.646504629629</v>
      </c>
      <c r="G1041" s="5">
        <v>967900</v>
      </c>
      <c r="H1041" s="20">
        <f>SUM(G$2:G1041)</f>
        <v>646790400.66869974</v>
      </c>
    </row>
    <row r="1042" spans="1:8" x14ac:dyDescent="0.25">
      <c r="A1042" s="4" t="s">
        <v>2651</v>
      </c>
      <c r="B1042" s="5" t="s">
        <v>2652</v>
      </c>
      <c r="C1042" s="5">
        <v>100</v>
      </c>
      <c r="D1042" s="5" t="s">
        <v>2650</v>
      </c>
      <c r="E1042" s="15">
        <v>6574092</v>
      </c>
      <c r="F1042" s="6">
        <v>44224.974212962959</v>
      </c>
      <c r="G1042" s="5">
        <v>508031.81</v>
      </c>
      <c r="H1042" s="20">
        <f>SUM(G$2:G1042)</f>
        <v>647298432.47869968</v>
      </c>
    </row>
    <row r="1043" spans="1:8" x14ac:dyDescent="0.25">
      <c r="A1043" s="4" t="s">
        <v>2653</v>
      </c>
      <c r="B1043" s="5" t="s">
        <v>2654</v>
      </c>
      <c r="C1043" s="5">
        <v>100</v>
      </c>
      <c r="D1043" s="5" t="s">
        <v>2650</v>
      </c>
      <c r="E1043" s="15">
        <v>5546009</v>
      </c>
      <c r="F1043" s="6">
        <v>44223.913136574076</v>
      </c>
      <c r="G1043" s="5">
        <v>880624.87</v>
      </c>
      <c r="H1043" s="20">
        <f>SUM(G$2:G1043)</f>
        <v>648179057.34869969</v>
      </c>
    </row>
    <row r="1044" spans="1:8" x14ac:dyDescent="0.25">
      <c r="A1044" s="4" t="s">
        <v>2655</v>
      </c>
      <c r="B1044" s="5" t="s">
        <v>2656</v>
      </c>
      <c r="C1044" s="5">
        <v>100</v>
      </c>
      <c r="D1044" s="5" t="s">
        <v>2650</v>
      </c>
      <c r="E1044" s="15">
        <v>4391161</v>
      </c>
      <c r="F1044" s="6">
        <v>44214.747291666667</v>
      </c>
      <c r="G1044" s="5">
        <v>479071</v>
      </c>
      <c r="H1044" s="20">
        <f>SUM(G$2:G1044)</f>
        <v>648658128.34869969</v>
      </c>
    </row>
    <row r="1045" spans="1:8" x14ac:dyDescent="0.25">
      <c r="A1045" s="4" t="s">
        <v>2657</v>
      </c>
      <c r="B1045" s="5" t="s">
        <v>2658</v>
      </c>
      <c r="C1045" s="5">
        <v>100</v>
      </c>
      <c r="D1045" s="5" t="s">
        <v>2650</v>
      </c>
      <c r="E1045" s="15">
        <v>3695170</v>
      </c>
      <c r="F1045" s="6">
        <v>44223.525879629633</v>
      </c>
      <c r="G1045" s="5">
        <v>562536.19999999995</v>
      </c>
      <c r="H1045" s="20">
        <f>SUM(G$2:G1045)</f>
        <v>649220664.54869974</v>
      </c>
    </row>
    <row r="1046" spans="1:8" x14ac:dyDescent="0.25">
      <c r="A1046" s="4" t="s">
        <v>2659</v>
      </c>
      <c r="B1046" s="5" t="s">
        <v>2660</v>
      </c>
      <c r="C1046" s="5">
        <v>100</v>
      </c>
      <c r="D1046" s="5" t="s">
        <v>2650</v>
      </c>
      <c r="E1046" s="15">
        <v>2656690</v>
      </c>
      <c r="F1046" s="6">
        <v>44224.442731481482</v>
      </c>
      <c r="G1046" s="5">
        <v>334771</v>
      </c>
      <c r="H1046" s="20">
        <f>SUM(G$2:G1046)</f>
        <v>649555435.54869974</v>
      </c>
    </row>
    <row r="1047" spans="1:8" x14ac:dyDescent="0.25">
      <c r="A1047" s="4" t="s">
        <v>2661</v>
      </c>
      <c r="B1047" s="5" t="s">
        <v>2662</v>
      </c>
      <c r="C1047" s="5">
        <v>100</v>
      </c>
      <c r="D1047" s="5" t="s">
        <v>2650</v>
      </c>
      <c r="E1047" s="15">
        <v>2622967</v>
      </c>
      <c r="F1047" s="6">
        <v>44225.744710648149</v>
      </c>
      <c r="G1047" s="5">
        <v>869224</v>
      </c>
      <c r="H1047" s="20">
        <f>SUM(G$2:G1047)</f>
        <v>650424659.54869974</v>
      </c>
    </row>
    <row r="1048" spans="1:8" x14ac:dyDescent="0.25">
      <c r="A1048" s="4" t="s">
        <v>2663</v>
      </c>
      <c r="B1048" s="5" t="s">
        <v>2664</v>
      </c>
      <c r="C1048" s="5">
        <v>100</v>
      </c>
      <c r="D1048" s="5" t="s">
        <v>2650</v>
      </c>
      <c r="E1048" s="15">
        <v>2266810</v>
      </c>
      <c r="F1048" s="6">
        <v>44225.643993055557</v>
      </c>
      <c r="G1048" s="5">
        <v>425802.25</v>
      </c>
      <c r="H1048" s="20">
        <f>SUM(G$2:G1048)</f>
        <v>650850461.79869974</v>
      </c>
    </row>
    <row r="1049" spans="1:8" x14ac:dyDescent="0.25">
      <c r="A1049" s="4" t="s">
        <v>2665</v>
      </c>
      <c r="B1049" s="5" t="s">
        <v>2666</v>
      </c>
      <c r="C1049" s="5">
        <v>100</v>
      </c>
      <c r="D1049" s="5" t="s">
        <v>2650</v>
      </c>
      <c r="E1049" s="15">
        <v>1227019</v>
      </c>
      <c r="F1049" s="6">
        <v>44223.911365740743</v>
      </c>
      <c r="G1049" s="5">
        <v>751449.48</v>
      </c>
      <c r="H1049" s="20">
        <f>SUM(G$2:G1049)</f>
        <v>651601911.27869976</v>
      </c>
    </row>
    <row r="1050" spans="1:8" x14ac:dyDescent="0.25">
      <c r="A1050" s="4" t="s">
        <v>2667</v>
      </c>
      <c r="B1050" s="5" t="s">
        <v>2668</v>
      </c>
      <c r="C1050" s="5">
        <v>100</v>
      </c>
      <c r="D1050" s="5" t="s">
        <v>2669</v>
      </c>
      <c r="E1050" s="15">
        <v>817482</v>
      </c>
      <c r="F1050" s="6">
        <v>44225.820972222224</v>
      </c>
      <c r="G1050" s="5">
        <v>838705.83</v>
      </c>
      <c r="H1050" s="20">
        <f>SUM(G$2:G1050)</f>
        <v>652440617.1086998</v>
      </c>
    </row>
    <row r="1051" spans="1:8" x14ac:dyDescent="0.25">
      <c r="A1051" s="4" t="s">
        <v>2670</v>
      </c>
      <c r="B1051" s="5" t="s">
        <v>2671</v>
      </c>
      <c r="C1051" s="5">
        <v>100</v>
      </c>
      <c r="D1051" s="5" t="s">
        <v>2672</v>
      </c>
      <c r="E1051" s="15">
        <v>1509303</v>
      </c>
      <c r="F1051" s="6">
        <v>44223.375486111108</v>
      </c>
      <c r="G1051" s="5">
        <v>966937.5</v>
      </c>
      <c r="H1051" s="20">
        <f>SUM(G$2:G1051)</f>
        <v>653407554.6086998</v>
      </c>
    </row>
    <row r="1052" spans="1:8" x14ac:dyDescent="0.25">
      <c r="A1052" s="4" t="s">
        <v>2673</v>
      </c>
      <c r="B1052" s="5" t="s">
        <v>2674</v>
      </c>
      <c r="C1052" s="5">
        <v>100</v>
      </c>
      <c r="D1052" s="5" t="s">
        <v>2675</v>
      </c>
      <c r="E1052" s="15">
        <v>4556726</v>
      </c>
      <c r="F1052" s="6">
        <v>44221.543298611112</v>
      </c>
      <c r="G1052" s="5">
        <v>486946.59</v>
      </c>
      <c r="H1052" s="20">
        <f>SUM(G$2:G1052)</f>
        <v>653894501.19869983</v>
      </c>
    </row>
    <row r="1053" spans="1:8" x14ac:dyDescent="0.25">
      <c r="A1053" s="4" t="s">
        <v>2676</v>
      </c>
      <c r="B1053" s="5" t="s">
        <v>2677</v>
      </c>
      <c r="C1053" s="5">
        <v>100</v>
      </c>
      <c r="D1053" s="5" t="s">
        <v>2678</v>
      </c>
      <c r="E1053" s="15">
        <v>507215</v>
      </c>
      <c r="F1053" s="6">
        <v>44223.829733796294</v>
      </c>
      <c r="G1053" s="5">
        <v>311468</v>
      </c>
      <c r="H1053" s="20">
        <f>SUM(G$2:G1053)</f>
        <v>654205969.19869983</v>
      </c>
    </row>
    <row r="1054" spans="1:8" x14ac:dyDescent="0.25">
      <c r="A1054" s="4" t="s">
        <v>2679</v>
      </c>
      <c r="B1054" s="5" t="s">
        <v>2680</v>
      </c>
      <c r="C1054" s="5">
        <v>100</v>
      </c>
      <c r="D1054" s="5" t="s">
        <v>2681</v>
      </c>
      <c r="E1054" s="15">
        <v>11329835</v>
      </c>
      <c r="F1054" s="6">
        <v>44225.670891203707</v>
      </c>
      <c r="G1054" s="5">
        <v>300893.15000000002</v>
      </c>
      <c r="H1054" s="20">
        <f>SUM(G$2:G1054)</f>
        <v>654506862.34869981</v>
      </c>
    </row>
    <row r="1055" spans="1:8" x14ac:dyDescent="0.25">
      <c r="A1055" s="4" t="s">
        <v>2682</v>
      </c>
      <c r="B1055" s="5" t="s">
        <v>2683</v>
      </c>
      <c r="C1055" s="5">
        <v>100</v>
      </c>
      <c r="D1055" s="5" t="s">
        <v>2684</v>
      </c>
      <c r="E1055" s="15">
        <v>1153686</v>
      </c>
      <c r="F1055" s="6">
        <v>44225.640682870369</v>
      </c>
      <c r="G1055" s="5">
        <v>379146.76</v>
      </c>
      <c r="H1055" s="20">
        <f>SUM(G$2:G1055)</f>
        <v>654886009.1086998</v>
      </c>
    </row>
    <row r="1056" spans="1:8" x14ac:dyDescent="0.25">
      <c r="A1056" s="4" t="s">
        <v>2685</v>
      </c>
      <c r="B1056" s="5" t="s">
        <v>2686</v>
      </c>
      <c r="C1056" s="5">
        <v>100</v>
      </c>
      <c r="D1056" s="5" t="s">
        <v>2684</v>
      </c>
      <c r="E1056" s="15">
        <v>844759</v>
      </c>
      <c r="F1056" s="6">
        <v>44225.747777777775</v>
      </c>
      <c r="G1056" s="5">
        <v>301011.84999999998</v>
      </c>
      <c r="H1056" s="20">
        <f>SUM(G$2:G1056)</f>
        <v>655187020.95869982</v>
      </c>
    </row>
    <row r="1057" spans="1:8" x14ac:dyDescent="0.25">
      <c r="A1057" s="4" t="s">
        <v>2687</v>
      </c>
      <c r="B1057" s="5" t="s">
        <v>2688</v>
      </c>
      <c r="C1057" s="5">
        <v>100</v>
      </c>
      <c r="D1057" s="5" t="s">
        <v>2684</v>
      </c>
      <c r="E1057" s="15">
        <v>464104</v>
      </c>
      <c r="F1057" s="6">
        <v>44216.901412037034</v>
      </c>
      <c r="G1057" s="5">
        <v>241975.85380000001</v>
      </c>
      <c r="H1057" s="20">
        <f>SUM(G$2:G1057)</f>
        <v>655428996.81249988</v>
      </c>
    </row>
    <row r="1058" spans="1:8" x14ac:dyDescent="0.25">
      <c r="A1058" s="4" t="s">
        <v>2689</v>
      </c>
      <c r="B1058" s="5" t="s">
        <v>2690</v>
      </c>
      <c r="C1058" s="5">
        <v>100</v>
      </c>
      <c r="D1058" s="5" t="s">
        <v>2684</v>
      </c>
      <c r="E1058" s="15">
        <v>204463</v>
      </c>
      <c r="F1058" s="6">
        <v>44225.608043981483</v>
      </c>
      <c r="G1058" s="5">
        <v>379146.76</v>
      </c>
      <c r="H1058" s="20">
        <f>SUM(G$2:G1058)</f>
        <v>655808143.57249987</v>
      </c>
    </row>
    <row r="1059" spans="1:8" x14ac:dyDescent="0.25">
      <c r="A1059" s="4" t="s">
        <v>2691</v>
      </c>
      <c r="B1059" s="5" t="s">
        <v>2692</v>
      </c>
      <c r="C1059" s="5">
        <v>100</v>
      </c>
      <c r="D1059" s="5" t="s">
        <v>2693</v>
      </c>
      <c r="E1059" s="15">
        <v>3601868</v>
      </c>
      <c r="F1059" s="6">
        <v>44225.515659722223</v>
      </c>
      <c r="G1059" s="5">
        <v>289226</v>
      </c>
      <c r="H1059" s="20">
        <f>SUM(G$2:G1059)</f>
        <v>656097369.57249987</v>
      </c>
    </row>
    <row r="1060" spans="1:8" x14ac:dyDescent="0.25">
      <c r="A1060" s="4" t="s">
        <v>2694</v>
      </c>
      <c r="B1060" s="5" t="s">
        <v>2695</v>
      </c>
      <c r="C1060" s="5">
        <v>100</v>
      </c>
      <c r="D1060" s="5" t="s">
        <v>2693</v>
      </c>
      <c r="E1060" s="15">
        <v>1673378</v>
      </c>
      <c r="F1060" s="6">
        <v>44225.799837962964</v>
      </c>
      <c r="G1060" s="5">
        <v>939964</v>
      </c>
      <c r="H1060" s="20">
        <f>SUM(G$2:G1060)</f>
        <v>657037333.57249987</v>
      </c>
    </row>
    <row r="1061" spans="1:8" x14ac:dyDescent="0.25">
      <c r="A1061" s="4" t="s">
        <v>2696</v>
      </c>
      <c r="B1061" s="5" t="s">
        <v>2697</v>
      </c>
      <c r="C1061" s="5">
        <v>100</v>
      </c>
      <c r="D1061" s="5" t="s">
        <v>2698</v>
      </c>
      <c r="E1061" s="15">
        <v>2887864</v>
      </c>
      <c r="F1061" s="6">
        <v>44225.566076388888</v>
      </c>
      <c r="G1061" s="5">
        <v>242413.4</v>
      </c>
      <c r="H1061" s="20">
        <f>SUM(G$2:G1061)</f>
        <v>657279746.97249985</v>
      </c>
    </row>
    <row r="1062" spans="1:8" x14ac:dyDescent="0.25">
      <c r="A1062" s="4" t="s">
        <v>2699</v>
      </c>
      <c r="B1062" s="5" t="s">
        <v>2700</v>
      </c>
      <c r="C1062" s="5">
        <v>100</v>
      </c>
      <c r="D1062" s="5" t="s">
        <v>2698</v>
      </c>
      <c r="E1062" s="15">
        <v>783121</v>
      </c>
      <c r="F1062" s="6">
        <v>44221.690381944441</v>
      </c>
      <c r="G1062" s="5">
        <v>541398.25</v>
      </c>
      <c r="H1062" s="20">
        <f>SUM(G$2:G1062)</f>
        <v>657821145.22249985</v>
      </c>
    </row>
    <row r="1063" spans="1:8" x14ac:dyDescent="0.25">
      <c r="A1063" s="4" t="s">
        <v>2701</v>
      </c>
      <c r="B1063" s="5" t="s">
        <v>2702</v>
      </c>
      <c r="C1063" s="5">
        <v>100</v>
      </c>
      <c r="D1063" s="5" t="s">
        <v>2703</v>
      </c>
      <c r="E1063" s="15">
        <v>4884532</v>
      </c>
      <c r="F1063" s="6">
        <v>44225.613645833335</v>
      </c>
      <c r="G1063" s="5">
        <v>495479.3</v>
      </c>
      <c r="H1063" s="20">
        <f>SUM(G$2:G1063)</f>
        <v>658316624.5224998</v>
      </c>
    </row>
    <row r="1064" spans="1:8" x14ac:dyDescent="0.25">
      <c r="A1064" s="4" t="s">
        <v>2704</v>
      </c>
      <c r="B1064" s="5" t="s">
        <v>2705</v>
      </c>
      <c r="C1064" s="5">
        <v>100</v>
      </c>
      <c r="D1064" s="5" t="s">
        <v>2706</v>
      </c>
      <c r="E1064" s="15">
        <v>7447951</v>
      </c>
      <c r="F1064" s="6">
        <v>44225.352453703701</v>
      </c>
      <c r="G1064" s="5">
        <v>242078.45</v>
      </c>
      <c r="H1064" s="20">
        <f>SUM(G$2:G1064)</f>
        <v>658558702.97249985</v>
      </c>
    </row>
    <row r="1065" spans="1:8" x14ac:dyDescent="0.25">
      <c r="A1065" s="4" t="s">
        <v>2707</v>
      </c>
      <c r="B1065" s="5" t="s">
        <v>2708</v>
      </c>
      <c r="C1065" s="5">
        <v>100</v>
      </c>
      <c r="D1065" s="5" t="s">
        <v>2709</v>
      </c>
      <c r="E1065" s="15">
        <v>2619327</v>
      </c>
      <c r="F1065" s="6">
        <v>44221.880752314813</v>
      </c>
      <c r="G1065" s="5">
        <v>308044.95</v>
      </c>
      <c r="H1065" s="20">
        <f>SUM(G$2:G1065)</f>
        <v>658866747.9224999</v>
      </c>
    </row>
    <row r="1066" spans="1:8" x14ac:dyDescent="0.25">
      <c r="A1066" s="4" t="s">
        <v>2710</v>
      </c>
      <c r="B1066" s="5" t="s">
        <v>2711</v>
      </c>
      <c r="C1066" s="5">
        <v>100</v>
      </c>
      <c r="D1066" s="5" t="s">
        <v>2712</v>
      </c>
      <c r="E1066" s="15">
        <v>9013631</v>
      </c>
      <c r="F1066" s="6">
        <v>44221.796261574076</v>
      </c>
      <c r="G1066" s="5">
        <v>379000</v>
      </c>
      <c r="H1066" s="20">
        <f>SUM(G$2:G1066)</f>
        <v>659245747.9224999</v>
      </c>
    </row>
    <row r="1067" spans="1:8" x14ac:dyDescent="0.25">
      <c r="A1067" s="4" t="s">
        <v>2713</v>
      </c>
      <c r="B1067" s="5" t="s">
        <v>2714</v>
      </c>
      <c r="C1067" s="5">
        <v>100</v>
      </c>
      <c r="D1067" s="5" t="s">
        <v>2712</v>
      </c>
      <c r="E1067" s="15">
        <v>191067</v>
      </c>
      <c r="F1067" s="6">
        <v>44225.604791666665</v>
      </c>
      <c r="G1067" s="5">
        <v>471467.24</v>
      </c>
      <c r="H1067" s="20">
        <f>SUM(G$2:G1067)</f>
        <v>659717215.1624999</v>
      </c>
    </row>
    <row r="1068" spans="1:8" x14ac:dyDescent="0.25">
      <c r="A1068" s="4" t="s">
        <v>2715</v>
      </c>
      <c r="B1068" s="5" t="s">
        <v>2716</v>
      </c>
      <c r="C1068" s="5">
        <v>100</v>
      </c>
      <c r="D1068" s="5" t="s">
        <v>2717</v>
      </c>
      <c r="E1068" s="15">
        <v>344912</v>
      </c>
      <c r="F1068" s="6">
        <v>44225.561979166669</v>
      </c>
      <c r="G1068" s="5">
        <v>242000</v>
      </c>
      <c r="H1068" s="20">
        <f>SUM(G$2:G1068)</f>
        <v>659959215.1624999</v>
      </c>
    </row>
    <row r="1069" spans="1:8" x14ac:dyDescent="0.25">
      <c r="A1069" s="4" t="s">
        <v>2718</v>
      </c>
      <c r="B1069" s="5" t="s">
        <v>2719</v>
      </c>
      <c r="C1069" s="5">
        <v>100</v>
      </c>
      <c r="D1069" s="5" t="s">
        <v>2720</v>
      </c>
      <c r="E1069" s="15">
        <v>2000059</v>
      </c>
      <c r="F1069" s="6">
        <v>44205.84337962963</v>
      </c>
      <c r="G1069" s="5">
        <v>548462.16720000003</v>
      </c>
      <c r="H1069" s="20">
        <f>SUM(G$2:G1069)</f>
        <v>660507677.32969987</v>
      </c>
    </row>
    <row r="1070" spans="1:8" x14ac:dyDescent="0.25">
      <c r="A1070" s="4" t="s">
        <v>2721</v>
      </c>
      <c r="B1070" s="5" t="s">
        <v>2722</v>
      </c>
      <c r="C1070" s="5">
        <v>100</v>
      </c>
      <c r="D1070" s="5" t="s">
        <v>2720</v>
      </c>
      <c r="E1070" s="15">
        <v>325069</v>
      </c>
      <c r="F1070" s="6">
        <v>44223.852546296293</v>
      </c>
      <c r="G1070" s="5">
        <v>286392</v>
      </c>
      <c r="H1070" s="20">
        <f>SUM(G$2:G1070)</f>
        <v>660794069.32969987</v>
      </c>
    </row>
    <row r="1071" spans="1:8" x14ac:dyDescent="0.25">
      <c r="A1071" s="4" t="s">
        <v>2723</v>
      </c>
      <c r="B1071" s="5" t="s">
        <v>2724</v>
      </c>
      <c r="C1071" s="5">
        <v>100</v>
      </c>
      <c r="D1071" s="5" t="s">
        <v>2725</v>
      </c>
      <c r="E1071" s="15">
        <v>1688422</v>
      </c>
      <c r="F1071" s="6">
        <v>44224.703541666669</v>
      </c>
      <c r="G1071" s="5">
        <v>959559</v>
      </c>
      <c r="H1071" s="20">
        <f>SUM(G$2:G1071)</f>
        <v>661753628.32969987</v>
      </c>
    </row>
    <row r="1072" spans="1:8" x14ac:dyDescent="0.25">
      <c r="A1072" s="4" t="s">
        <v>2726</v>
      </c>
      <c r="B1072" s="5" t="s">
        <v>2727</v>
      </c>
      <c r="C1072" s="5">
        <v>100</v>
      </c>
      <c r="D1072" s="5" t="s">
        <v>2725</v>
      </c>
      <c r="E1072" s="15">
        <v>1463888</v>
      </c>
      <c r="F1072" s="6">
        <v>44225.73400462963</v>
      </c>
      <c r="G1072" s="5">
        <v>242248.49</v>
      </c>
      <c r="H1072" s="20">
        <f>SUM(G$2:G1072)</f>
        <v>661995876.81969988</v>
      </c>
    </row>
    <row r="1073" spans="1:8" x14ac:dyDescent="0.25">
      <c r="A1073" s="4" t="s">
        <v>2728</v>
      </c>
      <c r="B1073" s="5" t="s">
        <v>2729</v>
      </c>
      <c r="C1073" s="5">
        <v>100</v>
      </c>
      <c r="D1073" s="5" t="s">
        <v>2730</v>
      </c>
      <c r="E1073" s="15">
        <v>55335911</v>
      </c>
      <c r="F1073" s="6">
        <v>44224.736215277779</v>
      </c>
      <c r="G1073" s="5">
        <v>729214</v>
      </c>
      <c r="H1073" s="20">
        <f>SUM(G$2:G1073)</f>
        <v>662725090.81969988</v>
      </c>
    </row>
    <row r="1074" spans="1:8" x14ac:dyDescent="0.25">
      <c r="A1074" s="4" t="s">
        <v>2731</v>
      </c>
      <c r="B1074" s="5" t="s">
        <v>2732</v>
      </c>
      <c r="C1074" s="5">
        <v>100</v>
      </c>
      <c r="D1074" s="5" t="s">
        <v>2730</v>
      </c>
      <c r="E1074" s="15">
        <v>19565477</v>
      </c>
      <c r="F1074" s="6">
        <v>44224.440717592595</v>
      </c>
      <c r="G1074" s="5">
        <v>964605</v>
      </c>
      <c r="H1074" s="20">
        <f>SUM(G$2:G1074)</f>
        <v>663689695.81969988</v>
      </c>
    </row>
    <row r="1075" spans="1:8" x14ac:dyDescent="0.25">
      <c r="A1075" s="4" t="s">
        <v>2733</v>
      </c>
      <c r="B1075" s="5" t="s">
        <v>2734</v>
      </c>
      <c r="C1075" s="5">
        <v>100</v>
      </c>
      <c r="D1075" s="5" t="s">
        <v>2730</v>
      </c>
      <c r="E1075" s="15">
        <v>1232536</v>
      </c>
      <c r="F1075" s="6">
        <v>44225.539143518516</v>
      </c>
      <c r="G1075" s="5">
        <v>299353</v>
      </c>
      <c r="H1075" s="20">
        <f>SUM(G$2:G1075)</f>
        <v>663989048.81969988</v>
      </c>
    </row>
    <row r="1076" spans="1:8" x14ac:dyDescent="0.25">
      <c r="A1076" s="4" t="s">
        <v>2735</v>
      </c>
      <c r="B1076" s="5" t="s">
        <v>2736</v>
      </c>
      <c r="C1076" s="5">
        <v>100</v>
      </c>
      <c r="D1076" s="5" t="s">
        <v>2737</v>
      </c>
      <c r="E1076" s="15">
        <v>148729</v>
      </c>
      <c r="F1076" s="6">
        <v>44179.592268518521</v>
      </c>
      <c r="G1076" s="5">
        <v>242982.97</v>
      </c>
      <c r="H1076" s="20">
        <f>SUM(G$2:G1076)</f>
        <v>664232031.78969991</v>
      </c>
    </row>
    <row r="1077" spans="1:8" x14ac:dyDescent="0.25">
      <c r="A1077" s="4" t="s">
        <v>2738</v>
      </c>
      <c r="B1077" s="5" t="s">
        <v>2739</v>
      </c>
      <c r="C1077" s="5">
        <v>100</v>
      </c>
      <c r="D1077" s="5" t="s">
        <v>2740</v>
      </c>
      <c r="E1077" s="15">
        <v>5180071</v>
      </c>
      <c r="F1077" s="6">
        <v>44223.681527777779</v>
      </c>
      <c r="G1077" s="5">
        <v>322373.65999999997</v>
      </c>
      <c r="H1077" s="20">
        <f>SUM(G$2:G1077)</f>
        <v>664554405.44969988</v>
      </c>
    </row>
    <row r="1078" spans="1:8" x14ac:dyDescent="0.25">
      <c r="A1078" s="4" t="s">
        <v>2741</v>
      </c>
      <c r="B1078" s="5" t="s">
        <v>2742</v>
      </c>
      <c r="C1078" s="5">
        <v>100</v>
      </c>
      <c r="D1078" s="5" t="s">
        <v>2743</v>
      </c>
      <c r="E1078" s="15">
        <v>7515431</v>
      </c>
      <c r="F1078" s="6">
        <v>44224.712581018517</v>
      </c>
      <c r="G1078" s="5">
        <v>628613</v>
      </c>
      <c r="H1078" s="20">
        <f>SUM(G$2:G1078)</f>
        <v>665183018.44969988</v>
      </c>
    </row>
    <row r="1079" spans="1:8" x14ac:dyDescent="0.25">
      <c r="A1079" s="4" t="s">
        <v>2744</v>
      </c>
      <c r="B1079" s="5" t="s">
        <v>2745</v>
      </c>
      <c r="C1079" s="5">
        <v>100</v>
      </c>
      <c r="D1079" s="5" t="s">
        <v>2743</v>
      </c>
      <c r="E1079" s="15">
        <v>7061843</v>
      </c>
      <c r="F1079" s="6">
        <v>44218.800613425927</v>
      </c>
      <c r="G1079" s="5">
        <v>466377</v>
      </c>
      <c r="H1079" s="20">
        <f>SUM(G$2:G1079)</f>
        <v>665649395.44969988</v>
      </c>
    </row>
    <row r="1080" spans="1:8" x14ac:dyDescent="0.25">
      <c r="A1080" s="4" t="s">
        <v>2746</v>
      </c>
      <c r="B1080" s="5" t="s">
        <v>2747</v>
      </c>
      <c r="C1080" s="5">
        <v>100</v>
      </c>
      <c r="D1080" s="5" t="s">
        <v>2743</v>
      </c>
      <c r="E1080" s="15">
        <v>273310</v>
      </c>
      <c r="F1080" s="6">
        <v>44224.572488425925</v>
      </c>
      <c r="G1080" s="5">
        <v>252986.43</v>
      </c>
      <c r="H1080" s="20">
        <f>SUM(G$2:G1080)</f>
        <v>665902381.87969983</v>
      </c>
    </row>
    <row r="1081" spans="1:8" x14ac:dyDescent="0.25">
      <c r="A1081" s="4" t="s">
        <v>2748</v>
      </c>
      <c r="B1081" s="5" t="s">
        <v>2749</v>
      </c>
      <c r="C1081" s="5">
        <v>100</v>
      </c>
      <c r="D1081" s="5" t="s">
        <v>2750</v>
      </c>
      <c r="E1081" s="15">
        <v>15815715</v>
      </c>
      <c r="F1081" s="6">
        <v>44225.314837962964</v>
      </c>
      <c r="G1081" s="5">
        <v>733684</v>
      </c>
      <c r="H1081" s="20">
        <f>SUM(G$2:G1081)</f>
        <v>666636065.87969983</v>
      </c>
    </row>
    <row r="1082" spans="1:8" x14ac:dyDescent="0.25">
      <c r="A1082" s="4" t="s">
        <v>2751</v>
      </c>
      <c r="B1082" s="5" t="s">
        <v>2752</v>
      </c>
      <c r="C1082" s="5">
        <v>100</v>
      </c>
      <c r="D1082" s="5" t="s">
        <v>2750</v>
      </c>
      <c r="E1082" s="15">
        <v>3084954</v>
      </c>
      <c r="F1082" s="6">
        <v>44224.455752314818</v>
      </c>
      <c r="G1082" s="5">
        <v>961625.62</v>
      </c>
      <c r="H1082" s="20">
        <f>SUM(G$2:G1082)</f>
        <v>667597691.49969983</v>
      </c>
    </row>
    <row r="1083" spans="1:8" x14ac:dyDescent="0.25">
      <c r="A1083" s="4" t="s">
        <v>2753</v>
      </c>
      <c r="B1083" s="5" t="s">
        <v>2754</v>
      </c>
      <c r="C1083" s="5">
        <v>100</v>
      </c>
      <c r="D1083" s="5" t="s">
        <v>2755</v>
      </c>
      <c r="E1083" s="15">
        <v>17049455</v>
      </c>
      <c r="F1083" s="6">
        <v>44208.732974537037</v>
      </c>
      <c r="G1083" s="5">
        <v>286215.5</v>
      </c>
      <c r="H1083" s="20">
        <f>SUM(G$2:G1083)</f>
        <v>667883906.99969983</v>
      </c>
    </row>
    <row r="1084" spans="1:8" x14ac:dyDescent="0.25">
      <c r="A1084" s="4" t="s">
        <v>2756</v>
      </c>
      <c r="B1084" s="5" t="s">
        <v>2757</v>
      </c>
      <c r="C1084" s="5">
        <v>100</v>
      </c>
      <c r="D1084" s="5" t="s">
        <v>2755</v>
      </c>
      <c r="E1084" s="15">
        <v>9701344</v>
      </c>
      <c r="F1084" s="6">
        <v>44224.361701388887</v>
      </c>
      <c r="G1084" s="5">
        <v>958125</v>
      </c>
      <c r="H1084" s="20">
        <f>SUM(G$2:G1084)</f>
        <v>668842031.99969983</v>
      </c>
    </row>
    <row r="1085" spans="1:8" x14ac:dyDescent="0.25">
      <c r="A1085" s="4" t="s">
        <v>2758</v>
      </c>
      <c r="B1085" s="5" t="s">
        <v>2759</v>
      </c>
      <c r="C1085" s="5">
        <v>100</v>
      </c>
      <c r="D1085" s="5" t="s">
        <v>2755</v>
      </c>
      <c r="E1085" s="15">
        <v>6572686</v>
      </c>
      <c r="F1085" s="6">
        <v>44224.44736111111</v>
      </c>
      <c r="G1085" s="5">
        <v>379346.47</v>
      </c>
      <c r="H1085" s="20">
        <f>SUM(G$2:G1085)</f>
        <v>669221378.46969986</v>
      </c>
    </row>
    <row r="1086" spans="1:8" x14ac:dyDescent="0.25">
      <c r="A1086" s="4" t="s">
        <v>2760</v>
      </c>
      <c r="B1086" s="5" t="s">
        <v>2761</v>
      </c>
      <c r="C1086" s="5">
        <v>100</v>
      </c>
      <c r="D1086" s="5" t="s">
        <v>2755</v>
      </c>
      <c r="E1086" s="15">
        <v>6134974</v>
      </c>
      <c r="F1086" s="6">
        <v>44224.488611111112</v>
      </c>
      <c r="G1086" s="5">
        <v>884164.5</v>
      </c>
      <c r="H1086" s="20">
        <f>SUM(G$2:G1086)</f>
        <v>670105542.96969986</v>
      </c>
    </row>
    <row r="1087" spans="1:8" x14ac:dyDescent="0.25">
      <c r="A1087" s="4" t="s">
        <v>2762</v>
      </c>
      <c r="B1087" s="5" t="s">
        <v>2763</v>
      </c>
      <c r="C1087" s="5">
        <v>100</v>
      </c>
      <c r="D1087" s="5" t="s">
        <v>2755</v>
      </c>
      <c r="E1087" s="15">
        <v>2799316</v>
      </c>
      <c r="F1087" s="6">
        <v>44216.858124999999</v>
      </c>
      <c r="G1087" s="5">
        <v>277417.59999999998</v>
      </c>
      <c r="H1087" s="20">
        <f>SUM(G$2:G1087)</f>
        <v>670382960.56969988</v>
      </c>
    </row>
    <row r="1088" spans="1:8" x14ac:dyDescent="0.25">
      <c r="A1088" s="4" t="s">
        <v>2764</v>
      </c>
      <c r="B1088" s="5" t="s">
        <v>2765</v>
      </c>
      <c r="C1088" s="5">
        <v>100</v>
      </c>
      <c r="D1088" s="5" t="s">
        <v>2755</v>
      </c>
      <c r="E1088" s="15">
        <v>1516014</v>
      </c>
      <c r="F1088" s="6">
        <v>44203.456631944442</v>
      </c>
      <c r="G1088" s="5">
        <v>270670.25</v>
      </c>
      <c r="H1088" s="20">
        <f>SUM(G$2:G1088)</f>
        <v>670653630.81969988</v>
      </c>
    </row>
    <row r="1089" spans="1:8" x14ac:dyDescent="0.25">
      <c r="A1089" s="4" t="s">
        <v>2766</v>
      </c>
      <c r="B1089" s="5" t="s">
        <v>2767</v>
      </c>
      <c r="C1089" s="5">
        <v>100</v>
      </c>
      <c r="D1089" s="5" t="s">
        <v>2768</v>
      </c>
      <c r="E1089" s="15">
        <v>1076583</v>
      </c>
      <c r="F1089" s="6">
        <v>44225.83153935185</v>
      </c>
      <c r="G1089" s="5">
        <v>852397.87</v>
      </c>
      <c r="H1089" s="20">
        <f>SUM(G$2:G1089)</f>
        <v>671506028.68969989</v>
      </c>
    </row>
    <row r="1090" spans="1:8" x14ac:dyDescent="0.25">
      <c r="A1090" s="4" t="s">
        <v>2769</v>
      </c>
      <c r="B1090" s="5" t="s">
        <v>2770</v>
      </c>
      <c r="C1090" s="5">
        <v>100</v>
      </c>
      <c r="D1090" s="5" t="s">
        <v>2768</v>
      </c>
      <c r="E1090" s="15">
        <v>189504</v>
      </c>
      <c r="F1090" s="6">
        <v>44221.933275462965</v>
      </c>
      <c r="G1090" s="5">
        <v>327210</v>
      </c>
      <c r="H1090" s="20">
        <f>SUM(G$2:G1090)</f>
        <v>671833238.68969989</v>
      </c>
    </row>
    <row r="1091" spans="1:8" x14ac:dyDescent="0.25">
      <c r="A1091" s="4" t="s">
        <v>2771</v>
      </c>
      <c r="B1091" s="5" t="s">
        <v>2772</v>
      </c>
      <c r="C1091" s="5">
        <v>100</v>
      </c>
      <c r="D1091" s="5" t="s">
        <v>2773</v>
      </c>
      <c r="E1091" s="15">
        <v>196187</v>
      </c>
      <c r="F1091" s="6">
        <v>44222.852592592593</v>
      </c>
      <c r="G1091" s="5">
        <v>250440.59</v>
      </c>
      <c r="H1091" s="20">
        <f>SUM(G$2:G1091)</f>
        <v>672083679.27969992</v>
      </c>
    </row>
    <row r="1092" spans="1:8" x14ac:dyDescent="0.25">
      <c r="A1092" s="4" t="s">
        <v>2774</v>
      </c>
      <c r="B1092" s="5" t="s">
        <v>2775</v>
      </c>
      <c r="C1092" s="5">
        <v>100</v>
      </c>
      <c r="D1092" s="5" t="s">
        <v>2776</v>
      </c>
      <c r="E1092" s="15">
        <v>23772453</v>
      </c>
      <c r="F1092" s="6">
        <v>44224.720601851855</v>
      </c>
      <c r="G1092" s="5">
        <v>967518.005</v>
      </c>
      <c r="H1092" s="20">
        <f>SUM(G$2:G1092)</f>
        <v>673051197.28469992</v>
      </c>
    </row>
    <row r="1093" spans="1:8" x14ac:dyDescent="0.25">
      <c r="A1093" s="4" t="s">
        <v>2777</v>
      </c>
      <c r="B1093" s="5" t="s">
        <v>2778</v>
      </c>
      <c r="C1093" s="5">
        <v>100</v>
      </c>
      <c r="D1093" s="5" t="s">
        <v>2779</v>
      </c>
      <c r="E1093" s="15">
        <v>690226</v>
      </c>
      <c r="F1093" s="6">
        <v>44225.680300925924</v>
      </c>
      <c r="G1093" s="5">
        <v>290100</v>
      </c>
      <c r="H1093" s="20">
        <f>SUM(G$2:G1093)</f>
        <v>673341297.28469992</v>
      </c>
    </row>
    <row r="1094" spans="1:8" x14ac:dyDescent="0.25">
      <c r="A1094" s="4" t="s">
        <v>2780</v>
      </c>
      <c r="B1094" s="5" t="s">
        <v>2781</v>
      </c>
      <c r="C1094" s="5">
        <v>100</v>
      </c>
      <c r="D1094" s="5" t="s">
        <v>2782</v>
      </c>
      <c r="E1094" s="15">
        <v>1699837</v>
      </c>
      <c r="F1094" s="6">
        <v>44225.536134259259</v>
      </c>
      <c r="G1094" s="5">
        <v>936375.4</v>
      </c>
      <c r="H1094" s="20">
        <f>SUM(G$2:G1094)</f>
        <v>674277672.68469989</v>
      </c>
    </row>
    <row r="1095" spans="1:8" x14ac:dyDescent="0.25">
      <c r="A1095" s="4" t="s">
        <v>2783</v>
      </c>
      <c r="B1095" s="5" t="s">
        <v>2784</v>
      </c>
      <c r="C1095" s="5">
        <v>100</v>
      </c>
      <c r="D1095" s="5" t="s">
        <v>2785</v>
      </c>
      <c r="E1095" s="15">
        <v>22570461</v>
      </c>
      <c r="F1095" s="6">
        <v>44225.804849537039</v>
      </c>
      <c r="G1095" s="5">
        <v>940230</v>
      </c>
      <c r="H1095" s="20">
        <f>SUM(G$2:G1095)</f>
        <v>675217902.68469989</v>
      </c>
    </row>
    <row r="1096" spans="1:8" x14ac:dyDescent="0.25">
      <c r="A1096" s="4" t="s">
        <v>2786</v>
      </c>
      <c r="B1096" s="5" t="s">
        <v>2787</v>
      </c>
      <c r="C1096" s="5">
        <v>100</v>
      </c>
      <c r="D1096" s="5" t="s">
        <v>2788</v>
      </c>
      <c r="E1096" s="15">
        <v>40648415</v>
      </c>
      <c r="F1096" s="6">
        <v>44224.622581018521</v>
      </c>
      <c r="G1096" s="5">
        <v>670324.64</v>
      </c>
      <c r="H1096" s="20">
        <f>SUM(G$2:G1096)</f>
        <v>675888227.32469988</v>
      </c>
    </row>
    <row r="1097" spans="1:8" x14ac:dyDescent="0.25">
      <c r="A1097" s="4" t="s">
        <v>2789</v>
      </c>
      <c r="B1097" s="5" t="s">
        <v>2790</v>
      </c>
      <c r="C1097" s="5">
        <v>100</v>
      </c>
      <c r="D1097" s="5" t="s">
        <v>2788</v>
      </c>
      <c r="E1097" s="15">
        <v>17988677</v>
      </c>
      <c r="F1097" s="6">
        <v>44223.477789351855</v>
      </c>
      <c r="G1097" s="5">
        <v>837730.36</v>
      </c>
      <c r="H1097" s="20">
        <f>SUM(G$2:G1097)</f>
        <v>676725957.68469989</v>
      </c>
    </row>
    <row r="1098" spans="1:8" x14ac:dyDescent="0.25">
      <c r="A1098" s="4" t="s">
        <v>2791</v>
      </c>
      <c r="B1098" s="5" t="s">
        <v>2792</v>
      </c>
      <c r="C1098" s="5">
        <v>100</v>
      </c>
      <c r="D1098" s="5" t="s">
        <v>2788</v>
      </c>
      <c r="E1098" s="15">
        <v>3923933</v>
      </c>
      <c r="F1098" s="6">
        <v>44224.650578703702</v>
      </c>
      <c r="G1098" s="5">
        <v>574444.86</v>
      </c>
      <c r="H1098" s="20">
        <f>SUM(G$2:G1098)</f>
        <v>677300402.54469991</v>
      </c>
    </row>
    <row r="1099" spans="1:8" x14ac:dyDescent="0.25">
      <c r="A1099" s="4" t="s">
        <v>2793</v>
      </c>
      <c r="B1099" s="5" t="s">
        <v>2794</v>
      </c>
      <c r="C1099" s="5">
        <v>100</v>
      </c>
      <c r="D1099" s="5" t="s">
        <v>2788</v>
      </c>
      <c r="E1099" s="15">
        <v>2928994</v>
      </c>
      <c r="F1099" s="6">
        <v>44224.504803240743</v>
      </c>
      <c r="G1099" s="5">
        <v>967772.17940000002</v>
      </c>
      <c r="H1099" s="20">
        <f>SUM(G$2:G1099)</f>
        <v>678268174.72409987</v>
      </c>
    </row>
    <row r="1100" spans="1:8" x14ac:dyDescent="0.25">
      <c r="A1100" s="4" t="s">
        <v>2795</v>
      </c>
      <c r="B1100" s="5" t="s">
        <v>2796</v>
      </c>
      <c r="C1100" s="5">
        <v>100</v>
      </c>
      <c r="D1100" s="5" t="s">
        <v>2788</v>
      </c>
      <c r="E1100" s="15">
        <v>1901012</v>
      </c>
      <c r="F1100" s="6">
        <v>44223.476898148147</v>
      </c>
      <c r="G1100" s="5">
        <v>624324.1</v>
      </c>
      <c r="H1100" s="20">
        <f>SUM(G$2:G1100)</f>
        <v>678892498.8240999</v>
      </c>
    </row>
    <row r="1101" spans="1:8" x14ac:dyDescent="0.25">
      <c r="A1101" s="4" t="s">
        <v>2797</v>
      </c>
      <c r="B1101" s="5" t="s">
        <v>2798</v>
      </c>
      <c r="C1101" s="5">
        <v>100</v>
      </c>
      <c r="D1101" s="5" t="s">
        <v>2788</v>
      </c>
      <c r="E1101" s="15">
        <v>1713854</v>
      </c>
      <c r="F1101" s="6">
        <v>44225.830069444448</v>
      </c>
      <c r="G1101" s="5">
        <v>316594.95789999998</v>
      </c>
      <c r="H1101" s="20">
        <f>SUM(G$2:G1101)</f>
        <v>679209093.78199995</v>
      </c>
    </row>
    <row r="1102" spans="1:8" x14ac:dyDescent="0.25">
      <c r="A1102" s="4" t="s">
        <v>2799</v>
      </c>
      <c r="B1102" s="5" t="s">
        <v>2800</v>
      </c>
      <c r="C1102" s="5">
        <v>100</v>
      </c>
      <c r="D1102" s="5" t="s">
        <v>2788</v>
      </c>
      <c r="E1102" s="15">
        <v>336441</v>
      </c>
      <c r="F1102" s="6">
        <v>44225.675752314812</v>
      </c>
      <c r="G1102" s="5">
        <v>445964.4</v>
      </c>
      <c r="H1102" s="20">
        <f>SUM(G$2:G1102)</f>
        <v>679655058.18199992</v>
      </c>
    </row>
    <row r="1103" spans="1:8" x14ac:dyDescent="0.25">
      <c r="A1103" s="4" t="s">
        <v>2801</v>
      </c>
      <c r="B1103" s="5" t="s">
        <v>2802</v>
      </c>
      <c r="C1103" s="5">
        <v>100</v>
      </c>
      <c r="D1103" s="5" t="s">
        <v>2803</v>
      </c>
      <c r="E1103" s="15">
        <v>37749110</v>
      </c>
      <c r="F1103" s="6">
        <v>44188.704004629632</v>
      </c>
      <c r="G1103" s="5">
        <v>796427.33</v>
      </c>
      <c r="H1103" s="20">
        <f>SUM(G$2:G1103)</f>
        <v>680451485.51199996</v>
      </c>
    </row>
    <row r="1104" spans="1:8" x14ac:dyDescent="0.25">
      <c r="A1104" s="4" t="s">
        <v>2804</v>
      </c>
      <c r="B1104" s="5" t="s">
        <v>2805</v>
      </c>
      <c r="C1104" s="5">
        <v>100</v>
      </c>
      <c r="D1104" s="5" t="s">
        <v>2803</v>
      </c>
      <c r="E1104" s="15">
        <v>11046834</v>
      </c>
      <c r="F1104" s="6">
        <v>44225.732754629629</v>
      </c>
      <c r="G1104" s="5">
        <v>633336.35</v>
      </c>
      <c r="H1104" s="20">
        <f>SUM(G$2:G1104)</f>
        <v>681084821.86199999</v>
      </c>
    </row>
    <row r="1105" spans="1:8" x14ac:dyDescent="0.25">
      <c r="A1105" s="4" t="s">
        <v>2806</v>
      </c>
      <c r="B1105" s="5" t="s">
        <v>2807</v>
      </c>
      <c r="C1105" s="5">
        <v>100</v>
      </c>
      <c r="D1105" s="5" t="s">
        <v>2803</v>
      </c>
      <c r="E1105" s="15">
        <v>7979522</v>
      </c>
      <c r="F1105" s="6">
        <v>44204.74359953704</v>
      </c>
      <c r="G1105" s="5">
        <v>855430.29</v>
      </c>
      <c r="H1105" s="20">
        <f>SUM(G$2:G1105)</f>
        <v>681940252.15199995</v>
      </c>
    </row>
    <row r="1106" spans="1:8" x14ac:dyDescent="0.25">
      <c r="A1106" s="4" t="s">
        <v>2808</v>
      </c>
      <c r="B1106" s="5" t="s">
        <v>2809</v>
      </c>
      <c r="C1106" s="5">
        <v>100</v>
      </c>
      <c r="D1106" s="5" t="s">
        <v>2803</v>
      </c>
      <c r="E1106" s="15">
        <v>4410857</v>
      </c>
      <c r="F1106" s="6">
        <v>44225.508217592593</v>
      </c>
      <c r="G1106" s="5">
        <v>752000</v>
      </c>
      <c r="H1106" s="20">
        <f>SUM(G$2:G1106)</f>
        <v>682692252.15199995</v>
      </c>
    </row>
    <row r="1107" spans="1:8" x14ac:dyDescent="0.25">
      <c r="A1107" s="4" t="s">
        <v>2810</v>
      </c>
      <c r="B1107" s="5" t="s">
        <v>2811</v>
      </c>
      <c r="C1107" s="5">
        <v>100</v>
      </c>
      <c r="D1107" s="5" t="s">
        <v>2803</v>
      </c>
      <c r="E1107" s="15">
        <v>3755949</v>
      </c>
      <c r="F1107" s="6">
        <v>44208.701817129629</v>
      </c>
      <c r="G1107" s="5">
        <v>831742.5</v>
      </c>
      <c r="H1107" s="20">
        <f>SUM(G$2:G1107)</f>
        <v>683523994.65199995</v>
      </c>
    </row>
    <row r="1108" spans="1:8" x14ac:dyDescent="0.25">
      <c r="A1108" s="4" t="s">
        <v>2812</v>
      </c>
      <c r="B1108" s="5" t="s">
        <v>2813</v>
      </c>
      <c r="C1108" s="5">
        <v>100</v>
      </c>
      <c r="D1108" s="5" t="s">
        <v>2803</v>
      </c>
      <c r="E1108" s="15">
        <v>3588681</v>
      </c>
      <c r="F1108" s="6">
        <v>44222.59983796296</v>
      </c>
      <c r="G1108" s="5">
        <v>688671.49</v>
      </c>
      <c r="H1108" s="20">
        <f>SUM(G$2:G1108)</f>
        <v>684212666.14199996</v>
      </c>
    </row>
    <row r="1109" spans="1:8" x14ac:dyDescent="0.25">
      <c r="A1109" s="4" t="s">
        <v>2814</v>
      </c>
      <c r="B1109" s="5" t="s">
        <v>2815</v>
      </c>
      <c r="C1109" s="5">
        <v>100</v>
      </c>
      <c r="D1109" s="5" t="s">
        <v>2803</v>
      </c>
      <c r="E1109" s="15">
        <v>3525903</v>
      </c>
      <c r="F1109" s="6">
        <v>44204.597025462965</v>
      </c>
      <c r="G1109" s="5">
        <v>922756.94</v>
      </c>
      <c r="H1109" s="20">
        <f>SUM(G$2:G1109)</f>
        <v>685135423.08200002</v>
      </c>
    </row>
    <row r="1110" spans="1:8" x14ac:dyDescent="0.25">
      <c r="A1110" s="4" t="s">
        <v>2816</v>
      </c>
      <c r="B1110" s="5" t="s">
        <v>2817</v>
      </c>
      <c r="C1110" s="5">
        <v>100</v>
      </c>
      <c r="D1110" s="5" t="s">
        <v>2803</v>
      </c>
      <c r="E1110" s="15">
        <v>2080820</v>
      </c>
      <c r="F1110" s="6">
        <v>44224.725995370369</v>
      </c>
      <c r="G1110" s="5">
        <v>855275.86</v>
      </c>
      <c r="H1110" s="20">
        <f>SUM(G$2:G1110)</f>
        <v>685990698.94200003</v>
      </c>
    </row>
    <row r="1111" spans="1:8" x14ac:dyDescent="0.25">
      <c r="A1111" s="4" t="s">
        <v>2818</v>
      </c>
      <c r="B1111" s="5" t="s">
        <v>2819</v>
      </c>
      <c r="C1111" s="5">
        <v>100</v>
      </c>
      <c r="D1111" s="5" t="s">
        <v>2803</v>
      </c>
      <c r="E1111" s="15">
        <v>743448</v>
      </c>
      <c r="F1111" s="6">
        <v>44203.701377314814</v>
      </c>
      <c r="G1111" s="5">
        <v>944046.85</v>
      </c>
      <c r="H1111" s="20">
        <f>SUM(G$2:G1111)</f>
        <v>686934745.79200006</v>
      </c>
    </row>
    <row r="1112" spans="1:8" x14ac:dyDescent="0.25">
      <c r="A1112" s="4" t="s">
        <v>2820</v>
      </c>
      <c r="B1112" s="5" t="s">
        <v>2821</v>
      </c>
      <c r="C1112" s="5">
        <v>100</v>
      </c>
      <c r="D1112" s="5" t="s">
        <v>2822</v>
      </c>
      <c r="E1112" s="15">
        <v>89837207</v>
      </c>
      <c r="F1112" s="6">
        <v>44225.542557870373</v>
      </c>
      <c r="G1112" s="5">
        <v>919901.5</v>
      </c>
      <c r="H1112" s="20">
        <f>SUM(G$2:G1112)</f>
        <v>687854647.29200006</v>
      </c>
    </row>
    <row r="1113" spans="1:8" x14ac:dyDescent="0.25">
      <c r="A1113" s="4" t="s">
        <v>2823</v>
      </c>
      <c r="B1113" s="5" t="s">
        <v>2824</v>
      </c>
      <c r="C1113" s="5">
        <v>100</v>
      </c>
      <c r="D1113" s="5" t="s">
        <v>2822</v>
      </c>
      <c r="E1113" s="15">
        <v>67178753</v>
      </c>
      <c r="F1113" s="6">
        <v>44225.625405092593</v>
      </c>
      <c r="G1113" s="5">
        <v>317045.0001</v>
      </c>
      <c r="H1113" s="20">
        <f>SUM(G$2:G1113)</f>
        <v>688171692.29210007</v>
      </c>
    </row>
    <row r="1114" spans="1:8" x14ac:dyDescent="0.25">
      <c r="A1114" s="4" t="s">
        <v>2825</v>
      </c>
      <c r="B1114" s="5" t="s">
        <v>2826</v>
      </c>
      <c r="C1114" s="5">
        <v>100</v>
      </c>
      <c r="D1114" s="5" t="s">
        <v>2822</v>
      </c>
      <c r="E1114" s="15">
        <v>41978800</v>
      </c>
      <c r="F1114" s="6">
        <v>44224.651238425926</v>
      </c>
      <c r="G1114" s="5">
        <v>667511.1</v>
      </c>
      <c r="H1114" s="20">
        <f>SUM(G$2:G1114)</f>
        <v>688839203.3921001</v>
      </c>
    </row>
    <row r="1115" spans="1:8" x14ac:dyDescent="0.25">
      <c r="A1115" s="4" t="s">
        <v>2827</v>
      </c>
      <c r="B1115" s="5" t="s">
        <v>2828</v>
      </c>
      <c r="C1115" s="5">
        <v>100</v>
      </c>
      <c r="D1115" s="5" t="s">
        <v>2822</v>
      </c>
      <c r="E1115" s="15">
        <v>40275265</v>
      </c>
      <c r="F1115" s="6">
        <v>44187.848067129627</v>
      </c>
      <c r="G1115" s="5">
        <v>967270</v>
      </c>
      <c r="H1115" s="20">
        <f>SUM(G$2:G1115)</f>
        <v>689806473.3921001</v>
      </c>
    </row>
    <row r="1116" spans="1:8" x14ac:dyDescent="0.25">
      <c r="A1116" s="4" t="s">
        <v>2829</v>
      </c>
      <c r="B1116" s="5" t="s">
        <v>2830</v>
      </c>
      <c r="C1116" s="5">
        <v>100</v>
      </c>
      <c r="D1116" s="5" t="s">
        <v>2822</v>
      </c>
      <c r="E1116" s="15">
        <v>28756998</v>
      </c>
      <c r="F1116" s="6">
        <v>44224.545949074076</v>
      </c>
      <c r="G1116" s="5">
        <v>582957.42000000004</v>
      </c>
      <c r="H1116" s="20">
        <f>SUM(G$2:G1116)</f>
        <v>690389430.81210005</v>
      </c>
    </row>
    <row r="1117" spans="1:8" x14ac:dyDescent="0.25">
      <c r="A1117" s="4" t="s">
        <v>2831</v>
      </c>
      <c r="B1117" s="5" t="s">
        <v>2832</v>
      </c>
      <c r="C1117" s="5">
        <v>100</v>
      </c>
      <c r="D1117" s="5" t="s">
        <v>2822</v>
      </c>
      <c r="E1117" s="15">
        <v>22175435</v>
      </c>
      <c r="F1117" s="6">
        <v>44210.682141203702</v>
      </c>
      <c r="G1117" s="5">
        <v>967891.1</v>
      </c>
      <c r="H1117" s="20">
        <f>SUM(G$2:G1117)</f>
        <v>691357321.91210008</v>
      </c>
    </row>
    <row r="1118" spans="1:8" x14ac:dyDescent="0.25">
      <c r="A1118" s="4" t="s">
        <v>2833</v>
      </c>
      <c r="B1118" s="5" t="s">
        <v>2834</v>
      </c>
      <c r="C1118" s="5">
        <v>100</v>
      </c>
      <c r="D1118" s="5" t="s">
        <v>2822</v>
      </c>
      <c r="E1118" s="15">
        <v>14305501</v>
      </c>
      <c r="F1118" s="6">
        <v>44224.770740740743</v>
      </c>
      <c r="G1118" s="5">
        <v>901596.28350000002</v>
      </c>
      <c r="H1118" s="20">
        <f>SUM(G$2:G1118)</f>
        <v>692258918.19560003</v>
      </c>
    </row>
    <row r="1119" spans="1:8" x14ac:dyDescent="0.25">
      <c r="A1119" s="4" t="s">
        <v>2835</v>
      </c>
      <c r="B1119" s="5" t="s">
        <v>2836</v>
      </c>
      <c r="C1119" s="5">
        <v>100</v>
      </c>
      <c r="D1119" s="5" t="s">
        <v>2822</v>
      </c>
      <c r="E1119" s="15">
        <v>13543988</v>
      </c>
      <c r="F1119" s="6">
        <v>44224.65215277778</v>
      </c>
      <c r="G1119" s="5">
        <v>573988</v>
      </c>
      <c r="H1119" s="20">
        <f>SUM(G$2:G1119)</f>
        <v>692832906.19560003</v>
      </c>
    </row>
    <row r="1120" spans="1:8" x14ac:dyDescent="0.25">
      <c r="A1120" s="4" t="s">
        <v>2837</v>
      </c>
      <c r="B1120" s="5" t="s">
        <v>2838</v>
      </c>
      <c r="C1120" s="5">
        <v>100</v>
      </c>
      <c r="D1120" s="5" t="s">
        <v>2822</v>
      </c>
      <c r="E1120" s="15">
        <v>13028792</v>
      </c>
      <c r="F1120" s="6">
        <v>44222.490902777776</v>
      </c>
      <c r="G1120" s="5">
        <v>464267.21</v>
      </c>
      <c r="H1120" s="20">
        <f>SUM(G$2:G1120)</f>
        <v>693297173.40560007</v>
      </c>
    </row>
    <row r="1121" spans="1:8" x14ac:dyDescent="0.25">
      <c r="A1121" s="4" t="s">
        <v>2839</v>
      </c>
      <c r="B1121" s="5" t="s">
        <v>2840</v>
      </c>
      <c r="C1121" s="5">
        <v>100</v>
      </c>
      <c r="D1121" s="5" t="s">
        <v>2822</v>
      </c>
      <c r="E1121" s="15">
        <v>12428969</v>
      </c>
      <c r="F1121" s="6">
        <v>44214.763275462959</v>
      </c>
      <c r="G1121" s="5">
        <v>299150.43</v>
      </c>
      <c r="H1121" s="20">
        <f>SUM(G$2:G1121)</f>
        <v>693596323.83560002</v>
      </c>
    </row>
    <row r="1122" spans="1:8" x14ac:dyDescent="0.25">
      <c r="A1122" s="4" t="s">
        <v>2841</v>
      </c>
      <c r="B1122" s="5" t="s">
        <v>2842</v>
      </c>
      <c r="C1122" s="5">
        <v>100</v>
      </c>
      <c r="D1122" s="5" t="s">
        <v>2822</v>
      </c>
      <c r="E1122" s="15">
        <v>11104144</v>
      </c>
      <c r="F1122" s="6">
        <v>44224.685162037036</v>
      </c>
      <c r="G1122" s="5">
        <v>668054</v>
      </c>
      <c r="H1122" s="20">
        <f>SUM(G$2:G1122)</f>
        <v>694264377.83560002</v>
      </c>
    </row>
    <row r="1123" spans="1:8" x14ac:dyDescent="0.25">
      <c r="A1123" s="4" t="s">
        <v>2843</v>
      </c>
      <c r="B1123" s="5" t="s">
        <v>2844</v>
      </c>
      <c r="C1123" s="5">
        <v>100</v>
      </c>
      <c r="D1123" s="5" t="s">
        <v>2822</v>
      </c>
      <c r="E1123" s="15">
        <v>9822014</v>
      </c>
      <c r="F1123" s="6">
        <v>44209.613738425927</v>
      </c>
      <c r="G1123" s="5">
        <v>392197.49</v>
      </c>
      <c r="H1123" s="20">
        <f>SUM(G$2:G1123)</f>
        <v>694656575.32560003</v>
      </c>
    </row>
    <row r="1124" spans="1:8" x14ac:dyDescent="0.25">
      <c r="A1124" s="4" t="s">
        <v>2845</v>
      </c>
      <c r="B1124" s="5" t="s">
        <v>2846</v>
      </c>
      <c r="C1124" s="5">
        <v>100</v>
      </c>
      <c r="D1124" s="5" t="s">
        <v>2822</v>
      </c>
      <c r="E1124" s="15">
        <v>9525599</v>
      </c>
      <c r="F1124" s="6">
        <v>44187.523206018515</v>
      </c>
      <c r="G1124" s="5">
        <v>946188.92</v>
      </c>
      <c r="H1124" s="20">
        <f>SUM(G$2:G1124)</f>
        <v>695602764.24559999</v>
      </c>
    </row>
    <row r="1125" spans="1:8" x14ac:dyDescent="0.25">
      <c r="A1125" s="4" t="s">
        <v>2847</v>
      </c>
      <c r="B1125" s="5" t="s">
        <v>2848</v>
      </c>
      <c r="C1125" s="5">
        <v>100</v>
      </c>
      <c r="D1125" s="5" t="s">
        <v>2822</v>
      </c>
      <c r="E1125" s="15">
        <v>8924619</v>
      </c>
      <c r="F1125" s="6">
        <v>44218.595011574071</v>
      </c>
      <c r="G1125" s="5">
        <v>801350</v>
      </c>
      <c r="H1125" s="20">
        <f>SUM(G$2:G1125)</f>
        <v>696404114.24559999</v>
      </c>
    </row>
    <row r="1126" spans="1:8" x14ac:dyDescent="0.25">
      <c r="A1126" s="4" t="s">
        <v>2849</v>
      </c>
      <c r="B1126" s="5" t="s">
        <v>2850</v>
      </c>
      <c r="C1126" s="5">
        <v>100</v>
      </c>
      <c r="D1126" s="5" t="s">
        <v>2822</v>
      </c>
      <c r="E1126" s="15">
        <v>7424520</v>
      </c>
      <c r="F1126" s="6">
        <v>44223.680451388886</v>
      </c>
      <c r="G1126" s="5">
        <v>889214.61</v>
      </c>
      <c r="H1126" s="20">
        <f>SUM(G$2:G1126)</f>
        <v>697293328.8556</v>
      </c>
    </row>
    <row r="1127" spans="1:8" x14ac:dyDescent="0.25">
      <c r="A1127" s="4" t="s">
        <v>2851</v>
      </c>
      <c r="B1127" s="5" t="s">
        <v>2852</v>
      </c>
      <c r="C1127" s="5">
        <v>100</v>
      </c>
      <c r="D1127" s="5" t="s">
        <v>2822</v>
      </c>
      <c r="E1127" s="15">
        <v>6803714</v>
      </c>
      <c r="F1127" s="6">
        <v>44221.56013888889</v>
      </c>
      <c r="G1127" s="5">
        <v>282725.57</v>
      </c>
      <c r="H1127" s="20">
        <f>SUM(G$2:G1127)</f>
        <v>697576054.42560005</v>
      </c>
    </row>
    <row r="1128" spans="1:8" x14ac:dyDescent="0.25">
      <c r="A1128" s="4" t="s">
        <v>2853</v>
      </c>
      <c r="B1128" s="5" t="s">
        <v>2854</v>
      </c>
      <c r="C1128" s="5">
        <v>100</v>
      </c>
      <c r="D1128" s="5" t="s">
        <v>2822</v>
      </c>
      <c r="E1128" s="15">
        <v>6769079</v>
      </c>
      <c r="F1128" s="6">
        <v>44225.733518518522</v>
      </c>
      <c r="G1128" s="5">
        <v>858596.50199999998</v>
      </c>
      <c r="H1128" s="20">
        <f>SUM(G$2:G1128)</f>
        <v>698434650.92760003</v>
      </c>
    </row>
    <row r="1129" spans="1:8" x14ac:dyDescent="0.25">
      <c r="A1129" s="4" t="s">
        <v>2855</v>
      </c>
      <c r="B1129" s="5" t="s">
        <v>2856</v>
      </c>
      <c r="C1129" s="5">
        <v>100</v>
      </c>
      <c r="D1129" s="5" t="s">
        <v>2822</v>
      </c>
      <c r="E1129" s="15">
        <v>6664253</v>
      </c>
      <c r="F1129" s="6">
        <v>44195.634583333333</v>
      </c>
      <c r="G1129" s="5">
        <v>480384</v>
      </c>
      <c r="H1129" s="20">
        <f>SUM(G$2:G1129)</f>
        <v>698915034.92760003</v>
      </c>
    </row>
    <row r="1130" spans="1:8" x14ac:dyDescent="0.25">
      <c r="A1130" s="4" t="s">
        <v>2857</v>
      </c>
      <c r="B1130" s="5" t="s">
        <v>2858</v>
      </c>
      <c r="C1130" s="5">
        <v>100</v>
      </c>
      <c r="D1130" s="5" t="s">
        <v>2822</v>
      </c>
      <c r="E1130" s="15">
        <v>6314283</v>
      </c>
      <c r="F1130" s="6">
        <v>44215.539178240739</v>
      </c>
      <c r="G1130" s="5">
        <v>759430.64</v>
      </c>
      <c r="H1130" s="20">
        <f>SUM(G$2:G1130)</f>
        <v>699674465.56760001</v>
      </c>
    </row>
    <row r="1131" spans="1:8" x14ac:dyDescent="0.25">
      <c r="A1131" s="4" t="s">
        <v>2859</v>
      </c>
      <c r="B1131" s="5" t="s">
        <v>2860</v>
      </c>
      <c r="C1131" s="5">
        <v>100</v>
      </c>
      <c r="D1131" s="5" t="s">
        <v>2822</v>
      </c>
      <c r="E1131" s="15">
        <v>6195010</v>
      </c>
      <c r="F1131" s="6">
        <v>44225.370648148149</v>
      </c>
      <c r="G1131" s="5">
        <v>956576.61</v>
      </c>
      <c r="H1131" s="20">
        <f>SUM(G$2:G1131)</f>
        <v>700631042.17760003</v>
      </c>
    </row>
    <row r="1132" spans="1:8" x14ac:dyDescent="0.25">
      <c r="A1132" s="4" t="s">
        <v>2861</v>
      </c>
      <c r="B1132" s="5" t="s">
        <v>2862</v>
      </c>
      <c r="C1132" s="5">
        <v>100</v>
      </c>
      <c r="D1132" s="5" t="s">
        <v>2822</v>
      </c>
      <c r="E1132" s="15">
        <v>5411701</v>
      </c>
      <c r="F1132" s="6">
        <v>44223.607708333337</v>
      </c>
      <c r="G1132" s="5">
        <v>574531.05000000005</v>
      </c>
      <c r="H1132" s="20">
        <f>SUM(G$2:G1132)</f>
        <v>701205573.22759998</v>
      </c>
    </row>
    <row r="1133" spans="1:8" x14ac:dyDescent="0.25">
      <c r="A1133" s="4" t="s">
        <v>2863</v>
      </c>
      <c r="B1133" s="5" t="s">
        <v>2864</v>
      </c>
      <c r="C1133" s="5">
        <v>100</v>
      </c>
      <c r="D1133" s="5" t="s">
        <v>2822</v>
      </c>
      <c r="E1133" s="15">
        <v>5375513</v>
      </c>
      <c r="F1133" s="6">
        <v>44222.687997685185</v>
      </c>
      <c r="G1133" s="5">
        <v>694304.39</v>
      </c>
      <c r="H1133" s="20">
        <f>SUM(G$2:G1133)</f>
        <v>701899877.61759996</v>
      </c>
    </row>
    <row r="1134" spans="1:8" x14ac:dyDescent="0.25">
      <c r="A1134" s="4" t="s">
        <v>2865</v>
      </c>
      <c r="B1134" s="5" t="s">
        <v>2866</v>
      </c>
      <c r="C1134" s="5">
        <v>100</v>
      </c>
      <c r="D1134" s="5" t="s">
        <v>2822</v>
      </c>
      <c r="E1134" s="15">
        <v>4554768</v>
      </c>
      <c r="F1134" s="6">
        <v>44204.584513888891</v>
      </c>
      <c r="G1134" s="5">
        <v>343674.94</v>
      </c>
      <c r="H1134" s="20">
        <f>SUM(G$2:G1134)</f>
        <v>702243552.55760002</v>
      </c>
    </row>
    <row r="1135" spans="1:8" x14ac:dyDescent="0.25">
      <c r="A1135" s="4" t="s">
        <v>2867</v>
      </c>
      <c r="B1135" s="5" t="s">
        <v>2868</v>
      </c>
      <c r="C1135" s="5">
        <v>100</v>
      </c>
      <c r="D1135" s="5" t="s">
        <v>2822</v>
      </c>
      <c r="E1135" s="15">
        <v>3464899</v>
      </c>
      <c r="F1135" s="6">
        <v>44225.704988425925</v>
      </c>
      <c r="G1135" s="5">
        <v>742574</v>
      </c>
      <c r="H1135" s="20">
        <f>SUM(G$2:G1135)</f>
        <v>702986126.55760002</v>
      </c>
    </row>
    <row r="1136" spans="1:8" x14ac:dyDescent="0.25">
      <c r="A1136" s="4" t="s">
        <v>2869</v>
      </c>
      <c r="B1136" s="5" t="s">
        <v>2870</v>
      </c>
      <c r="C1136" s="5">
        <v>100</v>
      </c>
      <c r="D1136" s="5" t="s">
        <v>2822</v>
      </c>
      <c r="E1136" s="15">
        <v>3439784</v>
      </c>
      <c r="F1136" s="6">
        <v>44189.515763888892</v>
      </c>
      <c r="G1136" s="5">
        <v>935471</v>
      </c>
      <c r="H1136" s="20">
        <f>SUM(G$2:G1136)</f>
        <v>703921597.55760002</v>
      </c>
    </row>
    <row r="1137" spans="1:8" x14ac:dyDescent="0.25">
      <c r="A1137" s="4" t="s">
        <v>2871</v>
      </c>
      <c r="B1137" s="5" t="s">
        <v>2872</v>
      </c>
      <c r="C1137" s="5">
        <v>100</v>
      </c>
      <c r="D1137" s="5" t="s">
        <v>2822</v>
      </c>
      <c r="E1137" s="15">
        <v>3350390</v>
      </c>
      <c r="F1137" s="6">
        <v>44225.773368055554</v>
      </c>
      <c r="G1137" s="5">
        <v>867391.3</v>
      </c>
      <c r="H1137" s="20">
        <f>SUM(G$2:G1137)</f>
        <v>704788988.85759997</v>
      </c>
    </row>
    <row r="1138" spans="1:8" x14ac:dyDescent="0.25">
      <c r="A1138" s="4" t="s">
        <v>2873</v>
      </c>
      <c r="B1138" s="5" t="s">
        <v>2874</v>
      </c>
      <c r="C1138" s="5">
        <v>100</v>
      </c>
      <c r="D1138" s="5" t="s">
        <v>2822</v>
      </c>
      <c r="E1138" s="15">
        <v>3208664</v>
      </c>
      <c r="F1138" s="6">
        <v>44224.79923611111</v>
      </c>
      <c r="G1138" s="5">
        <v>412500</v>
      </c>
      <c r="H1138" s="20">
        <f>SUM(G$2:G1138)</f>
        <v>705201488.85759997</v>
      </c>
    </row>
    <row r="1139" spans="1:8" x14ac:dyDescent="0.25">
      <c r="A1139" s="4" t="s">
        <v>2875</v>
      </c>
      <c r="B1139" s="5" t="s">
        <v>2876</v>
      </c>
      <c r="C1139" s="5">
        <v>100</v>
      </c>
      <c r="D1139" s="5" t="s">
        <v>2822</v>
      </c>
      <c r="E1139" s="15">
        <v>3087751</v>
      </c>
      <c r="F1139" s="6">
        <v>44203.826238425929</v>
      </c>
      <c r="G1139" s="5">
        <v>414428.44</v>
      </c>
      <c r="H1139" s="20">
        <f>SUM(G$2:G1139)</f>
        <v>705615917.29760003</v>
      </c>
    </row>
    <row r="1140" spans="1:8" x14ac:dyDescent="0.25">
      <c r="A1140" s="4" t="s">
        <v>2877</v>
      </c>
      <c r="B1140" s="5" t="s">
        <v>2878</v>
      </c>
      <c r="C1140" s="5">
        <v>100</v>
      </c>
      <c r="D1140" s="5" t="s">
        <v>2822</v>
      </c>
      <c r="E1140" s="15">
        <v>2520433</v>
      </c>
      <c r="F1140" s="6">
        <v>44224.920370370368</v>
      </c>
      <c r="G1140" s="5">
        <v>497931.5</v>
      </c>
      <c r="H1140" s="20">
        <f>SUM(G$2:G1140)</f>
        <v>706113848.79760003</v>
      </c>
    </row>
    <row r="1141" spans="1:8" x14ac:dyDescent="0.25">
      <c r="A1141" s="4" t="s">
        <v>2879</v>
      </c>
      <c r="B1141" s="5" t="s">
        <v>2880</v>
      </c>
      <c r="C1141" s="5">
        <v>100</v>
      </c>
      <c r="D1141" s="5" t="s">
        <v>2822</v>
      </c>
      <c r="E1141" s="15">
        <v>2211952</v>
      </c>
      <c r="F1141" s="6">
        <v>44224.866157407407</v>
      </c>
      <c r="G1141" s="5">
        <v>333913.77799999999</v>
      </c>
      <c r="H1141" s="20">
        <f>SUM(G$2:G1141)</f>
        <v>706447762.57560003</v>
      </c>
    </row>
    <row r="1142" spans="1:8" x14ac:dyDescent="0.25">
      <c r="A1142" s="4" t="s">
        <v>2881</v>
      </c>
      <c r="B1142" s="5" t="s">
        <v>2882</v>
      </c>
      <c r="C1142" s="5">
        <v>100</v>
      </c>
      <c r="D1142" s="5" t="s">
        <v>2822</v>
      </c>
      <c r="E1142" s="15">
        <v>2082141</v>
      </c>
      <c r="F1142" s="6">
        <v>44223.767199074071</v>
      </c>
      <c r="G1142" s="5">
        <v>622790.22</v>
      </c>
      <c r="H1142" s="20">
        <f>SUM(G$2:G1142)</f>
        <v>707070552.79560006</v>
      </c>
    </row>
    <row r="1143" spans="1:8" x14ac:dyDescent="0.25">
      <c r="A1143" s="4" t="s">
        <v>2883</v>
      </c>
      <c r="B1143" s="5" t="s">
        <v>2884</v>
      </c>
      <c r="C1143" s="5">
        <v>100</v>
      </c>
      <c r="D1143" s="5" t="s">
        <v>2822</v>
      </c>
      <c r="E1143" s="15">
        <v>1936566</v>
      </c>
      <c r="F1143" s="6">
        <v>44223.823101851849</v>
      </c>
      <c r="G1143" s="5">
        <v>369631.2</v>
      </c>
      <c r="H1143" s="20">
        <f>SUM(G$2:G1143)</f>
        <v>707440183.9956001</v>
      </c>
    </row>
    <row r="1144" spans="1:8" x14ac:dyDescent="0.25">
      <c r="A1144" s="4" t="s">
        <v>2885</v>
      </c>
      <c r="B1144" s="5" t="s">
        <v>2886</v>
      </c>
      <c r="C1144" s="5">
        <v>100</v>
      </c>
      <c r="D1144" s="5" t="s">
        <v>2822</v>
      </c>
      <c r="E1144" s="15">
        <v>1928071</v>
      </c>
      <c r="F1144" s="6">
        <v>44224.598368055558</v>
      </c>
      <c r="G1144" s="5">
        <v>692191.1335</v>
      </c>
      <c r="H1144" s="20">
        <f>SUM(G$2:G1144)</f>
        <v>708132375.12910008</v>
      </c>
    </row>
    <row r="1145" spans="1:8" x14ac:dyDescent="0.25">
      <c r="A1145" s="4" t="s">
        <v>2887</v>
      </c>
      <c r="B1145" s="5" t="s">
        <v>2888</v>
      </c>
      <c r="C1145" s="5">
        <v>100</v>
      </c>
      <c r="D1145" s="5" t="s">
        <v>2822</v>
      </c>
      <c r="E1145" s="15">
        <v>1868819</v>
      </c>
      <c r="F1145" s="6">
        <v>44225.661620370367</v>
      </c>
      <c r="G1145" s="5">
        <v>289851.78999999998</v>
      </c>
      <c r="H1145" s="20">
        <f>SUM(G$2:G1145)</f>
        <v>708422226.91910005</v>
      </c>
    </row>
    <row r="1146" spans="1:8" x14ac:dyDescent="0.25">
      <c r="A1146" s="4" t="s">
        <v>2889</v>
      </c>
      <c r="B1146" s="5" t="s">
        <v>2890</v>
      </c>
      <c r="C1146" s="5">
        <v>100</v>
      </c>
      <c r="D1146" s="5" t="s">
        <v>2822</v>
      </c>
      <c r="E1146" s="15">
        <v>1836528</v>
      </c>
      <c r="F1146" s="6">
        <v>44225.498194444444</v>
      </c>
      <c r="G1146" s="5">
        <v>949360.28</v>
      </c>
      <c r="H1146" s="20">
        <f>SUM(G$2:G1146)</f>
        <v>709371587.19910002</v>
      </c>
    </row>
    <row r="1147" spans="1:8" x14ac:dyDescent="0.25">
      <c r="A1147" s="4" t="s">
        <v>2891</v>
      </c>
      <c r="B1147" s="5" t="s">
        <v>2892</v>
      </c>
      <c r="C1147" s="5">
        <v>100</v>
      </c>
      <c r="D1147" s="5" t="s">
        <v>2822</v>
      </c>
      <c r="E1147" s="15">
        <v>1799027</v>
      </c>
      <c r="F1147" s="6">
        <v>44225.777118055557</v>
      </c>
      <c r="G1147" s="5">
        <v>451594</v>
      </c>
      <c r="H1147" s="20">
        <f>SUM(G$2:G1147)</f>
        <v>709823181.19910002</v>
      </c>
    </row>
    <row r="1148" spans="1:8" x14ac:dyDescent="0.25">
      <c r="A1148" s="4" t="s">
        <v>2893</v>
      </c>
      <c r="B1148" s="5" t="s">
        <v>2894</v>
      </c>
      <c r="C1148" s="5">
        <v>100</v>
      </c>
      <c r="D1148" s="5" t="s">
        <v>2822</v>
      </c>
      <c r="E1148" s="15">
        <v>1617386</v>
      </c>
      <c r="F1148" s="6">
        <v>44224.616446759261</v>
      </c>
      <c r="G1148" s="5">
        <v>967899</v>
      </c>
      <c r="H1148" s="20">
        <f>SUM(G$2:G1148)</f>
        <v>710791080.19910002</v>
      </c>
    </row>
    <row r="1149" spans="1:8" x14ac:dyDescent="0.25">
      <c r="A1149" s="4" t="s">
        <v>2895</v>
      </c>
      <c r="B1149" s="5" t="s">
        <v>2896</v>
      </c>
      <c r="C1149" s="5">
        <v>100</v>
      </c>
      <c r="D1149" s="5" t="s">
        <v>2822</v>
      </c>
      <c r="E1149" s="15">
        <v>1324572</v>
      </c>
      <c r="F1149" s="6">
        <v>44224.577025462961</v>
      </c>
      <c r="G1149" s="5">
        <v>347276.82</v>
      </c>
      <c r="H1149" s="20">
        <f>SUM(G$2:G1149)</f>
        <v>711138357.01910007</v>
      </c>
    </row>
    <row r="1150" spans="1:8" x14ac:dyDescent="0.25">
      <c r="A1150" s="4" t="s">
        <v>2897</v>
      </c>
      <c r="B1150" s="5" t="s">
        <v>2898</v>
      </c>
      <c r="C1150" s="5">
        <v>100</v>
      </c>
      <c r="D1150" s="5" t="s">
        <v>2822</v>
      </c>
      <c r="E1150" s="15">
        <v>1294454</v>
      </c>
      <c r="F1150" s="6">
        <v>44225.81009259259</v>
      </c>
      <c r="G1150" s="5">
        <v>832220.34499999997</v>
      </c>
      <c r="H1150" s="20">
        <f>SUM(G$2:G1150)</f>
        <v>711970577.3641001</v>
      </c>
    </row>
    <row r="1151" spans="1:8" x14ac:dyDescent="0.25">
      <c r="A1151" s="4" t="s">
        <v>2899</v>
      </c>
      <c r="B1151" s="5" t="s">
        <v>2900</v>
      </c>
      <c r="C1151" s="5">
        <v>100</v>
      </c>
      <c r="D1151" s="5" t="s">
        <v>2822</v>
      </c>
      <c r="E1151" s="15">
        <v>1051431</v>
      </c>
      <c r="F1151" s="6">
        <v>44223.765092592592</v>
      </c>
      <c r="G1151" s="5">
        <v>300024.33</v>
      </c>
      <c r="H1151" s="20">
        <f>SUM(G$2:G1151)</f>
        <v>712270601.69410014</v>
      </c>
    </row>
    <row r="1152" spans="1:8" x14ac:dyDescent="0.25">
      <c r="A1152" s="4" t="s">
        <v>2901</v>
      </c>
      <c r="B1152" s="5" t="s">
        <v>2902</v>
      </c>
      <c r="C1152" s="5">
        <v>100</v>
      </c>
      <c r="D1152" s="5" t="s">
        <v>2822</v>
      </c>
      <c r="E1152" s="15">
        <v>1016898</v>
      </c>
      <c r="F1152" s="6">
        <v>44221.371041666665</v>
      </c>
      <c r="G1152" s="5">
        <v>307207</v>
      </c>
      <c r="H1152" s="20">
        <f>SUM(G$2:G1152)</f>
        <v>712577808.69410014</v>
      </c>
    </row>
    <row r="1153" spans="1:8" x14ac:dyDescent="0.25">
      <c r="A1153" s="4" t="s">
        <v>2903</v>
      </c>
      <c r="B1153" s="5" t="s">
        <v>2904</v>
      </c>
      <c r="C1153" s="5">
        <v>100</v>
      </c>
      <c r="D1153" s="5" t="s">
        <v>2822</v>
      </c>
      <c r="E1153" s="15">
        <v>964204</v>
      </c>
      <c r="F1153" s="6">
        <v>44225.659317129626</v>
      </c>
      <c r="G1153" s="5">
        <v>967896.53</v>
      </c>
      <c r="H1153" s="20">
        <f>SUM(G$2:G1153)</f>
        <v>713545705.22410011</v>
      </c>
    </row>
    <row r="1154" spans="1:8" x14ac:dyDescent="0.25">
      <c r="A1154" s="4" t="s">
        <v>2905</v>
      </c>
      <c r="B1154" s="5" t="s">
        <v>2906</v>
      </c>
      <c r="C1154" s="5">
        <v>100</v>
      </c>
      <c r="D1154" s="5" t="s">
        <v>2822</v>
      </c>
      <c r="E1154" s="15">
        <v>942019</v>
      </c>
      <c r="F1154" s="6">
        <v>44189.490868055553</v>
      </c>
      <c r="G1154" s="5">
        <v>941146</v>
      </c>
      <c r="H1154" s="20">
        <f>SUM(G$2:G1154)</f>
        <v>714486851.22410011</v>
      </c>
    </row>
    <row r="1155" spans="1:8" x14ac:dyDescent="0.25">
      <c r="A1155" s="4" t="s">
        <v>2907</v>
      </c>
      <c r="B1155" s="5" t="s">
        <v>2908</v>
      </c>
      <c r="C1155" s="5">
        <v>100</v>
      </c>
      <c r="D1155" s="5" t="s">
        <v>2822</v>
      </c>
      <c r="E1155" s="15">
        <v>853003</v>
      </c>
      <c r="F1155" s="6">
        <v>44225.775694444441</v>
      </c>
      <c r="G1155" s="5">
        <v>745354.5</v>
      </c>
      <c r="H1155" s="20">
        <f>SUM(G$2:G1155)</f>
        <v>715232205.72410011</v>
      </c>
    </row>
    <row r="1156" spans="1:8" x14ac:dyDescent="0.25">
      <c r="A1156" s="4" t="s">
        <v>2909</v>
      </c>
      <c r="B1156" s="5" t="s">
        <v>2910</v>
      </c>
      <c r="C1156" s="5">
        <v>100</v>
      </c>
      <c r="D1156" s="5" t="s">
        <v>2822</v>
      </c>
      <c r="E1156" s="15">
        <v>772657</v>
      </c>
      <c r="F1156" s="6">
        <v>44223.768483796295</v>
      </c>
      <c r="G1156" s="5">
        <v>311180.94</v>
      </c>
      <c r="H1156" s="20">
        <f>SUM(G$2:G1156)</f>
        <v>715543386.66410017</v>
      </c>
    </row>
    <row r="1157" spans="1:8" x14ac:dyDescent="0.25">
      <c r="A1157" s="4" t="s">
        <v>2911</v>
      </c>
      <c r="B1157" s="5" t="s">
        <v>2912</v>
      </c>
      <c r="C1157" s="5">
        <v>100</v>
      </c>
      <c r="D1157" s="5" t="s">
        <v>2822</v>
      </c>
      <c r="E1157" s="15">
        <v>768664</v>
      </c>
      <c r="F1157" s="6">
        <v>44225.675150462965</v>
      </c>
      <c r="G1157" s="5">
        <v>501072</v>
      </c>
      <c r="H1157" s="20">
        <f>SUM(G$2:G1157)</f>
        <v>716044458.66410017</v>
      </c>
    </row>
    <row r="1158" spans="1:8" x14ac:dyDescent="0.25">
      <c r="A1158" s="4" t="s">
        <v>2913</v>
      </c>
      <c r="B1158" s="5" t="s">
        <v>2914</v>
      </c>
      <c r="C1158" s="5">
        <v>100</v>
      </c>
      <c r="D1158" s="5" t="s">
        <v>2822</v>
      </c>
      <c r="E1158" s="15">
        <v>450063</v>
      </c>
      <c r="F1158" s="6">
        <v>44223.607523148145</v>
      </c>
      <c r="G1158" s="5">
        <v>463540</v>
      </c>
      <c r="H1158" s="20">
        <f>SUM(G$2:G1158)</f>
        <v>716507998.66410017</v>
      </c>
    </row>
    <row r="1159" spans="1:8" x14ac:dyDescent="0.25">
      <c r="A1159" s="4" t="s">
        <v>2915</v>
      </c>
      <c r="B1159" s="5" t="s">
        <v>2916</v>
      </c>
      <c r="C1159" s="5">
        <v>100</v>
      </c>
      <c r="D1159" s="5" t="s">
        <v>2822</v>
      </c>
      <c r="E1159" s="15">
        <v>441431</v>
      </c>
      <c r="F1159" s="6">
        <v>44215.799108796295</v>
      </c>
      <c r="G1159" s="5">
        <v>242000</v>
      </c>
      <c r="H1159" s="20">
        <f>SUM(G$2:G1159)</f>
        <v>716749998.66410017</v>
      </c>
    </row>
    <row r="1160" spans="1:8" x14ac:dyDescent="0.25">
      <c r="A1160" s="4" t="s">
        <v>2917</v>
      </c>
      <c r="B1160" s="5" t="s">
        <v>2918</v>
      </c>
      <c r="C1160" s="5">
        <v>100</v>
      </c>
      <c r="D1160" s="5" t="s">
        <v>2822</v>
      </c>
      <c r="E1160" s="15">
        <v>418434</v>
      </c>
      <c r="F1160" s="6">
        <v>44220.856458333335</v>
      </c>
      <c r="G1160" s="5">
        <v>468564.94300000003</v>
      </c>
      <c r="H1160" s="20">
        <f>SUM(G$2:G1160)</f>
        <v>717218563.60710013</v>
      </c>
    </row>
    <row r="1161" spans="1:8" x14ac:dyDescent="0.25">
      <c r="A1161" s="4" t="s">
        <v>2919</v>
      </c>
      <c r="B1161" s="5" t="s">
        <v>2920</v>
      </c>
      <c r="C1161" s="5">
        <v>100</v>
      </c>
      <c r="D1161" s="5" t="s">
        <v>2822</v>
      </c>
      <c r="E1161" s="15">
        <v>297648</v>
      </c>
      <c r="F1161" s="6">
        <v>44225.455462962964</v>
      </c>
      <c r="G1161" s="5">
        <v>415250</v>
      </c>
      <c r="H1161" s="20">
        <f>SUM(G$2:G1161)</f>
        <v>717633813.60710013</v>
      </c>
    </row>
    <row r="1162" spans="1:8" x14ac:dyDescent="0.25">
      <c r="A1162" s="4" t="s">
        <v>2921</v>
      </c>
      <c r="B1162" s="5" t="s">
        <v>2922</v>
      </c>
      <c r="C1162" s="5">
        <v>100</v>
      </c>
      <c r="D1162" s="5" t="s">
        <v>2923</v>
      </c>
      <c r="E1162" s="15">
        <v>20147341</v>
      </c>
      <c r="F1162" s="6">
        <v>44204.714745370373</v>
      </c>
      <c r="G1162" s="5">
        <v>852729.83</v>
      </c>
      <c r="H1162" s="20">
        <f>SUM(G$2:G1162)</f>
        <v>718486543.43710017</v>
      </c>
    </row>
    <row r="1163" spans="1:8" x14ac:dyDescent="0.25">
      <c r="A1163" s="4" t="s">
        <v>2924</v>
      </c>
      <c r="B1163" s="5" t="s">
        <v>2925</v>
      </c>
      <c r="C1163" s="5">
        <v>100</v>
      </c>
      <c r="D1163" s="5" t="s">
        <v>2923</v>
      </c>
      <c r="E1163" s="15">
        <v>7918771</v>
      </c>
      <c r="F1163" s="6">
        <v>44176.784166666665</v>
      </c>
      <c r="G1163" s="5">
        <v>752815.32</v>
      </c>
      <c r="H1163" s="20">
        <f>SUM(G$2:G1163)</f>
        <v>719239358.75710022</v>
      </c>
    </row>
    <row r="1164" spans="1:8" x14ac:dyDescent="0.25">
      <c r="A1164" s="4" t="s">
        <v>2926</v>
      </c>
      <c r="B1164" s="5" t="s">
        <v>2927</v>
      </c>
      <c r="C1164" s="5">
        <v>100</v>
      </c>
      <c r="D1164" s="5" t="s">
        <v>2923</v>
      </c>
      <c r="E1164" s="15">
        <v>1937257</v>
      </c>
      <c r="F1164" s="6">
        <v>44222.911076388889</v>
      </c>
      <c r="G1164" s="5">
        <v>919311.7</v>
      </c>
      <c r="H1164" s="20">
        <f>SUM(G$2:G1164)</f>
        <v>720158670.45710027</v>
      </c>
    </row>
    <row r="1165" spans="1:8" x14ac:dyDescent="0.25">
      <c r="A1165" s="4" t="s">
        <v>2928</v>
      </c>
      <c r="B1165" s="5" t="s">
        <v>2929</v>
      </c>
      <c r="C1165" s="5">
        <v>100</v>
      </c>
      <c r="D1165" s="5" t="s">
        <v>2923</v>
      </c>
      <c r="E1165" s="15">
        <v>1869282</v>
      </c>
      <c r="F1165" s="6">
        <v>44186.521273148152</v>
      </c>
      <c r="G1165" s="5">
        <v>332817.78999999998</v>
      </c>
      <c r="H1165" s="20">
        <f>SUM(G$2:G1165)</f>
        <v>720491488.24710023</v>
      </c>
    </row>
    <row r="1166" spans="1:8" x14ac:dyDescent="0.25">
      <c r="A1166" s="4" t="s">
        <v>2930</v>
      </c>
      <c r="B1166" s="5" t="s">
        <v>2931</v>
      </c>
      <c r="C1166" s="5">
        <v>100</v>
      </c>
      <c r="D1166" s="5" t="s">
        <v>2923</v>
      </c>
      <c r="E1166" s="15">
        <v>1139636</v>
      </c>
      <c r="F1166" s="6">
        <v>44224.473078703704</v>
      </c>
      <c r="G1166" s="5">
        <v>351547.49</v>
      </c>
      <c r="H1166" s="20">
        <f>SUM(G$2:G1166)</f>
        <v>720843035.73710024</v>
      </c>
    </row>
    <row r="1167" spans="1:8" x14ac:dyDescent="0.25">
      <c r="A1167" s="4" t="s">
        <v>2932</v>
      </c>
      <c r="B1167" s="5" t="s">
        <v>2933</v>
      </c>
      <c r="C1167" s="5">
        <v>100</v>
      </c>
      <c r="D1167" s="5" t="s">
        <v>2923</v>
      </c>
      <c r="E1167" s="15">
        <v>870071</v>
      </c>
      <c r="F1167" s="6">
        <v>44224.420219907406</v>
      </c>
      <c r="G1167" s="5">
        <v>272296</v>
      </c>
      <c r="H1167" s="20">
        <f>SUM(G$2:G1167)</f>
        <v>721115331.73710024</v>
      </c>
    </row>
    <row r="1168" spans="1:8" x14ac:dyDescent="0.25">
      <c r="A1168" s="4" t="s">
        <v>2934</v>
      </c>
      <c r="B1168" s="5" t="s">
        <v>2935</v>
      </c>
      <c r="C1168" s="5">
        <v>100</v>
      </c>
      <c r="D1168" s="5" t="s">
        <v>2923</v>
      </c>
      <c r="E1168" s="15">
        <v>839990</v>
      </c>
      <c r="F1168" s="6">
        <v>44216.721354166664</v>
      </c>
      <c r="G1168" s="5">
        <v>248481</v>
      </c>
      <c r="H1168" s="20">
        <f>SUM(G$2:G1168)</f>
        <v>721363812.73710024</v>
      </c>
    </row>
    <row r="1169" spans="1:8" x14ac:dyDescent="0.25">
      <c r="A1169" s="4" t="s">
        <v>2936</v>
      </c>
      <c r="B1169" s="5" t="s">
        <v>2937</v>
      </c>
      <c r="C1169" s="5">
        <v>100</v>
      </c>
      <c r="D1169" s="5" t="s">
        <v>2923</v>
      </c>
      <c r="E1169" s="15">
        <v>430602</v>
      </c>
      <c r="F1169" s="6">
        <v>44183.900347222225</v>
      </c>
      <c r="G1169" s="5">
        <v>545226.67799999996</v>
      </c>
      <c r="H1169" s="20">
        <f>SUM(G$2:G1169)</f>
        <v>721909039.41510022</v>
      </c>
    </row>
    <row r="1170" spans="1:8" x14ac:dyDescent="0.25">
      <c r="A1170" s="4" t="s">
        <v>2938</v>
      </c>
      <c r="B1170" s="5" t="s">
        <v>2939</v>
      </c>
      <c r="C1170" s="5">
        <v>100</v>
      </c>
      <c r="D1170" s="5" t="s">
        <v>2923</v>
      </c>
      <c r="E1170" s="15">
        <v>299414</v>
      </c>
      <c r="F1170" s="6">
        <v>44224.756597222222</v>
      </c>
      <c r="G1170" s="5">
        <v>498876.63</v>
      </c>
      <c r="H1170" s="20">
        <f>SUM(G$2:G1170)</f>
        <v>722407916.04510021</v>
      </c>
    </row>
    <row r="1171" spans="1:8" x14ac:dyDescent="0.25">
      <c r="A1171" s="4" t="s">
        <v>2940</v>
      </c>
      <c r="B1171" s="5" t="s">
        <v>2941</v>
      </c>
      <c r="C1171" s="5">
        <v>100</v>
      </c>
      <c r="D1171" s="5" t="s">
        <v>2942</v>
      </c>
      <c r="E1171" s="15">
        <v>4510596</v>
      </c>
      <c r="F1171" s="6">
        <v>44225.676840277774</v>
      </c>
      <c r="G1171" s="5">
        <v>718966.09</v>
      </c>
      <c r="H1171" s="20">
        <f>SUM(G$2:G1171)</f>
        <v>723126882.13510025</v>
      </c>
    </row>
    <row r="1172" spans="1:8" x14ac:dyDescent="0.25">
      <c r="A1172" s="4" t="s">
        <v>2943</v>
      </c>
      <c r="B1172" s="5" t="s">
        <v>2944</v>
      </c>
      <c r="C1172" s="5">
        <v>100</v>
      </c>
      <c r="D1172" s="5" t="s">
        <v>2945</v>
      </c>
      <c r="E1172" s="15">
        <v>2266943</v>
      </c>
      <c r="F1172" s="6">
        <v>44216.737256944441</v>
      </c>
      <c r="G1172" s="5">
        <v>411593</v>
      </c>
      <c r="H1172" s="20">
        <f>SUM(G$2:G1172)</f>
        <v>723538475.13510025</v>
      </c>
    </row>
    <row r="1173" spans="1:8" x14ac:dyDescent="0.25">
      <c r="A1173" s="4" t="s">
        <v>2946</v>
      </c>
      <c r="B1173" s="5" t="s">
        <v>2947</v>
      </c>
      <c r="C1173" s="5">
        <v>100</v>
      </c>
      <c r="D1173" s="5" t="s">
        <v>2948</v>
      </c>
      <c r="E1173" s="15">
        <v>299764</v>
      </c>
      <c r="F1173" s="6">
        <v>44225.424039351848</v>
      </c>
      <c r="G1173" s="5">
        <v>241983.92</v>
      </c>
      <c r="H1173" s="20">
        <f>SUM(G$2:G1173)</f>
        <v>723780459.0551002</v>
      </c>
    </row>
    <row r="1174" spans="1:8" x14ac:dyDescent="0.25">
      <c r="A1174" s="4" t="s">
        <v>2949</v>
      </c>
      <c r="B1174" s="5" t="s">
        <v>2950</v>
      </c>
      <c r="C1174" s="5">
        <v>100</v>
      </c>
      <c r="D1174" s="5" t="s">
        <v>2951</v>
      </c>
      <c r="E1174" s="15">
        <v>1011457</v>
      </c>
      <c r="F1174" s="6">
        <v>44203.602071759262</v>
      </c>
      <c r="G1174" s="5">
        <v>334728.96500000003</v>
      </c>
      <c r="H1174" s="20">
        <f>SUM(G$2:G1174)</f>
        <v>724115188.02010024</v>
      </c>
    </row>
    <row r="1175" spans="1:8" x14ac:dyDescent="0.25">
      <c r="A1175" s="4" t="s">
        <v>2952</v>
      </c>
      <c r="B1175" s="5" t="s">
        <v>2953</v>
      </c>
      <c r="C1175" s="5">
        <v>100</v>
      </c>
      <c r="D1175" s="5" t="s">
        <v>2954</v>
      </c>
      <c r="E1175" s="15">
        <v>1249610</v>
      </c>
      <c r="F1175" s="6">
        <v>44224.431273148148</v>
      </c>
      <c r="G1175" s="5">
        <v>967900</v>
      </c>
      <c r="H1175" s="20">
        <f>SUM(G$2:G1175)</f>
        <v>725083088.02010024</v>
      </c>
    </row>
    <row r="1176" spans="1:8" x14ac:dyDescent="0.25">
      <c r="A1176" s="4" t="s">
        <v>2955</v>
      </c>
      <c r="B1176" s="5" t="s">
        <v>2956</v>
      </c>
      <c r="C1176" s="5">
        <v>100</v>
      </c>
      <c r="D1176" s="5" t="s">
        <v>2957</v>
      </c>
      <c r="E1176" s="15">
        <v>6277296</v>
      </c>
      <c r="F1176" s="6">
        <v>44225.774282407408</v>
      </c>
      <c r="G1176" s="5">
        <v>570727</v>
      </c>
      <c r="H1176" s="20">
        <f>SUM(G$2:G1176)</f>
        <v>725653815.02010024</v>
      </c>
    </row>
    <row r="1177" spans="1:8" x14ac:dyDescent="0.25">
      <c r="A1177" s="4" t="s">
        <v>2958</v>
      </c>
      <c r="B1177" s="5" t="s">
        <v>2959</v>
      </c>
      <c r="C1177" s="5">
        <v>100</v>
      </c>
      <c r="D1177" s="5" t="s">
        <v>2960</v>
      </c>
      <c r="E1177" s="15">
        <v>3964754</v>
      </c>
      <c r="F1177" s="6">
        <v>44225.605000000003</v>
      </c>
      <c r="G1177" s="5">
        <v>600000</v>
      </c>
      <c r="H1177" s="20">
        <f>SUM(G$2:G1177)</f>
        <v>726253815.02010024</v>
      </c>
    </row>
    <row r="1178" spans="1:8" x14ac:dyDescent="0.25">
      <c r="A1178" s="4" t="s">
        <v>2961</v>
      </c>
      <c r="B1178" s="5" t="s">
        <v>2962</v>
      </c>
      <c r="C1178" s="5">
        <v>100</v>
      </c>
      <c r="D1178" s="5" t="s">
        <v>2963</v>
      </c>
      <c r="E1178" s="15">
        <v>580593</v>
      </c>
      <c r="F1178" s="6">
        <v>44221.918067129627</v>
      </c>
      <c r="G1178" s="5">
        <v>722358.53</v>
      </c>
      <c r="H1178" s="20">
        <f>SUM(G$2:G1178)</f>
        <v>726976173.55010021</v>
      </c>
    </row>
    <row r="1179" spans="1:8" x14ac:dyDescent="0.25">
      <c r="A1179" s="4" t="s">
        <v>2964</v>
      </c>
      <c r="B1179" s="5" t="s">
        <v>2965</v>
      </c>
      <c r="C1179" s="5">
        <v>100</v>
      </c>
      <c r="D1179" s="5" t="s">
        <v>2966</v>
      </c>
      <c r="E1179" s="15">
        <v>11314551</v>
      </c>
      <c r="F1179" s="6">
        <v>44195.858668981484</v>
      </c>
      <c r="G1179" s="5">
        <v>764873.27</v>
      </c>
      <c r="H1179" s="20">
        <f>SUM(G$2:G1179)</f>
        <v>727741046.82010019</v>
      </c>
    </row>
    <row r="1180" spans="1:8" x14ac:dyDescent="0.25">
      <c r="A1180" s="4" t="s">
        <v>2967</v>
      </c>
      <c r="B1180" s="5" t="s">
        <v>2968</v>
      </c>
      <c r="C1180" s="5">
        <v>100</v>
      </c>
      <c r="D1180" s="5" t="s">
        <v>2969</v>
      </c>
      <c r="E1180" s="15">
        <v>64724548</v>
      </c>
      <c r="F1180" s="6">
        <v>44224.675833333335</v>
      </c>
      <c r="G1180" s="5">
        <v>965044.01</v>
      </c>
      <c r="H1180" s="20">
        <f>SUM(G$2:G1180)</f>
        <v>728706090.83010018</v>
      </c>
    </row>
    <row r="1181" spans="1:8" x14ac:dyDescent="0.25">
      <c r="A1181" s="4" t="s">
        <v>2970</v>
      </c>
      <c r="B1181" s="5" t="s">
        <v>2971</v>
      </c>
      <c r="C1181" s="5">
        <v>100</v>
      </c>
      <c r="D1181" s="5" t="s">
        <v>2969</v>
      </c>
      <c r="E1181" s="15">
        <v>3483117</v>
      </c>
      <c r="F1181" s="6">
        <v>44217.665127314816</v>
      </c>
      <c r="G1181" s="5">
        <v>554929.44999999995</v>
      </c>
      <c r="H1181" s="20">
        <f>SUM(G$2:G1181)</f>
        <v>729261020.28010023</v>
      </c>
    </row>
    <row r="1182" spans="1:8" x14ac:dyDescent="0.25">
      <c r="A1182" s="4" t="s">
        <v>2972</v>
      </c>
      <c r="B1182" s="5" t="s">
        <v>2973</v>
      </c>
      <c r="C1182" s="5">
        <v>100</v>
      </c>
      <c r="D1182" s="5" t="s">
        <v>2969</v>
      </c>
      <c r="E1182" s="15">
        <v>2391796</v>
      </c>
      <c r="F1182" s="6">
        <v>44224.503668981481</v>
      </c>
      <c r="G1182" s="5">
        <v>966687.32</v>
      </c>
      <c r="H1182" s="20">
        <f>SUM(G$2:G1182)</f>
        <v>730227707.60010028</v>
      </c>
    </row>
    <row r="1183" spans="1:8" x14ac:dyDescent="0.25">
      <c r="A1183" s="4" t="s">
        <v>2974</v>
      </c>
      <c r="B1183" s="5" t="s">
        <v>2975</v>
      </c>
      <c r="C1183" s="5">
        <v>100</v>
      </c>
      <c r="D1183" s="5" t="s">
        <v>2969</v>
      </c>
      <c r="E1183" s="15">
        <v>158850</v>
      </c>
      <c r="F1183" s="6">
        <v>44224.677800925929</v>
      </c>
      <c r="G1183" s="5">
        <v>430715</v>
      </c>
      <c r="H1183" s="20">
        <f>SUM(G$2:G1183)</f>
        <v>730658422.60010028</v>
      </c>
    </row>
    <row r="1184" spans="1:8" x14ac:dyDescent="0.25">
      <c r="A1184" s="4" t="s">
        <v>2976</v>
      </c>
      <c r="B1184" s="5" t="s">
        <v>2977</v>
      </c>
      <c r="C1184" s="5">
        <v>100</v>
      </c>
      <c r="D1184" s="5" t="s">
        <v>2978</v>
      </c>
      <c r="E1184" s="15">
        <v>7142641</v>
      </c>
      <c r="F1184" s="6">
        <v>44186.542442129627</v>
      </c>
      <c r="G1184" s="5">
        <v>874417.75</v>
      </c>
      <c r="H1184" s="20">
        <f>SUM(G$2:G1184)</f>
        <v>731532840.35010028</v>
      </c>
    </row>
    <row r="1185" spans="1:8" x14ac:dyDescent="0.25">
      <c r="A1185" s="4" t="s">
        <v>2979</v>
      </c>
      <c r="B1185" s="5" t="s">
        <v>2980</v>
      </c>
      <c r="C1185" s="5">
        <v>100</v>
      </c>
      <c r="D1185" s="5" t="s">
        <v>2981</v>
      </c>
      <c r="E1185" s="15">
        <v>7023757</v>
      </c>
      <c r="F1185" s="6">
        <v>44225.821493055555</v>
      </c>
      <c r="G1185" s="5">
        <v>967803.22</v>
      </c>
      <c r="H1185" s="20">
        <f>SUM(G$2:G1185)</f>
        <v>732500643.57010031</v>
      </c>
    </row>
    <row r="1186" spans="1:8" x14ac:dyDescent="0.25">
      <c r="A1186" s="4" t="s">
        <v>2982</v>
      </c>
      <c r="B1186" s="5" t="s">
        <v>2983</v>
      </c>
      <c r="C1186" s="5">
        <v>100</v>
      </c>
      <c r="D1186" s="5" t="s">
        <v>2984</v>
      </c>
      <c r="E1186" s="15">
        <v>7682167</v>
      </c>
      <c r="F1186" s="6">
        <v>44225.399710648147</v>
      </c>
      <c r="G1186" s="5">
        <v>967900</v>
      </c>
      <c r="H1186" s="20">
        <f>SUM(G$2:G1186)</f>
        <v>733468543.57010031</v>
      </c>
    </row>
    <row r="1187" spans="1:8" x14ac:dyDescent="0.25">
      <c r="A1187" s="4" t="s">
        <v>2985</v>
      </c>
      <c r="B1187" s="5" t="s">
        <v>2986</v>
      </c>
      <c r="C1187" s="5">
        <v>100</v>
      </c>
      <c r="D1187" s="5" t="s">
        <v>2987</v>
      </c>
      <c r="E1187" s="15">
        <v>4574249</v>
      </c>
      <c r="F1187" s="6">
        <v>44223.906666666669</v>
      </c>
      <c r="G1187" s="5">
        <v>967900</v>
      </c>
      <c r="H1187" s="20">
        <f>SUM(G$2:G1187)</f>
        <v>734436443.57010031</v>
      </c>
    </row>
    <row r="1188" spans="1:8" x14ac:dyDescent="0.25">
      <c r="A1188" s="4" t="s">
        <v>2988</v>
      </c>
      <c r="B1188" s="5" t="s">
        <v>2989</v>
      </c>
      <c r="C1188" s="5">
        <v>100</v>
      </c>
      <c r="D1188" s="5" t="s">
        <v>2990</v>
      </c>
      <c r="E1188" s="15">
        <v>2404217</v>
      </c>
      <c r="F1188" s="6">
        <v>44224.619641203702</v>
      </c>
      <c r="G1188" s="5">
        <v>967058</v>
      </c>
      <c r="H1188" s="20">
        <f>SUM(G$2:G1188)</f>
        <v>735403501.57010031</v>
      </c>
    </row>
    <row r="1189" spans="1:8" x14ac:dyDescent="0.25">
      <c r="A1189" s="4" t="s">
        <v>2991</v>
      </c>
      <c r="B1189" s="5" t="s">
        <v>2992</v>
      </c>
      <c r="C1189" s="5">
        <v>100</v>
      </c>
      <c r="D1189" s="5" t="s">
        <v>2993</v>
      </c>
      <c r="E1189" s="15">
        <v>9766328</v>
      </c>
      <c r="F1189" s="6">
        <v>44222.653391203705</v>
      </c>
      <c r="G1189" s="5">
        <v>967898.97</v>
      </c>
      <c r="H1189" s="20">
        <f>SUM(G$2:G1189)</f>
        <v>736371400.54010034</v>
      </c>
    </row>
    <row r="1190" spans="1:8" x14ac:dyDescent="0.25">
      <c r="A1190" s="4" t="s">
        <v>2994</v>
      </c>
      <c r="B1190" s="5" t="s">
        <v>2995</v>
      </c>
      <c r="C1190" s="5">
        <v>100</v>
      </c>
      <c r="D1190" s="5" t="s">
        <v>2996</v>
      </c>
      <c r="E1190" s="15">
        <v>6600161</v>
      </c>
      <c r="F1190" s="6">
        <v>44211.519803240742</v>
      </c>
      <c r="G1190" s="5">
        <v>772514.8</v>
      </c>
      <c r="H1190" s="20">
        <f>SUM(G$2:G1190)</f>
        <v>737143915.34010029</v>
      </c>
    </row>
    <row r="1191" spans="1:8" x14ac:dyDescent="0.25">
      <c r="A1191" s="4" t="s">
        <v>2997</v>
      </c>
      <c r="B1191" s="5" t="s">
        <v>2998</v>
      </c>
      <c r="C1191" s="5">
        <v>100</v>
      </c>
      <c r="D1191" s="5" t="s">
        <v>2999</v>
      </c>
      <c r="E1191" s="15">
        <v>6626942</v>
      </c>
      <c r="F1191" s="6">
        <v>44221.779953703706</v>
      </c>
      <c r="G1191" s="5">
        <v>873332.44</v>
      </c>
      <c r="H1191" s="20">
        <f>SUM(G$2:G1191)</f>
        <v>738017247.78010035</v>
      </c>
    </row>
    <row r="1192" spans="1:8" x14ac:dyDescent="0.25">
      <c r="A1192" s="4" t="s">
        <v>3000</v>
      </c>
      <c r="B1192" s="5" t="s">
        <v>3001</v>
      </c>
      <c r="C1192" s="5">
        <v>100</v>
      </c>
      <c r="D1192" s="5" t="s">
        <v>3002</v>
      </c>
      <c r="E1192" s="15">
        <v>12908846</v>
      </c>
      <c r="F1192" s="6">
        <v>44223.953935185185</v>
      </c>
      <c r="G1192" s="5">
        <v>967900</v>
      </c>
      <c r="H1192" s="20">
        <f>SUM(G$2:G1192)</f>
        <v>738985147.78010035</v>
      </c>
    </row>
    <row r="1193" spans="1:8" x14ac:dyDescent="0.25">
      <c r="A1193" s="4" t="s">
        <v>3003</v>
      </c>
      <c r="B1193" s="5" t="s">
        <v>3004</v>
      </c>
      <c r="C1193" s="5">
        <v>100</v>
      </c>
      <c r="D1193" s="5" t="s">
        <v>3005</v>
      </c>
      <c r="E1193" s="15">
        <v>21949480</v>
      </c>
      <c r="F1193" s="6">
        <v>44212.524664351855</v>
      </c>
      <c r="G1193" s="5">
        <v>966544.32</v>
      </c>
      <c r="H1193" s="20">
        <f>SUM(G$2:G1193)</f>
        <v>739951692.1001004</v>
      </c>
    </row>
    <row r="1194" spans="1:8" x14ac:dyDescent="0.25">
      <c r="A1194" s="4" t="s">
        <v>3006</v>
      </c>
      <c r="B1194" s="5" t="s">
        <v>3007</v>
      </c>
      <c r="C1194" s="5">
        <v>100</v>
      </c>
      <c r="D1194" s="5" t="s">
        <v>3005</v>
      </c>
      <c r="E1194" s="15">
        <v>11947329</v>
      </c>
      <c r="F1194" s="6">
        <v>44225.740694444445</v>
      </c>
      <c r="G1194" s="5">
        <v>662004.54</v>
      </c>
      <c r="H1194" s="20">
        <f>SUM(G$2:G1194)</f>
        <v>740613696.64010036</v>
      </c>
    </row>
    <row r="1195" spans="1:8" x14ac:dyDescent="0.25">
      <c r="A1195" s="4" t="s">
        <v>3008</v>
      </c>
      <c r="B1195" s="5" t="s">
        <v>3009</v>
      </c>
      <c r="C1195" s="5">
        <v>100</v>
      </c>
      <c r="D1195" s="5" t="s">
        <v>3005</v>
      </c>
      <c r="E1195" s="15">
        <v>2644329</v>
      </c>
      <c r="F1195" s="6">
        <v>44218.408877314818</v>
      </c>
      <c r="G1195" s="5">
        <v>900635.1</v>
      </c>
      <c r="H1195" s="20">
        <f>SUM(G$2:G1195)</f>
        <v>741514331.74010038</v>
      </c>
    </row>
    <row r="1196" spans="1:8" x14ac:dyDescent="0.25">
      <c r="A1196" s="4" t="s">
        <v>3010</v>
      </c>
      <c r="B1196" s="5" t="s">
        <v>3011</v>
      </c>
      <c r="C1196" s="5">
        <v>100</v>
      </c>
      <c r="D1196" s="5" t="s">
        <v>3005</v>
      </c>
      <c r="E1196" s="15">
        <v>1764065</v>
      </c>
      <c r="F1196" s="6">
        <v>44222.427384259259</v>
      </c>
      <c r="G1196" s="5">
        <v>959747.6</v>
      </c>
      <c r="H1196" s="20">
        <f>SUM(G$2:G1196)</f>
        <v>742474079.34010041</v>
      </c>
    </row>
    <row r="1197" spans="1:8" x14ac:dyDescent="0.25">
      <c r="A1197" s="4" t="s">
        <v>3012</v>
      </c>
      <c r="B1197" s="5" t="s">
        <v>3013</v>
      </c>
      <c r="C1197" s="5">
        <v>100</v>
      </c>
      <c r="D1197" s="5" t="s">
        <v>3005</v>
      </c>
      <c r="E1197" s="15">
        <v>814102</v>
      </c>
      <c r="F1197" s="6">
        <v>44214.8512962963</v>
      </c>
      <c r="G1197" s="5">
        <v>720958</v>
      </c>
      <c r="H1197" s="20">
        <f>SUM(G$2:G1197)</f>
        <v>743195037.34010041</v>
      </c>
    </row>
    <row r="1198" spans="1:8" x14ac:dyDescent="0.25">
      <c r="A1198" s="4" t="s">
        <v>3014</v>
      </c>
      <c r="B1198" s="5" t="s">
        <v>3015</v>
      </c>
      <c r="C1198" s="5">
        <v>100</v>
      </c>
      <c r="D1198" s="5" t="s">
        <v>3016</v>
      </c>
      <c r="E1198" s="15">
        <v>1343143</v>
      </c>
      <c r="F1198" s="6">
        <v>44225.751782407409</v>
      </c>
      <c r="G1198" s="5">
        <v>706999.99</v>
      </c>
      <c r="H1198" s="20">
        <f>SUM(G$2:G1198)</f>
        <v>743902037.33010042</v>
      </c>
    </row>
    <row r="1199" spans="1:8" x14ac:dyDescent="0.25">
      <c r="A1199" s="4" t="s">
        <v>3017</v>
      </c>
      <c r="B1199" s="5" t="s">
        <v>3018</v>
      </c>
      <c r="C1199" s="5">
        <v>100</v>
      </c>
      <c r="D1199" s="5" t="s">
        <v>3019</v>
      </c>
      <c r="E1199" s="15">
        <v>17401217</v>
      </c>
      <c r="F1199" s="6">
        <v>44168.590219907404</v>
      </c>
      <c r="G1199" s="5">
        <v>967871.21</v>
      </c>
      <c r="H1199" s="20">
        <f>SUM(G$2:G1199)</f>
        <v>744869908.54010046</v>
      </c>
    </row>
    <row r="1200" spans="1:8" x14ac:dyDescent="0.25">
      <c r="A1200" s="4" t="s">
        <v>3020</v>
      </c>
      <c r="B1200" s="5" t="s">
        <v>3021</v>
      </c>
      <c r="C1200" s="5">
        <v>100</v>
      </c>
      <c r="D1200" s="5" t="s">
        <v>3022</v>
      </c>
      <c r="E1200" s="15">
        <v>5941370</v>
      </c>
      <c r="F1200" s="6">
        <v>44224.552662037036</v>
      </c>
      <c r="G1200" s="5">
        <v>967092.75300000003</v>
      </c>
      <c r="H1200" s="20">
        <f>SUM(G$2:G1200)</f>
        <v>745837001.29310048</v>
      </c>
    </row>
    <row r="1201" spans="1:8" x14ac:dyDescent="0.25">
      <c r="A1201" s="4" t="s">
        <v>3023</v>
      </c>
      <c r="B1201" s="5" t="s">
        <v>3024</v>
      </c>
      <c r="C1201" s="5">
        <v>100</v>
      </c>
      <c r="D1201" s="5" t="s">
        <v>3025</v>
      </c>
      <c r="E1201" s="15">
        <v>216562</v>
      </c>
      <c r="F1201" s="6">
        <v>44223.754166666666</v>
      </c>
      <c r="G1201" s="5">
        <v>421732.4</v>
      </c>
      <c r="H1201" s="20">
        <f>SUM(G$2:G1201)</f>
        <v>746258733.69310045</v>
      </c>
    </row>
    <row r="1202" spans="1:8" x14ac:dyDescent="0.25">
      <c r="A1202" s="4" t="s">
        <v>3026</v>
      </c>
      <c r="B1202" s="5" t="s">
        <v>3027</v>
      </c>
      <c r="C1202" s="5">
        <v>100</v>
      </c>
      <c r="D1202" s="5" t="s">
        <v>3028</v>
      </c>
      <c r="E1202" s="15">
        <v>636685</v>
      </c>
      <c r="F1202" s="6">
        <v>44225.370289351849</v>
      </c>
      <c r="G1202" s="5">
        <v>967900</v>
      </c>
      <c r="H1202" s="20">
        <f>SUM(G$2:G1202)</f>
        <v>747226633.69310045</v>
      </c>
    </row>
    <row r="1203" spans="1:8" x14ac:dyDescent="0.25">
      <c r="A1203" s="4" t="s">
        <v>3029</v>
      </c>
      <c r="B1203" s="5" t="s">
        <v>3030</v>
      </c>
      <c r="C1203" s="5">
        <v>100</v>
      </c>
      <c r="D1203" s="5" t="s">
        <v>3031</v>
      </c>
      <c r="E1203" s="15">
        <v>1952307</v>
      </c>
      <c r="F1203" s="6">
        <v>44225.74009259259</v>
      </c>
      <c r="G1203" s="5">
        <v>587824</v>
      </c>
      <c r="H1203" s="20">
        <f>SUM(G$2:G1203)</f>
        <v>747814457.69310045</v>
      </c>
    </row>
    <row r="1204" spans="1:8" x14ac:dyDescent="0.25">
      <c r="A1204" s="4" t="s">
        <v>3032</v>
      </c>
      <c r="B1204" s="5" t="s">
        <v>3033</v>
      </c>
      <c r="C1204" s="5">
        <v>100</v>
      </c>
      <c r="D1204" s="5" t="s">
        <v>3034</v>
      </c>
      <c r="E1204" s="15">
        <v>7100647</v>
      </c>
      <c r="F1204" s="6">
        <v>44211.725092592591</v>
      </c>
      <c r="G1204" s="5">
        <v>966092.24</v>
      </c>
      <c r="H1204" s="20">
        <f>SUM(G$2:G1204)</f>
        <v>748780549.93310046</v>
      </c>
    </row>
    <row r="1205" spans="1:8" x14ac:dyDescent="0.25">
      <c r="A1205" s="4" t="s">
        <v>3035</v>
      </c>
      <c r="B1205" s="5" t="s">
        <v>3036</v>
      </c>
      <c r="C1205" s="5">
        <v>100</v>
      </c>
      <c r="D1205" s="5" t="s">
        <v>3034</v>
      </c>
      <c r="E1205" s="15">
        <v>2219746</v>
      </c>
      <c r="F1205" s="6">
        <v>44225.61577546296</v>
      </c>
      <c r="G1205" s="5">
        <v>300227</v>
      </c>
      <c r="H1205" s="20">
        <f>SUM(G$2:G1205)</f>
        <v>749080776.93310046</v>
      </c>
    </row>
    <row r="1206" spans="1:8" x14ac:dyDescent="0.25">
      <c r="A1206" s="4" t="s">
        <v>3037</v>
      </c>
      <c r="B1206" s="5" t="s">
        <v>3038</v>
      </c>
      <c r="C1206" s="5">
        <v>100</v>
      </c>
      <c r="D1206" s="5" t="s">
        <v>3039</v>
      </c>
      <c r="E1206" s="15">
        <v>60591435</v>
      </c>
      <c r="F1206" s="6">
        <v>44222.648680555554</v>
      </c>
      <c r="G1206" s="5">
        <v>967000</v>
      </c>
      <c r="H1206" s="20">
        <f>SUM(G$2:G1206)</f>
        <v>750047776.93310046</v>
      </c>
    </row>
    <row r="1207" spans="1:8" x14ac:dyDescent="0.25">
      <c r="A1207" s="4" t="s">
        <v>3040</v>
      </c>
      <c r="B1207" s="5" t="s">
        <v>3041</v>
      </c>
      <c r="C1207" s="5">
        <v>100</v>
      </c>
      <c r="D1207" s="5" t="s">
        <v>3042</v>
      </c>
      <c r="E1207" s="15">
        <v>7978548</v>
      </c>
      <c r="F1207" s="6">
        <v>44221.466064814813</v>
      </c>
      <c r="G1207" s="5">
        <v>967073.06</v>
      </c>
      <c r="H1207" s="20">
        <f>SUM(G$2:G1207)</f>
        <v>751014849.9931004</v>
      </c>
    </row>
    <row r="1208" spans="1:8" x14ac:dyDescent="0.25">
      <c r="A1208" s="4" t="s">
        <v>3043</v>
      </c>
      <c r="B1208" s="5" t="s">
        <v>3044</v>
      </c>
      <c r="C1208" s="5">
        <v>100</v>
      </c>
      <c r="D1208" s="5" t="s">
        <v>3045</v>
      </c>
      <c r="E1208" s="15">
        <v>7944407</v>
      </c>
      <c r="F1208" s="6">
        <v>44221.443425925929</v>
      </c>
      <c r="G1208" s="5">
        <v>555552</v>
      </c>
      <c r="H1208" s="20">
        <f>SUM(G$2:G1208)</f>
        <v>751570401.9931004</v>
      </c>
    </row>
    <row r="1209" spans="1:8" x14ac:dyDescent="0.25">
      <c r="A1209" s="4" t="s">
        <v>3046</v>
      </c>
      <c r="B1209" s="5" t="s">
        <v>3047</v>
      </c>
      <c r="C1209" s="5">
        <v>100</v>
      </c>
      <c r="D1209" s="5" t="s">
        <v>3048</v>
      </c>
      <c r="E1209" s="15">
        <v>6051663</v>
      </c>
      <c r="F1209" s="6">
        <v>44183.797881944447</v>
      </c>
      <c r="G1209" s="5">
        <v>619239</v>
      </c>
      <c r="H1209" s="20">
        <f>SUM(G$2:G1209)</f>
        <v>752189640.9931004</v>
      </c>
    </row>
    <row r="1210" spans="1:8" x14ac:dyDescent="0.25">
      <c r="A1210" s="4" t="s">
        <v>3049</v>
      </c>
      <c r="B1210" s="5" t="s">
        <v>3050</v>
      </c>
      <c r="C1210" s="5">
        <v>100</v>
      </c>
      <c r="D1210" s="5" t="s">
        <v>3051</v>
      </c>
      <c r="E1210" s="15">
        <v>514753</v>
      </c>
      <c r="F1210" s="6">
        <v>44214.37358796296</v>
      </c>
      <c r="G1210" s="5">
        <v>266046.43589999998</v>
      </c>
      <c r="H1210" s="20">
        <f>SUM(G$2:G1210)</f>
        <v>752455687.42900038</v>
      </c>
    </row>
    <row r="1211" spans="1:8" x14ac:dyDescent="0.25">
      <c r="A1211" s="4" t="s">
        <v>3052</v>
      </c>
      <c r="B1211" s="5" t="s">
        <v>3053</v>
      </c>
      <c r="C1211" s="5">
        <v>100</v>
      </c>
      <c r="D1211" s="5" t="s">
        <v>3051</v>
      </c>
      <c r="E1211" s="15">
        <v>377036</v>
      </c>
      <c r="F1211" s="6">
        <v>44221.889652777776</v>
      </c>
      <c r="G1211" s="5">
        <v>766380.94</v>
      </c>
      <c r="H1211" s="20">
        <f>SUM(G$2:G1211)</f>
        <v>753222068.36900043</v>
      </c>
    </row>
    <row r="1212" spans="1:8" x14ac:dyDescent="0.25">
      <c r="A1212" s="4" t="s">
        <v>3054</v>
      </c>
      <c r="B1212" s="5" t="s">
        <v>3055</v>
      </c>
      <c r="C1212" s="5">
        <v>100</v>
      </c>
      <c r="D1212" s="5" t="s">
        <v>3056</v>
      </c>
      <c r="E1212" s="15">
        <v>12578027</v>
      </c>
      <c r="F1212" s="6">
        <v>44221.439212962963</v>
      </c>
      <c r="G1212" s="5">
        <v>648314.9</v>
      </c>
      <c r="H1212" s="20">
        <f>SUM(G$2:G1212)</f>
        <v>753870383.26900041</v>
      </c>
    </row>
    <row r="1213" spans="1:8" x14ac:dyDescent="0.25">
      <c r="A1213" s="4" t="s">
        <v>3057</v>
      </c>
      <c r="B1213" s="5" t="s">
        <v>3058</v>
      </c>
      <c r="C1213" s="5">
        <v>100</v>
      </c>
      <c r="D1213" s="5" t="s">
        <v>3059</v>
      </c>
      <c r="E1213" s="15">
        <v>13881270</v>
      </c>
      <c r="F1213" s="6">
        <v>44176.380046296297</v>
      </c>
      <c r="G1213" s="5">
        <v>967895.17</v>
      </c>
      <c r="H1213" s="20">
        <f>SUM(G$2:G1213)</f>
        <v>754838278.43900037</v>
      </c>
    </row>
    <row r="1214" spans="1:8" x14ac:dyDescent="0.25">
      <c r="A1214" s="4" t="s">
        <v>3060</v>
      </c>
      <c r="B1214" s="5" t="s">
        <v>3061</v>
      </c>
      <c r="C1214" s="5">
        <v>100</v>
      </c>
      <c r="D1214" s="5" t="s">
        <v>3062</v>
      </c>
      <c r="E1214" s="15">
        <v>22661694</v>
      </c>
      <c r="F1214" s="6">
        <v>44225.581296296295</v>
      </c>
      <c r="G1214" s="5">
        <v>552298.25</v>
      </c>
      <c r="H1214" s="20">
        <f>SUM(G$2:G1214)</f>
        <v>755390576.68900037</v>
      </c>
    </row>
    <row r="1215" spans="1:8" x14ac:dyDescent="0.25">
      <c r="A1215" s="4" t="s">
        <v>3063</v>
      </c>
      <c r="B1215" s="5" t="s">
        <v>3064</v>
      </c>
      <c r="C1215" s="5">
        <v>100</v>
      </c>
      <c r="D1215" s="5" t="s">
        <v>3065</v>
      </c>
      <c r="E1215" s="15">
        <v>3415004</v>
      </c>
      <c r="F1215" s="6">
        <v>44225.800381944442</v>
      </c>
      <c r="G1215" s="5">
        <v>967900</v>
      </c>
      <c r="H1215" s="20">
        <f>SUM(G$2:G1215)</f>
        <v>756358476.68900037</v>
      </c>
    </row>
    <row r="1216" spans="1:8" x14ac:dyDescent="0.25">
      <c r="A1216" s="4" t="s">
        <v>3066</v>
      </c>
      <c r="B1216" s="5" t="s">
        <v>3067</v>
      </c>
      <c r="C1216" s="5">
        <v>100</v>
      </c>
      <c r="D1216" s="5" t="s">
        <v>3068</v>
      </c>
      <c r="E1216" s="15">
        <v>6668633</v>
      </c>
      <c r="F1216" s="6">
        <v>44224.700567129628</v>
      </c>
      <c r="G1216" s="5">
        <v>967900</v>
      </c>
      <c r="H1216" s="20">
        <f>SUM(G$2:G1216)</f>
        <v>757326376.68900037</v>
      </c>
    </row>
    <row r="1217" spans="1:8" x14ac:dyDescent="0.25">
      <c r="A1217" s="4" t="s">
        <v>3069</v>
      </c>
      <c r="B1217" s="5" t="s">
        <v>3070</v>
      </c>
      <c r="C1217" s="5">
        <v>100</v>
      </c>
      <c r="D1217" s="5" t="s">
        <v>3071</v>
      </c>
      <c r="E1217" s="15">
        <v>4318316</v>
      </c>
      <c r="F1217" s="6">
        <v>44216.710590277777</v>
      </c>
      <c r="G1217" s="5">
        <v>959907.96</v>
      </c>
      <c r="H1217" s="20">
        <f>SUM(G$2:G1217)</f>
        <v>758286284.64900041</v>
      </c>
    </row>
    <row r="1218" spans="1:8" x14ac:dyDescent="0.25">
      <c r="A1218" s="4" t="s">
        <v>3072</v>
      </c>
      <c r="B1218" s="5" t="s">
        <v>3073</v>
      </c>
      <c r="C1218" s="5">
        <v>100</v>
      </c>
      <c r="D1218" s="5" t="s">
        <v>3074</v>
      </c>
      <c r="E1218" s="15">
        <v>9780405</v>
      </c>
      <c r="F1218" s="6">
        <v>44209.620358796295</v>
      </c>
      <c r="G1218" s="5">
        <v>967900</v>
      </c>
      <c r="H1218" s="20">
        <f>SUM(G$2:G1218)</f>
        <v>759254184.64900041</v>
      </c>
    </row>
    <row r="1219" spans="1:8" x14ac:dyDescent="0.25">
      <c r="A1219" s="4" t="s">
        <v>3075</v>
      </c>
      <c r="B1219" s="5" t="s">
        <v>3076</v>
      </c>
      <c r="C1219" s="5">
        <v>100</v>
      </c>
      <c r="D1219" s="5" t="s">
        <v>3077</v>
      </c>
      <c r="E1219" s="15">
        <v>4926510</v>
      </c>
      <c r="F1219" s="6">
        <v>44225.485069444447</v>
      </c>
      <c r="G1219" s="5">
        <v>967900</v>
      </c>
      <c r="H1219" s="20">
        <f>SUM(G$2:G1219)</f>
        <v>760222084.64900041</v>
      </c>
    </row>
    <row r="1220" spans="1:8" x14ac:dyDescent="0.25">
      <c r="A1220" s="4" t="s">
        <v>3078</v>
      </c>
      <c r="B1220" s="5" t="s">
        <v>3079</v>
      </c>
      <c r="C1220" s="5">
        <v>100</v>
      </c>
      <c r="D1220" s="5" t="s">
        <v>3080</v>
      </c>
      <c r="E1220" s="15">
        <v>54651437</v>
      </c>
      <c r="F1220" s="6">
        <v>44225.19358796296</v>
      </c>
      <c r="G1220" s="5">
        <v>967900</v>
      </c>
      <c r="H1220" s="20">
        <f>SUM(G$2:G1220)</f>
        <v>761189984.64900041</v>
      </c>
    </row>
    <row r="1221" spans="1:8" x14ac:dyDescent="0.25">
      <c r="A1221" s="4" t="s">
        <v>3081</v>
      </c>
      <c r="B1221" s="5" t="s">
        <v>3082</v>
      </c>
      <c r="C1221" s="5">
        <v>100</v>
      </c>
      <c r="D1221" s="5" t="s">
        <v>3083</v>
      </c>
      <c r="E1221" s="15">
        <v>2169407</v>
      </c>
      <c r="F1221" s="6">
        <v>44224.708067129628</v>
      </c>
      <c r="G1221" s="5">
        <v>964678</v>
      </c>
      <c r="H1221" s="20">
        <f>SUM(G$2:G1221)</f>
        <v>762154662.64900041</v>
      </c>
    </row>
    <row r="1222" spans="1:8" x14ac:dyDescent="0.25">
      <c r="A1222" s="4" t="s">
        <v>3084</v>
      </c>
      <c r="B1222" s="5" t="s">
        <v>3085</v>
      </c>
      <c r="C1222" s="5">
        <v>100</v>
      </c>
      <c r="D1222" s="5" t="s">
        <v>3083</v>
      </c>
      <c r="E1222" s="15">
        <v>961249</v>
      </c>
      <c r="F1222" s="6">
        <v>44222.095960648148</v>
      </c>
      <c r="G1222" s="5">
        <v>295801</v>
      </c>
      <c r="H1222" s="20">
        <f>SUM(G$2:G1222)</f>
        <v>762450463.64900041</v>
      </c>
    </row>
    <row r="1223" spans="1:8" x14ac:dyDescent="0.25">
      <c r="A1223" s="4" t="s">
        <v>3086</v>
      </c>
      <c r="B1223" s="5" t="s">
        <v>3087</v>
      </c>
      <c r="C1223" s="5">
        <v>100</v>
      </c>
      <c r="D1223" s="5" t="s">
        <v>3088</v>
      </c>
      <c r="E1223" s="15">
        <v>686159</v>
      </c>
      <c r="F1223" s="6">
        <v>44214.539363425924</v>
      </c>
      <c r="G1223" s="5">
        <v>250000</v>
      </c>
      <c r="H1223" s="20">
        <f>SUM(G$2:G1223)</f>
        <v>762700463.64900041</v>
      </c>
    </row>
    <row r="1224" spans="1:8" x14ac:dyDescent="0.25">
      <c r="A1224" s="4" t="s">
        <v>3089</v>
      </c>
      <c r="B1224" s="5" t="s">
        <v>3090</v>
      </c>
      <c r="C1224" s="5">
        <v>100</v>
      </c>
      <c r="D1224" s="5" t="s">
        <v>3091</v>
      </c>
      <c r="E1224" s="15">
        <v>1786822</v>
      </c>
      <c r="F1224" s="6">
        <v>44224.59679398148</v>
      </c>
      <c r="G1224" s="5">
        <v>560377.25</v>
      </c>
      <c r="H1224" s="20">
        <f>SUM(G$2:G1224)</f>
        <v>763260840.89900041</v>
      </c>
    </row>
    <row r="1225" spans="1:8" x14ac:dyDescent="0.25">
      <c r="A1225" s="4" t="s">
        <v>3092</v>
      </c>
      <c r="B1225" s="5" t="s">
        <v>3093</v>
      </c>
      <c r="C1225" s="5">
        <v>100</v>
      </c>
      <c r="D1225" s="5" t="s">
        <v>3094</v>
      </c>
      <c r="E1225" s="15">
        <v>236700</v>
      </c>
      <c r="F1225" s="6">
        <v>44219.714583333334</v>
      </c>
      <c r="G1225" s="5">
        <v>496554.5</v>
      </c>
      <c r="H1225" s="20">
        <f>SUM(G$2:G1225)</f>
        <v>763757395.39900041</v>
      </c>
    </row>
    <row r="1226" spans="1:8" x14ac:dyDescent="0.25">
      <c r="A1226" s="4" t="s">
        <v>3095</v>
      </c>
      <c r="B1226" s="5" t="s">
        <v>3096</v>
      </c>
      <c r="C1226" s="5">
        <v>100</v>
      </c>
      <c r="D1226" s="5" t="s">
        <v>3097</v>
      </c>
      <c r="E1226" s="15">
        <v>11611942</v>
      </c>
      <c r="F1226" s="6">
        <v>44217.543900462966</v>
      </c>
      <c r="G1226" s="5">
        <v>967840.2</v>
      </c>
      <c r="H1226" s="20">
        <f>SUM(G$2:G1226)</f>
        <v>764725235.59900045</v>
      </c>
    </row>
    <row r="1227" spans="1:8" x14ac:dyDescent="0.25">
      <c r="A1227" s="4" t="s">
        <v>3098</v>
      </c>
      <c r="B1227" s="5" t="s">
        <v>3099</v>
      </c>
      <c r="C1227" s="5">
        <v>100</v>
      </c>
      <c r="D1227" s="5" t="s">
        <v>3100</v>
      </c>
      <c r="E1227" s="15">
        <v>2125035</v>
      </c>
      <c r="F1227" s="6">
        <v>44211.57298611111</v>
      </c>
      <c r="G1227" s="5">
        <v>280640.65000000002</v>
      </c>
      <c r="H1227" s="20">
        <f>SUM(G$2:G1227)</f>
        <v>765005876.24900043</v>
      </c>
    </row>
    <row r="1228" spans="1:8" x14ac:dyDescent="0.25">
      <c r="A1228" s="4" t="s">
        <v>3101</v>
      </c>
      <c r="B1228" s="5" t="s">
        <v>3102</v>
      </c>
      <c r="C1228" s="5">
        <v>100</v>
      </c>
      <c r="D1228" s="5" t="s">
        <v>3103</v>
      </c>
      <c r="E1228" s="15">
        <v>1287445</v>
      </c>
      <c r="F1228" s="6">
        <v>44223.640185185184</v>
      </c>
      <c r="G1228" s="5">
        <v>599883.06999999995</v>
      </c>
      <c r="H1228" s="20">
        <f>SUM(G$2:G1228)</f>
        <v>765605759.31900048</v>
      </c>
    </row>
    <row r="1229" spans="1:8" x14ac:dyDescent="0.25">
      <c r="A1229" s="4" t="s">
        <v>3104</v>
      </c>
      <c r="B1229" s="5" t="s">
        <v>3105</v>
      </c>
      <c r="C1229" s="5">
        <v>100</v>
      </c>
      <c r="D1229" s="5" t="s">
        <v>3106</v>
      </c>
      <c r="E1229" s="15">
        <v>1440553</v>
      </c>
      <c r="F1229" s="6">
        <v>44225.49496527778</v>
      </c>
      <c r="G1229" s="5">
        <v>721712</v>
      </c>
      <c r="H1229" s="20">
        <f>SUM(G$2:G1229)</f>
        <v>766327471.31900048</v>
      </c>
    </row>
    <row r="1230" spans="1:8" x14ac:dyDescent="0.25">
      <c r="A1230" s="4" t="s">
        <v>3107</v>
      </c>
      <c r="B1230" s="5" t="s">
        <v>3108</v>
      </c>
      <c r="C1230" s="5">
        <v>100</v>
      </c>
      <c r="D1230" s="5" t="s">
        <v>3106</v>
      </c>
      <c r="E1230" s="15">
        <v>138318</v>
      </c>
      <c r="F1230" s="6">
        <v>44225.530532407407</v>
      </c>
      <c r="G1230" s="5">
        <v>402667</v>
      </c>
      <c r="H1230" s="20">
        <f>SUM(G$2:G1230)</f>
        <v>766730138.31900048</v>
      </c>
    </row>
    <row r="1231" spans="1:8" x14ac:dyDescent="0.25">
      <c r="A1231" s="4" t="s">
        <v>3109</v>
      </c>
      <c r="B1231" s="5" t="s">
        <v>3110</v>
      </c>
      <c r="C1231" s="5">
        <v>100</v>
      </c>
      <c r="D1231" s="5" t="s">
        <v>3111</v>
      </c>
      <c r="E1231" s="15">
        <v>17619081</v>
      </c>
      <c r="F1231" s="6">
        <v>44214.781689814816</v>
      </c>
      <c r="G1231" s="5">
        <v>967252.95</v>
      </c>
      <c r="H1231" s="20">
        <f>SUM(G$2:G1231)</f>
        <v>767697391.26900053</v>
      </c>
    </row>
    <row r="1232" spans="1:8" x14ac:dyDescent="0.25">
      <c r="A1232" s="4" t="s">
        <v>3112</v>
      </c>
      <c r="B1232" s="5" t="s">
        <v>3113</v>
      </c>
      <c r="C1232" s="5">
        <v>100</v>
      </c>
      <c r="D1232" s="5" t="s">
        <v>3111</v>
      </c>
      <c r="E1232" s="15">
        <v>12610010</v>
      </c>
      <c r="F1232" s="6">
        <v>44224.537627314814</v>
      </c>
      <c r="G1232" s="5">
        <v>911871.8</v>
      </c>
      <c r="H1232" s="20">
        <f>SUM(G$2:G1232)</f>
        <v>768609263.06900048</v>
      </c>
    </row>
    <row r="1233" spans="1:8" x14ac:dyDescent="0.25">
      <c r="A1233" s="4" t="s">
        <v>3114</v>
      </c>
      <c r="B1233" s="5" t="s">
        <v>3115</v>
      </c>
      <c r="C1233" s="5">
        <v>100</v>
      </c>
      <c r="D1233" s="5" t="s">
        <v>3111</v>
      </c>
      <c r="E1233" s="15">
        <v>3061851</v>
      </c>
      <c r="F1233" s="6">
        <v>44224.564733796295</v>
      </c>
      <c r="G1233" s="5">
        <v>512504</v>
      </c>
      <c r="H1233" s="20">
        <f>SUM(G$2:G1233)</f>
        <v>769121767.06900048</v>
      </c>
    </row>
    <row r="1234" spans="1:8" x14ac:dyDescent="0.25">
      <c r="A1234" s="4" t="s">
        <v>3116</v>
      </c>
      <c r="B1234" s="5" t="s">
        <v>3117</v>
      </c>
      <c r="C1234" s="5">
        <v>100</v>
      </c>
      <c r="D1234" s="5" t="s">
        <v>3111</v>
      </c>
      <c r="E1234" s="15">
        <v>2940372</v>
      </c>
      <c r="F1234" s="6">
        <v>44225.470972222225</v>
      </c>
      <c r="G1234" s="5">
        <v>946706.18</v>
      </c>
      <c r="H1234" s="20">
        <f>SUM(G$2:G1234)</f>
        <v>770068473.24900043</v>
      </c>
    </row>
    <row r="1235" spans="1:8" x14ac:dyDescent="0.25">
      <c r="A1235" s="4" t="s">
        <v>3118</v>
      </c>
      <c r="B1235" s="5" t="s">
        <v>3119</v>
      </c>
      <c r="C1235" s="5">
        <v>100</v>
      </c>
      <c r="D1235" s="5" t="s">
        <v>3111</v>
      </c>
      <c r="E1235" s="15">
        <v>2294979</v>
      </c>
      <c r="F1235" s="6">
        <v>44224.538946759261</v>
      </c>
      <c r="G1235" s="5">
        <v>548863.5</v>
      </c>
      <c r="H1235" s="20">
        <f>SUM(G$2:G1235)</f>
        <v>770617336.74900043</v>
      </c>
    </row>
    <row r="1236" spans="1:8" x14ac:dyDescent="0.25">
      <c r="A1236" s="4" t="s">
        <v>3120</v>
      </c>
      <c r="B1236" s="5" t="s">
        <v>3121</v>
      </c>
      <c r="C1236" s="5">
        <v>100</v>
      </c>
      <c r="D1236" s="5" t="s">
        <v>3111</v>
      </c>
      <c r="E1236" s="15">
        <v>1688088</v>
      </c>
      <c r="F1236" s="6">
        <v>44224.534085648149</v>
      </c>
      <c r="G1236" s="5">
        <v>743925.52</v>
      </c>
      <c r="H1236" s="20">
        <f>SUM(G$2:G1236)</f>
        <v>771361262.26900041</v>
      </c>
    </row>
    <row r="1237" spans="1:8" x14ac:dyDescent="0.25">
      <c r="A1237" s="4" t="s">
        <v>3122</v>
      </c>
      <c r="B1237" s="5" t="s">
        <v>3123</v>
      </c>
      <c r="C1237" s="5">
        <v>100</v>
      </c>
      <c r="D1237" s="5" t="s">
        <v>3111</v>
      </c>
      <c r="E1237" s="15">
        <v>1440565</v>
      </c>
      <c r="F1237" s="6">
        <v>44224.374363425923</v>
      </c>
      <c r="G1237" s="5">
        <v>899079</v>
      </c>
      <c r="H1237" s="20">
        <f>SUM(G$2:G1237)</f>
        <v>772260341.26900041</v>
      </c>
    </row>
    <row r="1238" spans="1:8" x14ac:dyDescent="0.25">
      <c r="A1238" s="4" t="s">
        <v>3124</v>
      </c>
      <c r="B1238" s="5" t="s">
        <v>3125</v>
      </c>
      <c r="C1238" s="5">
        <v>100</v>
      </c>
      <c r="D1238" s="5" t="s">
        <v>3111</v>
      </c>
      <c r="E1238" s="15">
        <v>858249</v>
      </c>
      <c r="F1238" s="6">
        <v>44219.469895833332</v>
      </c>
      <c r="G1238" s="5">
        <v>489218.9</v>
      </c>
      <c r="H1238" s="20">
        <f>SUM(G$2:G1238)</f>
        <v>772749560.16900039</v>
      </c>
    </row>
    <row r="1239" spans="1:8" x14ac:dyDescent="0.25">
      <c r="A1239" s="4" t="s">
        <v>3126</v>
      </c>
      <c r="B1239" s="5" t="s">
        <v>3127</v>
      </c>
      <c r="C1239" s="5">
        <v>100</v>
      </c>
      <c r="D1239" s="5" t="s">
        <v>3111</v>
      </c>
      <c r="E1239" s="15">
        <v>456560</v>
      </c>
      <c r="F1239" s="6">
        <v>44224.911782407406</v>
      </c>
      <c r="G1239" s="5">
        <v>427435</v>
      </c>
      <c r="H1239" s="20">
        <f>SUM(G$2:G1239)</f>
        <v>773176995.16900039</v>
      </c>
    </row>
    <row r="1240" spans="1:8" x14ac:dyDescent="0.25">
      <c r="A1240" s="4" t="s">
        <v>3128</v>
      </c>
      <c r="B1240" s="5" t="s">
        <v>3129</v>
      </c>
      <c r="C1240" s="5">
        <v>100</v>
      </c>
      <c r="D1240" s="5" t="s">
        <v>3111</v>
      </c>
      <c r="E1240" s="15">
        <v>453768</v>
      </c>
      <c r="F1240" s="6">
        <v>44225.709872685184</v>
      </c>
      <c r="G1240" s="5">
        <v>665749.32200000004</v>
      </c>
      <c r="H1240" s="20">
        <f>SUM(G$2:G1240)</f>
        <v>773842744.49100041</v>
      </c>
    </row>
    <row r="1241" spans="1:8" x14ac:dyDescent="0.25">
      <c r="A1241" s="4" t="s">
        <v>3130</v>
      </c>
      <c r="B1241" s="5" t="s">
        <v>3131</v>
      </c>
      <c r="C1241" s="5">
        <v>100</v>
      </c>
      <c r="D1241" s="5" t="s">
        <v>3111</v>
      </c>
      <c r="E1241" s="15">
        <v>286179</v>
      </c>
      <c r="F1241" s="6">
        <v>44207.856585648151</v>
      </c>
      <c r="G1241" s="5">
        <v>270434.60499999998</v>
      </c>
      <c r="H1241" s="20">
        <f>SUM(G$2:G1241)</f>
        <v>774113179.09600043</v>
      </c>
    </row>
    <row r="1242" spans="1:8" x14ac:dyDescent="0.25">
      <c r="A1242" s="4" t="s">
        <v>3132</v>
      </c>
      <c r="B1242" s="5" t="s">
        <v>3133</v>
      </c>
      <c r="C1242" s="5">
        <v>100</v>
      </c>
      <c r="D1242" s="5" t="s">
        <v>3111</v>
      </c>
      <c r="E1242" s="15">
        <v>280800</v>
      </c>
      <c r="F1242" s="6">
        <v>44222.538287037038</v>
      </c>
      <c r="G1242" s="5">
        <v>274345</v>
      </c>
      <c r="H1242" s="20">
        <f>SUM(G$2:G1242)</f>
        <v>774387524.09600043</v>
      </c>
    </row>
    <row r="1243" spans="1:8" x14ac:dyDescent="0.25">
      <c r="A1243" s="4" t="s">
        <v>3134</v>
      </c>
      <c r="B1243" s="5" t="s">
        <v>3135</v>
      </c>
      <c r="C1243" s="5">
        <v>100</v>
      </c>
      <c r="D1243" s="5" t="s">
        <v>3111</v>
      </c>
      <c r="E1243" s="15">
        <v>257317</v>
      </c>
      <c r="F1243" s="6">
        <v>44224.577280092592</v>
      </c>
      <c r="G1243" s="5">
        <v>615448.60569999996</v>
      </c>
      <c r="H1243" s="20">
        <f>SUM(G$2:G1243)</f>
        <v>775002972.70170045</v>
      </c>
    </row>
    <row r="1244" spans="1:8" x14ac:dyDescent="0.25">
      <c r="A1244" s="4" t="s">
        <v>3136</v>
      </c>
      <c r="B1244" s="5" t="s">
        <v>3137</v>
      </c>
      <c r="C1244" s="5">
        <v>100</v>
      </c>
      <c r="D1244" s="5" t="s">
        <v>3138</v>
      </c>
      <c r="E1244" s="15">
        <v>59515865</v>
      </c>
      <c r="F1244" s="6">
        <v>44225.42863425926</v>
      </c>
      <c r="G1244" s="5">
        <v>962100.03</v>
      </c>
      <c r="H1244" s="20">
        <f>SUM(G$2:G1244)</f>
        <v>775965072.73170042</v>
      </c>
    </row>
    <row r="1245" spans="1:8" x14ac:dyDescent="0.25">
      <c r="A1245" s="4" t="s">
        <v>3139</v>
      </c>
      <c r="B1245" s="5" t="s">
        <v>3140</v>
      </c>
      <c r="C1245" s="5">
        <v>100</v>
      </c>
      <c r="D1245" s="5" t="s">
        <v>3138</v>
      </c>
      <c r="E1245" s="15">
        <v>12885209</v>
      </c>
      <c r="F1245" s="6">
        <v>44218.643171296295</v>
      </c>
      <c r="G1245" s="5">
        <v>967814.89</v>
      </c>
      <c r="H1245" s="20">
        <f>SUM(G$2:G1245)</f>
        <v>776932887.62170041</v>
      </c>
    </row>
    <row r="1246" spans="1:8" x14ac:dyDescent="0.25">
      <c r="A1246" s="4" t="s">
        <v>3141</v>
      </c>
      <c r="B1246" s="5" t="s">
        <v>3142</v>
      </c>
      <c r="C1246" s="5">
        <v>100</v>
      </c>
      <c r="D1246" s="5" t="s">
        <v>3138</v>
      </c>
      <c r="E1246" s="15">
        <v>2768484</v>
      </c>
      <c r="F1246" s="6">
        <v>44223.583645833336</v>
      </c>
      <c r="G1246" s="5">
        <v>967900</v>
      </c>
      <c r="H1246" s="20">
        <f>SUM(G$2:G1246)</f>
        <v>777900787.62170041</v>
      </c>
    </row>
    <row r="1247" spans="1:8" x14ac:dyDescent="0.25">
      <c r="A1247" s="4" t="s">
        <v>3143</v>
      </c>
      <c r="B1247" s="5" t="s">
        <v>3144</v>
      </c>
      <c r="C1247" s="5">
        <v>100</v>
      </c>
      <c r="D1247" s="5" t="s">
        <v>3138</v>
      </c>
      <c r="E1247" s="15">
        <v>1288994</v>
      </c>
      <c r="F1247" s="6">
        <v>44202.732372685183</v>
      </c>
      <c r="G1247" s="5">
        <v>545366.16</v>
      </c>
      <c r="H1247" s="20">
        <f>SUM(G$2:G1247)</f>
        <v>778446153.78170037</v>
      </c>
    </row>
    <row r="1248" spans="1:8" x14ac:dyDescent="0.25">
      <c r="A1248" s="4" t="s">
        <v>3145</v>
      </c>
      <c r="B1248" s="5" t="s">
        <v>3146</v>
      </c>
      <c r="C1248" s="5">
        <v>100</v>
      </c>
      <c r="D1248" s="5" t="s">
        <v>3138</v>
      </c>
      <c r="E1248" s="15">
        <v>995526</v>
      </c>
      <c r="F1248" s="6">
        <v>44224.98510416667</v>
      </c>
      <c r="G1248" s="5">
        <v>486826.42</v>
      </c>
      <c r="H1248" s="20">
        <f>SUM(G$2:G1248)</f>
        <v>778932980.20170033</v>
      </c>
    </row>
    <row r="1249" spans="1:8" x14ac:dyDescent="0.25">
      <c r="A1249" s="4" t="s">
        <v>3147</v>
      </c>
      <c r="B1249" s="5" t="s">
        <v>3148</v>
      </c>
      <c r="C1249" s="5">
        <v>100</v>
      </c>
      <c r="D1249" s="5" t="s">
        <v>3138</v>
      </c>
      <c r="E1249" s="15">
        <v>548498</v>
      </c>
      <c r="F1249" s="6">
        <v>44212.782442129632</v>
      </c>
      <c r="G1249" s="5">
        <v>575428.76520000002</v>
      </c>
      <c r="H1249" s="20">
        <f>SUM(G$2:G1249)</f>
        <v>779508408.96690035</v>
      </c>
    </row>
    <row r="1250" spans="1:8" x14ac:dyDescent="0.25">
      <c r="A1250" s="4" t="s">
        <v>3149</v>
      </c>
      <c r="B1250" s="5" t="s">
        <v>3150</v>
      </c>
      <c r="C1250" s="5">
        <v>100</v>
      </c>
      <c r="D1250" s="5" t="s">
        <v>3138</v>
      </c>
      <c r="E1250" s="15">
        <v>266054</v>
      </c>
      <c r="F1250" s="6">
        <v>44219.726875</v>
      </c>
      <c r="G1250" s="5">
        <v>596597.5</v>
      </c>
      <c r="H1250" s="20">
        <f>SUM(G$2:G1250)</f>
        <v>780105006.46690035</v>
      </c>
    </row>
    <row r="1251" spans="1:8" x14ac:dyDescent="0.25">
      <c r="A1251" s="4" t="s">
        <v>3151</v>
      </c>
      <c r="B1251" s="5" t="s">
        <v>3152</v>
      </c>
      <c r="C1251" s="5">
        <v>100</v>
      </c>
      <c r="D1251" s="5" t="s">
        <v>3153</v>
      </c>
      <c r="E1251" s="15">
        <v>8660796</v>
      </c>
      <c r="F1251" s="6">
        <v>44211.38449074074</v>
      </c>
      <c r="G1251" s="5">
        <v>825292.125</v>
      </c>
      <c r="H1251" s="20">
        <f>SUM(G$2:G1251)</f>
        <v>780930298.59190035</v>
      </c>
    </row>
    <row r="1252" spans="1:8" x14ac:dyDescent="0.25">
      <c r="A1252" s="4" t="s">
        <v>3154</v>
      </c>
      <c r="B1252" s="5" t="s">
        <v>3155</v>
      </c>
      <c r="C1252" s="5">
        <v>100</v>
      </c>
      <c r="D1252" s="5" t="s">
        <v>3156</v>
      </c>
      <c r="E1252" s="15">
        <v>288755</v>
      </c>
      <c r="F1252" s="6">
        <v>44225.802141203705</v>
      </c>
      <c r="G1252" s="5">
        <v>252646.55</v>
      </c>
      <c r="H1252" s="20">
        <f>SUM(G$2:G1252)</f>
        <v>781182945.1419003</v>
      </c>
    </row>
    <row r="1253" spans="1:8" x14ac:dyDescent="0.25">
      <c r="A1253" s="4" t="s">
        <v>3157</v>
      </c>
      <c r="B1253" s="5" t="s">
        <v>3158</v>
      </c>
      <c r="C1253" s="5">
        <v>100</v>
      </c>
      <c r="D1253" s="5" t="s">
        <v>3159</v>
      </c>
      <c r="E1253" s="15">
        <v>320007</v>
      </c>
      <c r="F1253" s="6">
        <v>44225.618090277778</v>
      </c>
      <c r="G1253" s="5">
        <v>367990.05</v>
      </c>
      <c r="H1253" s="20">
        <f>SUM(G$2:G1253)</f>
        <v>781550935.19190025</v>
      </c>
    </row>
    <row r="1254" spans="1:8" x14ac:dyDescent="0.25">
      <c r="A1254" s="4" t="s">
        <v>3160</v>
      </c>
      <c r="B1254" s="5" t="s">
        <v>3161</v>
      </c>
      <c r="C1254" s="5">
        <v>100</v>
      </c>
      <c r="D1254" s="5" t="s">
        <v>3162</v>
      </c>
      <c r="E1254" s="15">
        <v>3718583</v>
      </c>
      <c r="F1254" s="6">
        <v>44224.540798611109</v>
      </c>
      <c r="G1254" s="5">
        <v>967500</v>
      </c>
      <c r="H1254" s="20">
        <f>SUM(G$2:G1254)</f>
        <v>782518435.19190025</v>
      </c>
    </row>
    <row r="1255" spans="1:8" x14ac:dyDescent="0.25">
      <c r="A1255" s="4" t="s">
        <v>3163</v>
      </c>
      <c r="B1255" s="5" t="s">
        <v>3164</v>
      </c>
      <c r="C1255" s="5">
        <v>100</v>
      </c>
      <c r="D1255" s="5" t="s">
        <v>3165</v>
      </c>
      <c r="E1255" s="15">
        <v>4953862</v>
      </c>
      <c r="F1255" s="6">
        <v>44215.400810185187</v>
      </c>
      <c r="G1255" s="5">
        <v>436468.15649999998</v>
      </c>
      <c r="H1255" s="20">
        <f>SUM(G$2:G1255)</f>
        <v>782954903.34840024</v>
      </c>
    </row>
    <row r="1256" spans="1:8" x14ac:dyDescent="0.25">
      <c r="A1256" s="4" t="s">
        <v>3166</v>
      </c>
      <c r="B1256" s="5" t="s">
        <v>3167</v>
      </c>
      <c r="C1256" s="5">
        <v>100</v>
      </c>
      <c r="D1256" s="5" t="s">
        <v>3168</v>
      </c>
      <c r="E1256" s="15">
        <v>28938013</v>
      </c>
      <c r="F1256" s="6">
        <v>44201.780486111114</v>
      </c>
      <c r="G1256" s="5">
        <v>942334.45</v>
      </c>
      <c r="H1256" s="20">
        <f>SUM(G$2:G1256)</f>
        <v>783897237.79840028</v>
      </c>
    </row>
    <row r="1257" spans="1:8" x14ac:dyDescent="0.25">
      <c r="A1257" s="4" t="s">
        <v>3169</v>
      </c>
      <c r="B1257" s="5" t="s">
        <v>3170</v>
      </c>
      <c r="C1257" s="5">
        <v>100</v>
      </c>
      <c r="D1257" s="5" t="s">
        <v>3168</v>
      </c>
      <c r="E1257" s="15">
        <v>4623586</v>
      </c>
      <c r="F1257" s="6">
        <v>44219.471979166665</v>
      </c>
      <c r="G1257" s="5">
        <v>306891.86290000001</v>
      </c>
      <c r="H1257" s="20">
        <f>SUM(G$2:G1257)</f>
        <v>784204129.6613003</v>
      </c>
    </row>
    <row r="1258" spans="1:8" x14ac:dyDescent="0.25">
      <c r="A1258" s="4" t="s">
        <v>3171</v>
      </c>
      <c r="B1258" s="5" t="s">
        <v>3172</v>
      </c>
      <c r="C1258" s="5">
        <v>100</v>
      </c>
      <c r="D1258" s="5" t="s">
        <v>3168</v>
      </c>
      <c r="E1258" s="15">
        <v>4223075</v>
      </c>
      <c r="F1258" s="6">
        <v>44206.407268518517</v>
      </c>
      <c r="G1258" s="5">
        <v>547948.85</v>
      </c>
      <c r="H1258" s="20">
        <f>SUM(G$2:G1258)</f>
        <v>784752078.51130033</v>
      </c>
    </row>
    <row r="1259" spans="1:8" x14ac:dyDescent="0.25">
      <c r="A1259" s="4" t="s">
        <v>3173</v>
      </c>
      <c r="B1259" s="5" t="s">
        <v>3174</v>
      </c>
      <c r="C1259" s="5">
        <v>100</v>
      </c>
      <c r="D1259" s="5" t="s">
        <v>3168</v>
      </c>
      <c r="E1259" s="15">
        <v>3228634</v>
      </c>
      <c r="F1259" s="6">
        <v>44218.731388888889</v>
      </c>
      <c r="G1259" s="5">
        <v>712663.9325</v>
      </c>
      <c r="H1259" s="20">
        <f>SUM(G$2:G1259)</f>
        <v>785464742.44380033</v>
      </c>
    </row>
    <row r="1260" spans="1:8" x14ac:dyDescent="0.25">
      <c r="A1260" s="4" t="s">
        <v>3175</v>
      </c>
      <c r="B1260" s="5" t="s">
        <v>3176</v>
      </c>
      <c r="C1260" s="5">
        <v>100</v>
      </c>
      <c r="D1260" s="5" t="s">
        <v>3168</v>
      </c>
      <c r="E1260" s="15">
        <v>2348155</v>
      </c>
      <c r="F1260" s="6">
        <v>44205.660937499997</v>
      </c>
      <c r="G1260" s="5">
        <v>703765.52</v>
      </c>
      <c r="H1260" s="20">
        <f>SUM(G$2:G1260)</f>
        <v>786168507.96380031</v>
      </c>
    </row>
    <row r="1261" spans="1:8" x14ac:dyDescent="0.25">
      <c r="A1261" s="4" t="s">
        <v>3177</v>
      </c>
      <c r="B1261" s="5" t="s">
        <v>3178</v>
      </c>
      <c r="C1261" s="5">
        <v>100</v>
      </c>
      <c r="D1261" s="5" t="s">
        <v>3179</v>
      </c>
      <c r="E1261" s="15">
        <v>3563119</v>
      </c>
      <c r="F1261" s="6">
        <v>44224.982141203705</v>
      </c>
      <c r="G1261" s="5">
        <v>952079.02</v>
      </c>
      <c r="H1261" s="20">
        <f>SUM(G$2:G1261)</f>
        <v>787120586.98380029</v>
      </c>
    </row>
    <row r="1262" spans="1:8" x14ac:dyDescent="0.25">
      <c r="A1262" s="4" t="s">
        <v>3180</v>
      </c>
      <c r="B1262" s="5" t="s">
        <v>3181</v>
      </c>
      <c r="C1262" s="5">
        <v>100</v>
      </c>
      <c r="D1262" s="5" t="s">
        <v>3182</v>
      </c>
      <c r="E1262" s="15">
        <v>24530395</v>
      </c>
      <c r="F1262" s="6">
        <v>44201.947256944448</v>
      </c>
      <c r="G1262" s="5">
        <v>808572.72</v>
      </c>
      <c r="H1262" s="20">
        <f>SUM(G$2:G1262)</f>
        <v>787929159.70380032</v>
      </c>
    </row>
    <row r="1263" spans="1:8" x14ac:dyDescent="0.25">
      <c r="A1263" s="4" t="s">
        <v>3183</v>
      </c>
      <c r="B1263" s="5" t="s">
        <v>3184</v>
      </c>
      <c r="C1263" s="5">
        <v>100</v>
      </c>
      <c r="D1263" s="5" t="s">
        <v>3185</v>
      </c>
      <c r="E1263" s="15">
        <v>4185362</v>
      </c>
      <c r="F1263" s="6">
        <v>44204.897280092591</v>
      </c>
      <c r="G1263" s="5">
        <v>771000</v>
      </c>
      <c r="H1263" s="20">
        <f>SUM(G$2:G1263)</f>
        <v>788700159.70380032</v>
      </c>
    </row>
    <row r="1264" spans="1:8" x14ac:dyDescent="0.25">
      <c r="A1264" s="4" t="s">
        <v>3186</v>
      </c>
      <c r="B1264" s="5" t="s">
        <v>3187</v>
      </c>
      <c r="C1264" s="5">
        <v>100</v>
      </c>
      <c r="D1264" s="5" t="s">
        <v>3185</v>
      </c>
      <c r="E1264" s="15">
        <v>209690</v>
      </c>
      <c r="F1264" s="6">
        <v>44225.723599537036</v>
      </c>
      <c r="G1264" s="5">
        <v>464200</v>
      </c>
      <c r="H1264" s="20">
        <f>SUM(G$2:G1264)</f>
        <v>789164359.70380032</v>
      </c>
    </row>
    <row r="1265" spans="1:8" x14ac:dyDescent="0.25">
      <c r="A1265" s="4" t="s">
        <v>3188</v>
      </c>
      <c r="B1265" s="5" t="s">
        <v>3189</v>
      </c>
      <c r="C1265" s="5">
        <v>100</v>
      </c>
      <c r="D1265" s="5" t="s">
        <v>3190</v>
      </c>
      <c r="E1265" s="15">
        <v>213025</v>
      </c>
      <c r="F1265" s="6">
        <v>44225.829398148147</v>
      </c>
      <c r="G1265" s="5">
        <v>438777.08</v>
      </c>
      <c r="H1265" s="20">
        <f>SUM(G$2:G1265)</f>
        <v>789603136.78380036</v>
      </c>
    </row>
    <row r="1266" spans="1:8" x14ac:dyDescent="0.25">
      <c r="A1266" s="4" t="s">
        <v>3191</v>
      </c>
      <c r="B1266" s="5" t="s">
        <v>3192</v>
      </c>
      <c r="C1266" s="5">
        <v>100</v>
      </c>
      <c r="D1266" s="5" t="s">
        <v>3193</v>
      </c>
      <c r="E1266" s="15">
        <v>1010917</v>
      </c>
      <c r="F1266" s="6">
        <v>44225.635740740741</v>
      </c>
      <c r="G1266" s="5">
        <v>532538.89</v>
      </c>
      <c r="H1266" s="20">
        <f>SUM(G$2:G1266)</f>
        <v>790135675.67380035</v>
      </c>
    </row>
    <row r="1267" spans="1:8" x14ac:dyDescent="0.25">
      <c r="A1267" s="4" t="s">
        <v>3194</v>
      </c>
      <c r="B1267" s="5" t="s">
        <v>3195</v>
      </c>
      <c r="C1267" s="5">
        <v>100</v>
      </c>
      <c r="D1267" s="5" t="s">
        <v>3196</v>
      </c>
      <c r="E1267" s="15">
        <v>1475381</v>
      </c>
      <c r="F1267" s="6">
        <v>44224.479039351849</v>
      </c>
      <c r="G1267" s="5">
        <v>933363</v>
      </c>
      <c r="H1267" s="20">
        <f>SUM(G$2:G1267)</f>
        <v>791069038.67380035</v>
      </c>
    </row>
    <row r="1268" spans="1:8" x14ac:dyDescent="0.25">
      <c r="A1268" s="4" t="s">
        <v>3197</v>
      </c>
      <c r="B1268" s="5" t="s">
        <v>3198</v>
      </c>
      <c r="C1268" s="5">
        <v>100</v>
      </c>
      <c r="D1268" s="5" t="s">
        <v>3199</v>
      </c>
      <c r="E1268" s="15">
        <v>2200741</v>
      </c>
      <c r="F1268" s="6">
        <v>44224.797048611108</v>
      </c>
      <c r="G1268" s="5">
        <v>377417</v>
      </c>
      <c r="H1268" s="20">
        <f>SUM(G$2:G1268)</f>
        <v>791446455.67380035</v>
      </c>
    </row>
    <row r="1269" spans="1:8" x14ac:dyDescent="0.25">
      <c r="A1269" s="4" t="s">
        <v>3200</v>
      </c>
      <c r="B1269" s="5" t="s">
        <v>3201</v>
      </c>
      <c r="C1269" s="5">
        <v>100</v>
      </c>
      <c r="D1269" s="5" t="s">
        <v>3199</v>
      </c>
      <c r="E1269" s="15">
        <v>1683356</v>
      </c>
      <c r="F1269" s="6">
        <v>44217.761261574073</v>
      </c>
      <c r="G1269" s="5">
        <v>378208</v>
      </c>
      <c r="H1269" s="20">
        <f>SUM(G$2:G1269)</f>
        <v>791824663.67380035</v>
      </c>
    </row>
    <row r="1270" spans="1:8" x14ac:dyDescent="0.25">
      <c r="A1270" s="4" t="s">
        <v>3202</v>
      </c>
      <c r="B1270" s="5" t="s">
        <v>3203</v>
      </c>
      <c r="C1270" s="5">
        <v>100</v>
      </c>
      <c r="D1270" s="5" t="s">
        <v>3204</v>
      </c>
      <c r="E1270" s="15">
        <v>2546429</v>
      </c>
      <c r="F1270" s="6">
        <v>44225.821574074071</v>
      </c>
      <c r="G1270" s="5">
        <v>337294.75589999999</v>
      </c>
      <c r="H1270" s="20">
        <f>SUM(G$2:G1270)</f>
        <v>792161958.42970037</v>
      </c>
    </row>
    <row r="1271" spans="1:8" x14ac:dyDescent="0.25">
      <c r="A1271" s="4" t="s">
        <v>3205</v>
      </c>
      <c r="B1271" s="5" t="s">
        <v>3206</v>
      </c>
      <c r="C1271" s="5">
        <v>100</v>
      </c>
      <c r="D1271" s="5" t="s">
        <v>3204</v>
      </c>
      <c r="E1271" s="15">
        <v>1936549</v>
      </c>
      <c r="F1271" s="6">
        <v>44225.817858796298</v>
      </c>
      <c r="G1271" s="5">
        <v>752844.22719999996</v>
      </c>
      <c r="H1271" s="20">
        <f>SUM(G$2:G1271)</f>
        <v>792914802.65690041</v>
      </c>
    </row>
    <row r="1272" spans="1:8" x14ac:dyDescent="0.25">
      <c r="A1272" s="4" t="s">
        <v>3207</v>
      </c>
      <c r="B1272" s="5" t="s">
        <v>3208</v>
      </c>
      <c r="C1272" s="5">
        <v>100</v>
      </c>
      <c r="D1272" s="5" t="s">
        <v>3209</v>
      </c>
      <c r="E1272" s="15">
        <v>15850267</v>
      </c>
      <c r="F1272" s="6">
        <v>44225.726550925923</v>
      </c>
      <c r="G1272" s="5">
        <v>966391</v>
      </c>
      <c r="H1272" s="20">
        <f>SUM(G$2:G1272)</f>
        <v>793881193.65690041</v>
      </c>
    </row>
    <row r="1273" spans="1:8" x14ac:dyDescent="0.25">
      <c r="A1273" s="4" t="s">
        <v>3210</v>
      </c>
      <c r="B1273" s="5" t="s">
        <v>3211</v>
      </c>
      <c r="C1273" s="5">
        <v>100</v>
      </c>
      <c r="D1273" s="5" t="s">
        <v>3209</v>
      </c>
      <c r="E1273" s="15">
        <v>5197052</v>
      </c>
      <c r="F1273" s="6">
        <v>44217.617372685185</v>
      </c>
      <c r="G1273" s="5">
        <v>687106.99</v>
      </c>
      <c r="H1273" s="20">
        <f>SUM(G$2:G1273)</f>
        <v>794568300.64690042</v>
      </c>
    </row>
    <row r="1274" spans="1:8" x14ac:dyDescent="0.25">
      <c r="A1274" s="4" t="s">
        <v>3212</v>
      </c>
      <c r="B1274" s="5" t="s">
        <v>3213</v>
      </c>
      <c r="C1274" s="5">
        <v>100</v>
      </c>
      <c r="D1274" s="5" t="s">
        <v>3209</v>
      </c>
      <c r="E1274" s="15">
        <v>3239233</v>
      </c>
      <c r="F1274" s="6">
        <v>44219.462754629632</v>
      </c>
      <c r="G1274" s="5">
        <v>642679.853</v>
      </c>
      <c r="H1274" s="20">
        <f>SUM(G$2:G1274)</f>
        <v>795210980.49990046</v>
      </c>
    </row>
    <row r="1275" spans="1:8" x14ac:dyDescent="0.25">
      <c r="A1275" s="4" t="s">
        <v>3214</v>
      </c>
      <c r="B1275" s="5" t="s">
        <v>3215</v>
      </c>
      <c r="C1275" s="5">
        <v>100</v>
      </c>
      <c r="D1275" s="5" t="s">
        <v>3209</v>
      </c>
      <c r="E1275" s="15">
        <v>1914340</v>
      </c>
      <c r="F1275" s="6">
        <v>44217.873530092591</v>
      </c>
      <c r="G1275" s="5">
        <v>952763.21</v>
      </c>
      <c r="H1275" s="20">
        <f>SUM(G$2:G1275)</f>
        <v>796163743.7099005</v>
      </c>
    </row>
    <row r="1276" spans="1:8" x14ac:dyDescent="0.25">
      <c r="A1276" s="4" t="s">
        <v>3216</v>
      </c>
      <c r="B1276" s="5" t="s">
        <v>3217</v>
      </c>
      <c r="C1276" s="5">
        <v>100</v>
      </c>
      <c r="D1276" s="5" t="s">
        <v>3209</v>
      </c>
      <c r="E1276" s="15">
        <v>571619</v>
      </c>
      <c r="F1276" s="6">
        <v>44222.444907407407</v>
      </c>
      <c r="G1276" s="5">
        <v>290935.40000000002</v>
      </c>
      <c r="H1276" s="20">
        <f>SUM(G$2:G1276)</f>
        <v>796454679.10990047</v>
      </c>
    </row>
    <row r="1277" spans="1:8" x14ac:dyDescent="0.25">
      <c r="A1277" s="4" t="s">
        <v>3218</v>
      </c>
      <c r="B1277" s="5" t="s">
        <v>3219</v>
      </c>
      <c r="C1277" s="5">
        <v>100</v>
      </c>
      <c r="D1277" s="5" t="s">
        <v>3209</v>
      </c>
      <c r="E1277" s="15">
        <v>451782</v>
      </c>
      <c r="F1277" s="6">
        <v>44225.736030092594</v>
      </c>
      <c r="G1277" s="5">
        <v>660675</v>
      </c>
      <c r="H1277" s="20">
        <f>SUM(G$2:G1277)</f>
        <v>797115354.10990047</v>
      </c>
    </row>
    <row r="1278" spans="1:8" x14ac:dyDescent="0.25">
      <c r="A1278" s="4" t="s">
        <v>3220</v>
      </c>
      <c r="B1278" s="5" t="s">
        <v>3221</v>
      </c>
      <c r="C1278" s="5">
        <v>100</v>
      </c>
      <c r="D1278" s="5" t="s">
        <v>3209</v>
      </c>
      <c r="E1278" s="15">
        <v>414219</v>
      </c>
      <c r="F1278" s="6">
        <v>44223.587557870371</v>
      </c>
      <c r="G1278" s="5">
        <v>373852.52</v>
      </c>
      <c r="H1278" s="20">
        <f>SUM(G$2:G1278)</f>
        <v>797489206.62990046</v>
      </c>
    </row>
    <row r="1279" spans="1:8" x14ac:dyDescent="0.25">
      <c r="A1279" s="4" t="s">
        <v>3222</v>
      </c>
      <c r="B1279" s="5" t="s">
        <v>3223</v>
      </c>
      <c r="C1279" s="5">
        <v>100</v>
      </c>
      <c r="D1279" s="5" t="s">
        <v>3209</v>
      </c>
      <c r="E1279" s="15">
        <v>405756</v>
      </c>
      <c r="F1279" s="6">
        <v>44223.773078703707</v>
      </c>
      <c r="G1279" s="5">
        <v>389158.41</v>
      </c>
      <c r="H1279" s="20">
        <f>SUM(G$2:G1279)</f>
        <v>797878365.03990042</v>
      </c>
    </row>
    <row r="1280" spans="1:8" x14ac:dyDescent="0.25">
      <c r="A1280" s="4" t="s">
        <v>3224</v>
      </c>
      <c r="B1280" s="5" t="s">
        <v>3225</v>
      </c>
      <c r="C1280" s="5">
        <v>100</v>
      </c>
      <c r="D1280" s="5" t="s">
        <v>3226</v>
      </c>
      <c r="E1280" s="15">
        <v>8446554</v>
      </c>
      <c r="F1280" s="6">
        <v>44203.8122337963</v>
      </c>
      <c r="G1280" s="5">
        <v>305559.24</v>
      </c>
      <c r="H1280" s="20">
        <f>SUM(G$2:G1280)</f>
        <v>798183924.27990043</v>
      </c>
    </row>
    <row r="1281" spans="1:8" x14ac:dyDescent="0.25">
      <c r="A1281" s="4" t="s">
        <v>3227</v>
      </c>
      <c r="B1281" s="5" t="s">
        <v>3228</v>
      </c>
      <c r="C1281" s="5">
        <v>100</v>
      </c>
      <c r="D1281" s="5" t="s">
        <v>3226</v>
      </c>
      <c r="E1281" s="15">
        <v>4535808</v>
      </c>
      <c r="F1281" s="6">
        <v>44221.726030092592</v>
      </c>
      <c r="G1281" s="5">
        <v>764687.2</v>
      </c>
      <c r="H1281" s="20">
        <f>SUM(G$2:G1281)</f>
        <v>798948611.47990048</v>
      </c>
    </row>
    <row r="1282" spans="1:8" x14ac:dyDescent="0.25">
      <c r="A1282" s="4" t="s">
        <v>3229</v>
      </c>
      <c r="B1282" s="5" t="s">
        <v>3230</v>
      </c>
      <c r="C1282" s="5">
        <v>100</v>
      </c>
      <c r="D1282" s="5" t="s">
        <v>3226</v>
      </c>
      <c r="E1282" s="15">
        <v>312310</v>
      </c>
      <c r="F1282" s="6">
        <v>44175.554537037038</v>
      </c>
      <c r="G1282" s="5">
        <v>831861.59210000001</v>
      </c>
      <c r="H1282" s="20">
        <f>SUM(G$2:G1282)</f>
        <v>799780473.0720005</v>
      </c>
    </row>
    <row r="1283" spans="1:8" x14ac:dyDescent="0.25">
      <c r="A1283" s="4" t="s">
        <v>3231</v>
      </c>
      <c r="B1283" s="5" t="s">
        <v>3232</v>
      </c>
      <c r="C1283" s="5">
        <v>100</v>
      </c>
      <c r="D1283" s="5" t="s">
        <v>3226</v>
      </c>
      <c r="E1283" s="15">
        <v>288897</v>
      </c>
      <c r="F1283" s="6">
        <v>44216.475624999999</v>
      </c>
      <c r="G1283" s="5">
        <v>759763.92</v>
      </c>
      <c r="H1283" s="20">
        <f>SUM(G$2:G1283)</f>
        <v>800540236.99200046</v>
      </c>
    </row>
    <row r="1284" spans="1:8" x14ac:dyDescent="0.25">
      <c r="A1284" s="4" t="s">
        <v>3233</v>
      </c>
      <c r="B1284" s="5" t="s">
        <v>3234</v>
      </c>
      <c r="C1284" s="5">
        <v>100</v>
      </c>
      <c r="D1284" s="5" t="s">
        <v>3226</v>
      </c>
      <c r="E1284" s="15">
        <v>280990</v>
      </c>
      <c r="F1284" s="6">
        <v>44225.821956018517</v>
      </c>
      <c r="G1284" s="5">
        <v>250330.72949999999</v>
      </c>
      <c r="H1284" s="20">
        <f>SUM(G$2:G1284)</f>
        <v>800790567.72150052</v>
      </c>
    </row>
    <row r="1285" spans="1:8" x14ac:dyDescent="0.25">
      <c r="A1285" s="4" t="s">
        <v>3235</v>
      </c>
      <c r="B1285" s="5" t="s">
        <v>3236</v>
      </c>
      <c r="C1285" s="5">
        <v>100</v>
      </c>
      <c r="D1285" s="5" t="s">
        <v>3237</v>
      </c>
      <c r="E1285" s="15">
        <v>1128341</v>
      </c>
      <c r="F1285" s="6">
        <v>44224.456018518518</v>
      </c>
      <c r="G1285" s="5">
        <v>582230</v>
      </c>
      <c r="H1285" s="20">
        <f>SUM(G$2:G1285)</f>
        <v>801372797.72150052</v>
      </c>
    </row>
    <row r="1286" spans="1:8" x14ac:dyDescent="0.25">
      <c r="A1286" s="4" t="s">
        <v>3238</v>
      </c>
      <c r="B1286" s="5" t="s">
        <v>3239</v>
      </c>
      <c r="C1286" s="5">
        <v>100</v>
      </c>
      <c r="D1286" s="5" t="s">
        <v>3240</v>
      </c>
      <c r="E1286" s="15">
        <v>1107685</v>
      </c>
      <c r="F1286" s="6">
        <v>44224.715578703705</v>
      </c>
      <c r="G1286" s="5">
        <v>267630</v>
      </c>
      <c r="H1286" s="20">
        <f>SUM(G$2:G1286)</f>
        <v>801640427.72150052</v>
      </c>
    </row>
    <row r="1287" spans="1:8" x14ac:dyDescent="0.25">
      <c r="A1287" s="4" t="s">
        <v>3241</v>
      </c>
      <c r="B1287" s="5" t="s">
        <v>3242</v>
      </c>
      <c r="C1287" s="5">
        <v>100</v>
      </c>
      <c r="D1287" s="5" t="s">
        <v>3243</v>
      </c>
      <c r="E1287" s="15">
        <v>288533</v>
      </c>
      <c r="F1287" s="6">
        <v>44225.534641203703</v>
      </c>
      <c r="G1287" s="5">
        <v>630487.51</v>
      </c>
      <c r="H1287" s="20">
        <f>SUM(G$2:G1287)</f>
        <v>802270915.23150051</v>
      </c>
    </row>
    <row r="1288" spans="1:8" x14ac:dyDescent="0.25">
      <c r="A1288" s="4" t="s">
        <v>3244</v>
      </c>
      <c r="B1288" s="5" t="s">
        <v>3245</v>
      </c>
      <c r="C1288" s="5">
        <v>100</v>
      </c>
      <c r="D1288" s="5" t="s">
        <v>3246</v>
      </c>
      <c r="E1288" s="15">
        <v>3507716</v>
      </c>
      <c r="F1288" s="6">
        <v>44224.545300925929</v>
      </c>
      <c r="G1288" s="5">
        <v>967800</v>
      </c>
      <c r="H1288" s="20">
        <f>SUM(G$2:G1288)</f>
        <v>803238715.23150051</v>
      </c>
    </row>
    <row r="1289" spans="1:8" x14ac:dyDescent="0.25">
      <c r="A1289" s="4" t="s">
        <v>3247</v>
      </c>
      <c r="B1289" s="5" t="s">
        <v>3248</v>
      </c>
      <c r="C1289" s="5">
        <v>100</v>
      </c>
      <c r="D1289" s="5" t="s">
        <v>3249</v>
      </c>
      <c r="E1289" s="15">
        <v>13999973</v>
      </c>
      <c r="F1289" s="6">
        <v>44224.558657407404</v>
      </c>
      <c r="G1289" s="5">
        <v>914534.08</v>
      </c>
      <c r="H1289" s="20">
        <f>SUM(G$2:G1289)</f>
        <v>804153249.31150055</v>
      </c>
    </row>
    <row r="1290" spans="1:8" x14ac:dyDescent="0.25">
      <c r="A1290" s="4" t="s">
        <v>3250</v>
      </c>
      <c r="B1290" s="5" t="s">
        <v>3251</v>
      </c>
      <c r="C1290" s="5">
        <v>100</v>
      </c>
      <c r="D1290" s="5" t="s">
        <v>3249</v>
      </c>
      <c r="E1290" s="15">
        <v>1729911</v>
      </c>
      <c r="F1290" s="6">
        <v>44204.92386574074</v>
      </c>
      <c r="G1290" s="5">
        <v>967900</v>
      </c>
      <c r="H1290" s="20">
        <f>SUM(G$2:G1290)</f>
        <v>805121149.31150055</v>
      </c>
    </row>
    <row r="1291" spans="1:8" x14ac:dyDescent="0.25">
      <c r="A1291" s="4" t="s">
        <v>3252</v>
      </c>
      <c r="B1291" s="5" t="s">
        <v>3253</v>
      </c>
      <c r="C1291" s="5">
        <v>100</v>
      </c>
      <c r="D1291" s="5" t="s">
        <v>3254</v>
      </c>
      <c r="E1291" s="15">
        <v>176207</v>
      </c>
      <c r="F1291" s="6">
        <v>44215.439733796295</v>
      </c>
      <c r="G1291" s="5">
        <v>438343.29</v>
      </c>
      <c r="H1291" s="20">
        <f>SUM(G$2:G1291)</f>
        <v>805559492.60150051</v>
      </c>
    </row>
    <row r="1292" spans="1:8" x14ac:dyDescent="0.25">
      <c r="A1292" s="4" t="s">
        <v>3255</v>
      </c>
      <c r="B1292" s="5" t="s">
        <v>3256</v>
      </c>
      <c r="C1292" s="5">
        <v>100</v>
      </c>
      <c r="D1292" s="5" t="s">
        <v>3257</v>
      </c>
      <c r="E1292" s="15">
        <v>1047272</v>
      </c>
      <c r="F1292" s="6">
        <v>44224.994467592594</v>
      </c>
      <c r="G1292" s="5">
        <v>871901</v>
      </c>
      <c r="H1292" s="20">
        <f>SUM(G$2:G1292)</f>
        <v>806431393.60150051</v>
      </c>
    </row>
    <row r="1293" spans="1:8" x14ac:dyDescent="0.25">
      <c r="A1293" s="4" t="s">
        <v>3258</v>
      </c>
      <c r="B1293" s="5" t="s">
        <v>3259</v>
      </c>
      <c r="C1293" s="5">
        <v>100</v>
      </c>
      <c r="D1293" s="5" t="s">
        <v>3260</v>
      </c>
      <c r="E1293" s="15">
        <v>6172684</v>
      </c>
      <c r="F1293" s="6">
        <v>44224.752245370371</v>
      </c>
      <c r="G1293" s="5">
        <v>967899.26</v>
      </c>
      <c r="H1293" s="20">
        <f>SUM(G$2:G1293)</f>
        <v>807399292.8615005</v>
      </c>
    </row>
    <row r="1294" spans="1:8" x14ac:dyDescent="0.25">
      <c r="A1294" s="4" t="s">
        <v>3261</v>
      </c>
      <c r="B1294" s="5" t="s">
        <v>3262</v>
      </c>
      <c r="C1294" s="5">
        <v>100</v>
      </c>
      <c r="D1294" s="5" t="s">
        <v>3263</v>
      </c>
      <c r="E1294" s="15">
        <v>4172962</v>
      </c>
      <c r="F1294" s="6">
        <v>44216.704212962963</v>
      </c>
      <c r="G1294" s="5">
        <v>372142</v>
      </c>
      <c r="H1294" s="20">
        <f>SUM(G$2:G1294)</f>
        <v>807771434.8615005</v>
      </c>
    </row>
    <row r="1295" spans="1:8" x14ac:dyDescent="0.25">
      <c r="A1295" s="4" t="s">
        <v>3264</v>
      </c>
      <c r="B1295" s="5" t="s">
        <v>3265</v>
      </c>
      <c r="C1295" s="5">
        <v>100</v>
      </c>
      <c r="D1295" s="5" t="s">
        <v>3263</v>
      </c>
      <c r="E1295" s="15">
        <v>607975</v>
      </c>
      <c r="F1295" s="6">
        <v>44218.721284722225</v>
      </c>
      <c r="G1295" s="5">
        <v>265403</v>
      </c>
      <c r="H1295" s="20">
        <f>SUM(G$2:G1295)</f>
        <v>808036837.8615005</v>
      </c>
    </row>
    <row r="1296" spans="1:8" x14ac:dyDescent="0.25">
      <c r="A1296" s="4" t="s">
        <v>3266</v>
      </c>
      <c r="B1296" s="5" t="s">
        <v>3267</v>
      </c>
      <c r="C1296" s="5">
        <v>100</v>
      </c>
      <c r="D1296" s="5" t="s">
        <v>3268</v>
      </c>
      <c r="E1296" s="15">
        <v>452472</v>
      </c>
      <c r="F1296" s="6">
        <v>44225.642118055555</v>
      </c>
      <c r="G1296" s="5">
        <v>462990</v>
      </c>
      <c r="H1296" s="20">
        <f>SUM(G$2:G1296)</f>
        <v>808499827.8615005</v>
      </c>
    </row>
    <row r="1297" spans="1:8" x14ac:dyDescent="0.25">
      <c r="A1297" s="4" t="s">
        <v>3269</v>
      </c>
      <c r="B1297" s="5" t="s">
        <v>3270</v>
      </c>
      <c r="C1297" s="5">
        <v>100</v>
      </c>
      <c r="D1297" s="5" t="s">
        <v>3271</v>
      </c>
      <c r="E1297" s="15">
        <v>212210639</v>
      </c>
      <c r="F1297" s="6">
        <v>44224.854710648149</v>
      </c>
      <c r="G1297" s="5">
        <v>965222.36</v>
      </c>
      <c r="H1297" s="20">
        <f>SUM(G$2:G1297)</f>
        <v>809465050.22150052</v>
      </c>
    </row>
    <row r="1298" spans="1:8" x14ac:dyDescent="0.25">
      <c r="A1298" s="4" t="s">
        <v>3272</v>
      </c>
      <c r="B1298" s="5" t="s">
        <v>3273</v>
      </c>
      <c r="C1298" s="5">
        <v>100</v>
      </c>
      <c r="D1298" s="5" t="s">
        <v>3271</v>
      </c>
      <c r="E1298" s="15">
        <v>43997655</v>
      </c>
      <c r="F1298" s="6">
        <v>44224.363043981481</v>
      </c>
      <c r="G1298" s="5">
        <v>551198.05000000005</v>
      </c>
      <c r="H1298" s="20">
        <f>SUM(G$2:G1298)</f>
        <v>810016248.27150047</v>
      </c>
    </row>
    <row r="1299" spans="1:8" x14ac:dyDescent="0.25">
      <c r="A1299" s="4" t="s">
        <v>3274</v>
      </c>
      <c r="B1299" s="5" t="s">
        <v>3275</v>
      </c>
      <c r="C1299" s="5">
        <v>100</v>
      </c>
      <c r="D1299" s="5" t="s">
        <v>3271</v>
      </c>
      <c r="E1299" s="15">
        <v>12150412</v>
      </c>
      <c r="F1299" s="6">
        <v>44221.668298611112</v>
      </c>
      <c r="G1299" s="5">
        <v>886858.05</v>
      </c>
      <c r="H1299" s="20">
        <f>SUM(G$2:G1299)</f>
        <v>810903106.32150042</v>
      </c>
    </row>
    <row r="1300" spans="1:8" x14ac:dyDescent="0.25">
      <c r="A1300" s="4" t="s">
        <v>3276</v>
      </c>
      <c r="B1300" s="5" t="s">
        <v>3277</v>
      </c>
      <c r="C1300" s="5">
        <v>100</v>
      </c>
      <c r="D1300" s="5" t="s">
        <v>3271</v>
      </c>
      <c r="E1300" s="15">
        <v>4668223</v>
      </c>
      <c r="F1300" s="6">
        <v>44222.389479166668</v>
      </c>
      <c r="G1300" s="5">
        <v>564044.75</v>
      </c>
      <c r="H1300" s="20">
        <f>SUM(G$2:G1300)</f>
        <v>811467151.07150042</v>
      </c>
    </row>
    <row r="1301" spans="1:8" x14ac:dyDescent="0.25">
      <c r="A1301" s="4" t="s">
        <v>3278</v>
      </c>
      <c r="B1301" s="5" t="s">
        <v>3279</v>
      </c>
      <c r="C1301" s="5">
        <v>100</v>
      </c>
      <c r="D1301" s="5" t="s">
        <v>3271</v>
      </c>
      <c r="E1301" s="15">
        <v>4639046</v>
      </c>
      <c r="F1301" s="6">
        <v>44222.800694444442</v>
      </c>
      <c r="G1301" s="5">
        <v>711465.005</v>
      </c>
      <c r="H1301" s="20">
        <f>SUM(G$2:G1301)</f>
        <v>812178616.07650042</v>
      </c>
    </row>
    <row r="1302" spans="1:8" x14ac:dyDescent="0.25">
      <c r="A1302" s="4" t="s">
        <v>3280</v>
      </c>
      <c r="B1302" s="5" t="s">
        <v>3281</v>
      </c>
      <c r="C1302" s="5">
        <v>100</v>
      </c>
      <c r="D1302" s="5" t="s">
        <v>3271</v>
      </c>
      <c r="E1302" s="15">
        <v>2342564</v>
      </c>
      <c r="F1302" s="6">
        <v>44221.659675925926</v>
      </c>
      <c r="G1302" s="5">
        <v>446562.75</v>
      </c>
      <c r="H1302" s="20">
        <f>SUM(G$2:G1302)</f>
        <v>812625178.82650042</v>
      </c>
    </row>
    <row r="1303" spans="1:8" x14ac:dyDescent="0.25">
      <c r="A1303" s="4" t="s">
        <v>3282</v>
      </c>
      <c r="B1303" s="5" t="s">
        <v>3283</v>
      </c>
      <c r="C1303" s="5">
        <v>100</v>
      </c>
      <c r="D1303" s="5" t="s">
        <v>3271</v>
      </c>
      <c r="E1303" s="15">
        <v>2031241</v>
      </c>
      <c r="F1303" s="6">
        <v>44223.603831018518</v>
      </c>
      <c r="G1303" s="5">
        <v>951622.27500000002</v>
      </c>
      <c r="H1303" s="20">
        <f>SUM(G$2:G1303)</f>
        <v>813576801.10150039</v>
      </c>
    </row>
    <row r="1304" spans="1:8" x14ac:dyDescent="0.25">
      <c r="A1304" s="4" t="s">
        <v>3284</v>
      </c>
      <c r="B1304" s="5" t="s">
        <v>3285</v>
      </c>
      <c r="C1304" s="5">
        <v>100</v>
      </c>
      <c r="D1304" s="5" t="s">
        <v>3271</v>
      </c>
      <c r="E1304" s="15">
        <v>938954</v>
      </c>
      <c r="F1304" s="6">
        <v>44223.719907407409</v>
      </c>
      <c r="G1304" s="5">
        <v>250717.35500000001</v>
      </c>
      <c r="H1304" s="20">
        <f>SUM(G$2:G1304)</f>
        <v>813827518.45650041</v>
      </c>
    </row>
    <row r="1305" spans="1:8" x14ac:dyDescent="0.25">
      <c r="A1305" s="4" t="s">
        <v>3286</v>
      </c>
      <c r="B1305" s="5" t="s">
        <v>3287</v>
      </c>
      <c r="C1305" s="5">
        <v>100</v>
      </c>
      <c r="D1305" s="5" t="s">
        <v>3271</v>
      </c>
      <c r="E1305" s="15">
        <v>586722</v>
      </c>
      <c r="F1305" s="6">
        <v>44225.732685185183</v>
      </c>
      <c r="G1305" s="5">
        <v>252135.5</v>
      </c>
      <c r="H1305" s="20">
        <f>SUM(G$2:G1305)</f>
        <v>814079653.95650041</v>
      </c>
    </row>
    <row r="1306" spans="1:8" x14ac:dyDescent="0.25">
      <c r="A1306" s="4" t="s">
        <v>3288</v>
      </c>
      <c r="B1306" s="5" t="s">
        <v>3289</v>
      </c>
      <c r="C1306" s="5">
        <v>100</v>
      </c>
      <c r="D1306" s="5" t="s">
        <v>3271</v>
      </c>
      <c r="E1306" s="15">
        <v>552901</v>
      </c>
      <c r="F1306" s="6">
        <v>44220.778958333336</v>
      </c>
      <c r="G1306" s="5">
        <v>247364.0785</v>
      </c>
      <c r="H1306" s="20">
        <f>SUM(G$2:G1306)</f>
        <v>814327018.03500044</v>
      </c>
    </row>
    <row r="1307" spans="1:8" x14ac:dyDescent="0.25">
      <c r="A1307" s="4" t="s">
        <v>3290</v>
      </c>
      <c r="B1307" s="5" t="s">
        <v>3291</v>
      </c>
      <c r="C1307" s="5">
        <v>100</v>
      </c>
      <c r="D1307" s="5" t="s">
        <v>3271</v>
      </c>
      <c r="E1307" s="15">
        <v>537282</v>
      </c>
      <c r="F1307" s="6">
        <v>44225.791238425925</v>
      </c>
      <c r="G1307" s="5">
        <v>396703</v>
      </c>
      <c r="H1307" s="20">
        <f>SUM(G$2:G1307)</f>
        <v>814723721.03500044</v>
      </c>
    </row>
    <row r="1308" spans="1:8" x14ac:dyDescent="0.25">
      <c r="A1308" s="4" t="s">
        <v>3292</v>
      </c>
      <c r="B1308" s="5" t="s">
        <v>3293</v>
      </c>
      <c r="C1308" s="5">
        <v>100</v>
      </c>
      <c r="D1308" s="5" t="s">
        <v>3271</v>
      </c>
      <c r="E1308" s="15">
        <v>534960</v>
      </c>
      <c r="F1308" s="6">
        <v>44224.344861111109</v>
      </c>
      <c r="G1308" s="5">
        <v>503748.52500000002</v>
      </c>
      <c r="H1308" s="20">
        <f>SUM(G$2:G1308)</f>
        <v>815227469.56000042</v>
      </c>
    </row>
    <row r="1309" spans="1:8" x14ac:dyDescent="0.25">
      <c r="A1309" s="4" t="s">
        <v>3294</v>
      </c>
      <c r="B1309" s="5" t="s">
        <v>3295</v>
      </c>
      <c r="C1309" s="5">
        <v>100</v>
      </c>
      <c r="D1309" s="5" t="s">
        <v>3271</v>
      </c>
      <c r="E1309" s="15">
        <v>520647</v>
      </c>
      <c r="F1309" s="6">
        <v>44221.693865740737</v>
      </c>
      <c r="G1309" s="5">
        <v>668101.15</v>
      </c>
      <c r="H1309" s="20">
        <f>SUM(G$2:G1309)</f>
        <v>815895570.7100004</v>
      </c>
    </row>
    <row r="1310" spans="1:8" x14ac:dyDescent="0.25">
      <c r="A1310" s="4" t="s">
        <v>3296</v>
      </c>
      <c r="B1310" s="5" t="s">
        <v>3297</v>
      </c>
      <c r="C1310" s="5">
        <v>100</v>
      </c>
      <c r="D1310" s="5" t="s">
        <v>3298</v>
      </c>
      <c r="E1310" s="15">
        <v>1026887</v>
      </c>
      <c r="F1310" s="6">
        <v>44225.744050925925</v>
      </c>
      <c r="G1310" s="5">
        <v>965093.01</v>
      </c>
      <c r="H1310" s="20">
        <f>SUM(G$2:G1310)</f>
        <v>816860663.72000039</v>
      </c>
    </row>
    <row r="1311" spans="1:8" x14ac:dyDescent="0.25">
      <c r="A1311" s="4" t="s">
        <v>3299</v>
      </c>
      <c r="B1311" s="5" t="s">
        <v>3300</v>
      </c>
      <c r="C1311" s="5">
        <v>100</v>
      </c>
      <c r="D1311" s="5" t="s">
        <v>3301</v>
      </c>
      <c r="E1311" s="15">
        <v>1963506</v>
      </c>
      <c r="F1311" s="6">
        <v>44225.598900462966</v>
      </c>
      <c r="G1311" s="5">
        <v>241975</v>
      </c>
      <c r="H1311" s="20">
        <f>SUM(G$2:G1311)</f>
        <v>817102638.72000039</v>
      </c>
    </row>
    <row r="1312" spans="1:8" x14ac:dyDescent="0.25">
      <c r="A1312" s="4" t="s">
        <v>3302</v>
      </c>
      <c r="B1312" s="5" t="s">
        <v>3303</v>
      </c>
      <c r="C1312" s="5">
        <v>100</v>
      </c>
      <c r="D1312" s="5" t="s">
        <v>3301</v>
      </c>
      <c r="E1312" s="15">
        <v>930950</v>
      </c>
      <c r="F1312" s="6">
        <v>44224.950949074075</v>
      </c>
      <c r="G1312" s="5">
        <v>243312.3</v>
      </c>
      <c r="H1312" s="20">
        <f>SUM(G$2:G1312)</f>
        <v>817345951.02000034</v>
      </c>
    </row>
    <row r="1313" spans="1:8" x14ac:dyDescent="0.25">
      <c r="A1313" s="4" t="s">
        <v>3304</v>
      </c>
      <c r="B1313" s="5" t="s">
        <v>3305</v>
      </c>
      <c r="C1313" s="5">
        <v>100</v>
      </c>
      <c r="D1313" s="5" t="s">
        <v>3306</v>
      </c>
      <c r="E1313" s="15">
        <v>1583764</v>
      </c>
      <c r="F1313" s="6">
        <v>44218.542754629627</v>
      </c>
      <c r="G1313" s="5">
        <v>256579.52299999999</v>
      </c>
      <c r="H1313" s="20">
        <f>SUM(G$2:G1313)</f>
        <v>817602530.54300034</v>
      </c>
    </row>
    <row r="1314" spans="1:8" x14ac:dyDescent="0.25">
      <c r="A1314" s="4" t="s">
        <v>3307</v>
      </c>
      <c r="B1314" s="5" t="s">
        <v>3308</v>
      </c>
      <c r="C1314" s="5">
        <v>100</v>
      </c>
      <c r="D1314" s="5" t="s">
        <v>3309</v>
      </c>
      <c r="E1314" s="15">
        <v>6343795</v>
      </c>
      <c r="F1314" s="6">
        <v>44223.447060185186</v>
      </c>
      <c r="G1314" s="5">
        <v>262126</v>
      </c>
      <c r="H1314" s="20">
        <f>SUM(G$2:G1314)</f>
        <v>817864656.54300034</v>
      </c>
    </row>
    <row r="1315" spans="1:8" x14ac:dyDescent="0.25">
      <c r="A1315" s="4" t="s">
        <v>3310</v>
      </c>
      <c r="B1315" s="5" t="s">
        <v>3311</v>
      </c>
      <c r="C1315" s="5">
        <v>100</v>
      </c>
      <c r="D1315" s="5" t="s">
        <v>3309</v>
      </c>
      <c r="E1315" s="15">
        <v>1688780</v>
      </c>
      <c r="F1315" s="6">
        <v>44225.368078703701</v>
      </c>
      <c r="G1315" s="5">
        <v>960440</v>
      </c>
      <c r="H1315" s="20">
        <f>SUM(G$2:G1315)</f>
        <v>818825096.54300034</v>
      </c>
    </row>
    <row r="1316" spans="1:8" x14ac:dyDescent="0.25">
      <c r="A1316" s="4" t="s">
        <v>3312</v>
      </c>
      <c r="B1316" s="5" t="s">
        <v>3313</v>
      </c>
      <c r="C1316" s="5">
        <v>100</v>
      </c>
      <c r="D1316" s="5" t="s">
        <v>3314</v>
      </c>
      <c r="E1316" s="15">
        <v>14143575</v>
      </c>
      <c r="F1316" s="6">
        <v>44211.755428240744</v>
      </c>
      <c r="G1316" s="5">
        <v>967776.95</v>
      </c>
      <c r="H1316" s="20">
        <f>SUM(G$2:G1316)</f>
        <v>819792873.49300039</v>
      </c>
    </row>
    <row r="1317" spans="1:8" x14ac:dyDescent="0.25">
      <c r="A1317" s="4" t="s">
        <v>3315</v>
      </c>
      <c r="B1317" s="5" t="s">
        <v>3316</v>
      </c>
      <c r="C1317" s="5">
        <v>100</v>
      </c>
      <c r="D1317" s="5" t="s">
        <v>3317</v>
      </c>
      <c r="E1317" s="15">
        <v>3531916</v>
      </c>
      <c r="F1317" s="6">
        <v>44225.427905092591</v>
      </c>
      <c r="G1317" s="5">
        <v>880786</v>
      </c>
      <c r="H1317" s="20">
        <f>SUM(G$2:G1317)</f>
        <v>820673659.49300039</v>
      </c>
    </row>
    <row r="1318" spans="1:8" x14ac:dyDescent="0.25">
      <c r="A1318" s="4" t="s">
        <v>3318</v>
      </c>
      <c r="B1318" s="5" t="s">
        <v>3319</v>
      </c>
      <c r="C1318" s="5">
        <v>100</v>
      </c>
      <c r="D1318" s="5" t="s">
        <v>3320</v>
      </c>
      <c r="E1318" s="15">
        <v>21799452</v>
      </c>
      <c r="F1318" s="6">
        <v>44224.436111111114</v>
      </c>
      <c r="G1318" s="5">
        <v>487189.08199999999</v>
      </c>
      <c r="H1318" s="20">
        <f>SUM(G$2:G1318)</f>
        <v>821160848.57500041</v>
      </c>
    </row>
    <row r="1319" spans="1:8" x14ac:dyDescent="0.25">
      <c r="A1319" s="4" t="s">
        <v>3321</v>
      </c>
      <c r="B1319" s="5" t="s">
        <v>3322</v>
      </c>
      <c r="C1319" s="5">
        <v>100</v>
      </c>
      <c r="D1319" s="5" t="s">
        <v>3320</v>
      </c>
      <c r="E1319" s="15">
        <v>15374251</v>
      </c>
      <c r="F1319" s="6">
        <v>44225.753888888888</v>
      </c>
      <c r="G1319" s="5">
        <v>967900</v>
      </c>
      <c r="H1319" s="20">
        <f>SUM(G$2:G1319)</f>
        <v>822128748.57500041</v>
      </c>
    </row>
    <row r="1320" spans="1:8" x14ac:dyDescent="0.25">
      <c r="A1320" s="4" t="s">
        <v>3323</v>
      </c>
      <c r="B1320" s="5" t="s">
        <v>3324</v>
      </c>
      <c r="C1320" s="5">
        <v>100</v>
      </c>
      <c r="D1320" s="5" t="s">
        <v>3320</v>
      </c>
      <c r="E1320" s="15">
        <v>9562915</v>
      </c>
      <c r="F1320" s="6">
        <v>44221.567662037036</v>
      </c>
      <c r="G1320" s="5">
        <v>366369.44900000002</v>
      </c>
      <c r="H1320" s="20">
        <f>SUM(G$2:G1320)</f>
        <v>822495118.02400041</v>
      </c>
    </row>
    <row r="1321" spans="1:8" x14ac:dyDescent="0.25">
      <c r="A1321" s="4" t="s">
        <v>3325</v>
      </c>
      <c r="B1321" s="5" t="s">
        <v>3326</v>
      </c>
      <c r="C1321" s="5">
        <v>100</v>
      </c>
      <c r="D1321" s="5" t="s">
        <v>3320</v>
      </c>
      <c r="E1321" s="15">
        <v>8247991</v>
      </c>
      <c r="F1321" s="6">
        <v>44215.376006944447</v>
      </c>
      <c r="G1321" s="5">
        <v>874240.86</v>
      </c>
      <c r="H1321" s="20">
        <f>SUM(G$2:G1321)</f>
        <v>823369358.88400042</v>
      </c>
    </row>
    <row r="1322" spans="1:8" x14ac:dyDescent="0.25">
      <c r="A1322" s="4" t="s">
        <v>3327</v>
      </c>
      <c r="B1322" s="5" t="s">
        <v>3328</v>
      </c>
      <c r="C1322" s="5">
        <v>100</v>
      </c>
      <c r="D1322" s="5" t="s">
        <v>3320</v>
      </c>
      <c r="E1322" s="15">
        <v>5473579</v>
      </c>
      <c r="F1322" s="6">
        <v>44222.771701388891</v>
      </c>
      <c r="G1322" s="5">
        <v>967347.04</v>
      </c>
      <c r="H1322" s="20">
        <f>SUM(G$2:G1322)</f>
        <v>824336705.92400038</v>
      </c>
    </row>
    <row r="1323" spans="1:8" x14ac:dyDescent="0.25">
      <c r="A1323" s="4" t="s">
        <v>3329</v>
      </c>
      <c r="B1323" s="5" t="s">
        <v>3330</v>
      </c>
      <c r="C1323" s="5">
        <v>100</v>
      </c>
      <c r="D1323" s="5" t="s">
        <v>3320</v>
      </c>
      <c r="E1323" s="15">
        <v>4604988</v>
      </c>
      <c r="F1323" s="6">
        <v>44224.463842592595</v>
      </c>
      <c r="G1323" s="5">
        <v>960104.04189999995</v>
      </c>
      <c r="H1323" s="20">
        <f>SUM(G$2:G1323)</f>
        <v>825296809.96590042</v>
      </c>
    </row>
    <row r="1324" spans="1:8" x14ac:dyDescent="0.25">
      <c r="A1324" s="4" t="s">
        <v>3331</v>
      </c>
      <c r="B1324" s="5" t="s">
        <v>3332</v>
      </c>
      <c r="C1324" s="5">
        <v>100</v>
      </c>
      <c r="D1324" s="5" t="s">
        <v>3320</v>
      </c>
      <c r="E1324" s="15">
        <v>3463605</v>
      </c>
      <c r="F1324" s="6">
        <v>44208.776030092595</v>
      </c>
      <c r="G1324" s="5">
        <v>520460.21</v>
      </c>
      <c r="H1324" s="20">
        <f>SUM(G$2:G1324)</f>
        <v>825817270.17590046</v>
      </c>
    </row>
    <row r="1325" spans="1:8" x14ac:dyDescent="0.25">
      <c r="A1325" s="4" t="s">
        <v>3333</v>
      </c>
      <c r="B1325" s="5" t="s">
        <v>3334</v>
      </c>
      <c r="C1325" s="5">
        <v>100</v>
      </c>
      <c r="D1325" s="5" t="s">
        <v>3320</v>
      </c>
      <c r="E1325" s="15">
        <v>2285076</v>
      </c>
      <c r="F1325" s="6">
        <v>44224.647743055553</v>
      </c>
      <c r="G1325" s="5">
        <v>290614.83</v>
      </c>
      <c r="H1325" s="20">
        <f>SUM(G$2:G1325)</f>
        <v>826107885.0059005</v>
      </c>
    </row>
    <row r="1326" spans="1:8" x14ac:dyDescent="0.25">
      <c r="A1326" s="4" t="s">
        <v>3335</v>
      </c>
      <c r="B1326" s="5" t="s">
        <v>3336</v>
      </c>
      <c r="C1326" s="5">
        <v>100</v>
      </c>
      <c r="D1326" s="5" t="s">
        <v>3320</v>
      </c>
      <c r="E1326" s="15">
        <v>1211897</v>
      </c>
      <c r="F1326" s="6">
        <v>44224.792766203704</v>
      </c>
      <c r="G1326" s="5">
        <v>528741.2561</v>
      </c>
      <c r="H1326" s="20">
        <f>SUM(G$2:G1326)</f>
        <v>826636626.26200056</v>
      </c>
    </row>
    <row r="1327" spans="1:8" x14ac:dyDescent="0.25">
      <c r="A1327" s="4" t="s">
        <v>3337</v>
      </c>
      <c r="B1327" s="5" t="s">
        <v>3338</v>
      </c>
      <c r="C1327" s="5">
        <v>100</v>
      </c>
      <c r="D1327" s="5" t="s">
        <v>3320</v>
      </c>
      <c r="E1327" s="15">
        <v>290152</v>
      </c>
      <c r="F1327" s="6">
        <v>44223.733020833337</v>
      </c>
      <c r="G1327" s="5">
        <v>278257.19</v>
      </c>
      <c r="H1327" s="20">
        <f>SUM(G$2:G1327)</f>
        <v>826914883.45200062</v>
      </c>
    </row>
    <row r="1328" spans="1:8" x14ac:dyDescent="0.25">
      <c r="A1328" s="4" t="s">
        <v>3339</v>
      </c>
      <c r="B1328" s="5" t="s">
        <v>3340</v>
      </c>
      <c r="C1328" s="5">
        <v>100</v>
      </c>
      <c r="D1328" s="5" t="s">
        <v>3320</v>
      </c>
      <c r="E1328" s="15">
        <v>183800</v>
      </c>
      <c r="F1328" s="6">
        <v>44221.509560185186</v>
      </c>
      <c r="G1328" s="5">
        <v>374702.141</v>
      </c>
      <c r="H1328" s="20">
        <f>SUM(G$2:G1328)</f>
        <v>827289585.59300065</v>
      </c>
    </row>
    <row r="1329" spans="1:8" x14ac:dyDescent="0.25">
      <c r="A1329" s="4" t="s">
        <v>3341</v>
      </c>
      <c r="B1329" s="5" t="s">
        <v>3342</v>
      </c>
      <c r="C1329" s="5">
        <v>100</v>
      </c>
      <c r="D1329" s="5" t="s">
        <v>3343</v>
      </c>
      <c r="E1329" s="15">
        <v>9123880</v>
      </c>
      <c r="F1329" s="6">
        <v>44225.670706018522</v>
      </c>
      <c r="G1329" s="5">
        <v>839832.74</v>
      </c>
      <c r="H1329" s="20">
        <f>SUM(G$2:G1329)</f>
        <v>828129418.33300066</v>
      </c>
    </row>
    <row r="1330" spans="1:8" x14ac:dyDescent="0.25">
      <c r="A1330" s="4" t="s">
        <v>3344</v>
      </c>
      <c r="B1330" s="5" t="s">
        <v>3345</v>
      </c>
      <c r="C1330" s="5">
        <v>100</v>
      </c>
      <c r="D1330" s="5" t="s">
        <v>3343</v>
      </c>
      <c r="E1330" s="15">
        <v>1525777</v>
      </c>
      <c r="F1330" s="6">
        <v>44178.796006944445</v>
      </c>
      <c r="G1330" s="5">
        <v>260752.26</v>
      </c>
      <c r="H1330" s="20">
        <f>SUM(G$2:G1330)</f>
        <v>828390170.59300065</v>
      </c>
    </row>
    <row r="1331" spans="1:8" x14ac:dyDescent="0.25">
      <c r="A1331" s="4" t="s">
        <v>3346</v>
      </c>
      <c r="B1331" s="5" t="s">
        <v>3347</v>
      </c>
      <c r="C1331" s="5">
        <v>100</v>
      </c>
      <c r="D1331" s="5" t="s">
        <v>3348</v>
      </c>
      <c r="E1331" s="15">
        <v>1930969</v>
      </c>
      <c r="F1331" s="6">
        <v>44224.95212962963</v>
      </c>
      <c r="G1331" s="5">
        <v>954000</v>
      </c>
      <c r="H1331" s="20">
        <f>SUM(G$2:G1331)</f>
        <v>829344170.59300065</v>
      </c>
    </row>
    <row r="1332" spans="1:8" x14ac:dyDescent="0.25">
      <c r="A1332" s="4" t="s">
        <v>3349</v>
      </c>
      <c r="B1332" s="5" t="s">
        <v>3350</v>
      </c>
      <c r="C1332" s="5">
        <v>100</v>
      </c>
      <c r="D1332" s="5" t="s">
        <v>3348</v>
      </c>
      <c r="E1332" s="15">
        <v>1871201</v>
      </c>
      <c r="F1332" s="6">
        <v>44220.78633101852</v>
      </c>
      <c r="G1332" s="5">
        <v>606172.5</v>
      </c>
      <c r="H1332" s="20">
        <f>SUM(G$2:G1332)</f>
        <v>829950343.09300065</v>
      </c>
    </row>
    <row r="1333" spans="1:8" x14ac:dyDescent="0.25">
      <c r="A1333" s="4" t="s">
        <v>3351</v>
      </c>
      <c r="B1333" s="5" t="s">
        <v>3352</v>
      </c>
      <c r="C1333" s="5">
        <v>100</v>
      </c>
      <c r="D1333" s="5" t="s">
        <v>3353</v>
      </c>
      <c r="E1333" s="15">
        <v>205987</v>
      </c>
      <c r="F1333" s="6">
        <v>44224.497696759259</v>
      </c>
      <c r="G1333" s="5">
        <v>244428</v>
      </c>
      <c r="H1333" s="20">
        <f>SUM(G$2:G1333)</f>
        <v>830194771.09300065</v>
      </c>
    </row>
    <row r="1334" spans="1:8" x14ac:dyDescent="0.25">
      <c r="A1334" s="4" t="s">
        <v>3354</v>
      </c>
      <c r="B1334" s="5" t="s">
        <v>3355</v>
      </c>
      <c r="C1334" s="5">
        <v>100</v>
      </c>
      <c r="D1334" s="5" t="s">
        <v>3356</v>
      </c>
      <c r="E1334" s="15">
        <v>12988738</v>
      </c>
      <c r="F1334" s="6">
        <v>44225.384571759256</v>
      </c>
      <c r="G1334" s="5">
        <v>363899</v>
      </c>
      <c r="H1334" s="20">
        <f>SUM(G$2:G1334)</f>
        <v>830558670.09300065</v>
      </c>
    </row>
    <row r="1335" spans="1:8" x14ac:dyDescent="0.25">
      <c r="A1335" s="4" t="s">
        <v>3357</v>
      </c>
      <c r="B1335" s="5" t="s">
        <v>3358</v>
      </c>
      <c r="C1335" s="5">
        <v>100</v>
      </c>
      <c r="D1335" s="5" t="s">
        <v>3359</v>
      </c>
      <c r="E1335" s="15">
        <v>3646014</v>
      </c>
      <c r="F1335" s="6">
        <v>44210.590219907404</v>
      </c>
      <c r="G1335" s="5">
        <v>514700</v>
      </c>
      <c r="H1335" s="20">
        <f>SUM(G$2:G1335)</f>
        <v>831073370.09300065</v>
      </c>
    </row>
    <row r="1336" spans="1:8" x14ac:dyDescent="0.25">
      <c r="A1336" s="4" t="s">
        <v>3360</v>
      </c>
      <c r="B1336" s="5" t="s">
        <v>3361</v>
      </c>
      <c r="C1336" s="5">
        <v>100</v>
      </c>
      <c r="D1336" s="5" t="s">
        <v>3359</v>
      </c>
      <c r="E1336" s="15">
        <v>2120481</v>
      </c>
      <c r="F1336" s="6">
        <v>44219.599097222221</v>
      </c>
      <c r="G1336" s="5">
        <v>318031.90000000002</v>
      </c>
      <c r="H1336" s="20">
        <f>SUM(G$2:G1336)</f>
        <v>831391401.99300063</v>
      </c>
    </row>
    <row r="1337" spans="1:8" x14ac:dyDescent="0.25">
      <c r="A1337" s="4" t="s">
        <v>3362</v>
      </c>
      <c r="B1337" s="5" t="s">
        <v>3363</v>
      </c>
      <c r="C1337" s="5">
        <v>100</v>
      </c>
      <c r="D1337" s="5" t="s">
        <v>3359</v>
      </c>
      <c r="E1337" s="15">
        <v>769560</v>
      </c>
      <c r="F1337" s="6">
        <v>44222.519259259258</v>
      </c>
      <c r="G1337" s="5">
        <v>363780.1458</v>
      </c>
      <c r="H1337" s="20">
        <f>SUM(G$2:G1337)</f>
        <v>831755182.13880062</v>
      </c>
    </row>
    <row r="1338" spans="1:8" x14ac:dyDescent="0.25">
      <c r="A1338" s="4" t="s">
        <v>3364</v>
      </c>
      <c r="B1338" s="5" t="s">
        <v>3365</v>
      </c>
      <c r="C1338" s="5">
        <v>100</v>
      </c>
      <c r="D1338" s="5" t="s">
        <v>3359</v>
      </c>
      <c r="E1338" s="15">
        <v>480641</v>
      </c>
      <c r="F1338" s="6">
        <v>44222.619085648148</v>
      </c>
      <c r="G1338" s="5">
        <v>967900</v>
      </c>
      <c r="H1338" s="20">
        <f>SUM(G$2:G1338)</f>
        <v>832723082.13880062</v>
      </c>
    </row>
    <row r="1339" spans="1:8" x14ac:dyDescent="0.25">
      <c r="A1339" s="4" t="s">
        <v>3366</v>
      </c>
      <c r="B1339" s="5" t="s">
        <v>3367</v>
      </c>
      <c r="C1339" s="5">
        <v>100</v>
      </c>
      <c r="D1339" s="5" t="s">
        <v>3368</v>
      </c>
      <c r="E1339" s="15">
        <v>3239401</v>
      </c>
      <c r="F1339" s="6">
        <v>44223.65016203704</v>
      </c>
      <c r="G1339" s="5">
        <v>967500</v>
      </c>
      <c r="H1339" s="20">
        <f>SUM(G$2:G1339)</f>
        <v>833690582.13880062</v>
      </c>
    </row>
    <row r="1340" spans="1:8" x14ac:dyDescent="0.25">
      <c r="A1340" s="4" t="s">
        <v>3369</v>
      </c>
      <c r="B1340" s="5" t="s">
        <v>3370</v>
      </c>
      <c r="C1340" s="5">
        <v>100</v>
      </c>
      <c r="D1340" s="5" t="s">
        <v>3368</v>
      </c>
      <c r="E1340" s="15">
        <v>437668</v>
      </c>
      <c r="F1340" s="6">
        <v>44225.73542824074</v>
      </c>
      <c r="G1340" s="5">
        <v>659482.5</v>
      </c>
      <c r="H1340" s="20">
        <f>SUM(G$2:G1340)</f>
        <v>834350064.63880062</v>
      </c>
    </row>
    <row r="1341" spans="1:8" x14ac:dyDescent="0.25">
      <c r="A1341" s="4" t="s">
        <v>3371</v>
      </c>
      <c r="B1341" s="5" t="s">
        <v>3372</v>
      </c>
      <c r="C1341" s="5">
        <v>100</v>
      </c>
      <c r="D1341" s="5" t="s">
        <v>3373</v>
      </c>
      <c r="E1341" s="15">
        <v>71867394</v>
      </c>
      <c r="F1341" s="6">
        <v>44221.488738425927</v>
      </c>
      <c r="G1341" s="5">
        <v>743862</v>
      </c>
      <c r="H1341" s="20">
        <f>SUM(G$2:G1341)</f>
        <v>835093926.63880062</v>
      </c>
    </row>
    <row r="1342" spans="1:8" x14ac:dyDescent="0.25">
      <c r="A1342" s="4" t="s">
        <v>3374</v>
      </c>
      <c r="B1342" s="5" t="s">
        <v>3375</v>
      </c>
      <c r="C1342" s="5">
        <v>100</v>
      </c>
      <c r="D1342" s="5" t="s">
        <v>3373</v>
      </c>
      <c r="E1342" s="15">
        <v>35417141</v>
      </c>
      <c r="F1342" s="6">
        <v>44211.691250000003</v>
      </c>
      <c r="G1342" s="5">
        <v>637198.35</v>
      </c>
      <c r="H1342" s="20">
        <f>SUM(G$2:G1342)</f>
        <v>835731124.98880064</v>
      </c>
    </row>
    <row r="1343" spans="1:8" x14ac:dyDescent="0.25">
      <c r="A1343" s="4" t="s">
        <v>3376</v>
      </c>
      <c r="B1343" s="5" t="s">
        <v>3377</v>
      </c>
      <c r="C1343" s="5">
        <v>100</v>
      </c>
      <c r="D1343" s="5" t="s">
        <v>3373</v>
      </c>
      <c r="E1343" s="15">
        <v>16763257</v>
      </c>
      <c r="F1343" s="6">
        <v>44225.583275462966</v>
      </c>
      <c r="G1343" s="5">
        <v>771966.9</v>
      </c>
      <c r="H1343" s="20">
        <f>SUM(G$2:G1343)</f>
        <v>836503091.88880062</v>
      </c>
    </row>
    <row r="1344" spans="1:8" x14ac:dyDescent="0.25">
      <c r="A1344" s="4" t="s">
        <v>3378</v>
      </c>
      <c r="B1344" s="5" t="s">
        <v>3379</v>
      </c>
      <c r="C1344" s="5">
        <v>100</v>
      </c>
      <c r="D1344" s="5" t="s">
        <v>3373</v>
      </c>
      <c r="E1344" s="15">
        <v>11278367</v>
      </c>
      <c r="F1344" s="6">
        <v>44218.779733796298</v>
      </c>
      <c r="G1344" s="5">
        <v>967288.25</v>
      </c>
      <c r="H1344" s="20">
        <f>SUM(G$2:G1344)</f>
        <v>837470380.13880062</v>
      </c>
    </row>
    <row r="1345" spans="1:8" x14ac:dyDescent="0.25">
      <c r="A1345" s="4" t="s">
        <v>3380</v>
      </c>
      <c r="B1345" s="5" t="s">
        <v>3381</v>
      </c>
      <c r="C1345" s="5">
        <v>100</v>
      </c>
      <c r="D1345" s="5" t="s">
        <v>3373</v>
      </c>
      <c r="E1345" s="15">
        <v>6806721</v>
      </c>
      <c r="F1345" s="6">
        <v>44215.710856481484</v>
      </c>
      <c r="G1345" s="5">
        <v>454140</v>
      </c>
      <c r="H1345" s="20">
        <f>SUM(G$2:G1345)</f>
        <v>837924520.13880062</v>
      </c>
    </row>
    <row r="1346" spans="1:8" x14ac:dyDescent="0.25">
      <c r="A1346" s="4" t="s">
        <v>3382</v>
      </c>
      <c r="B1346" s="5" t="s">
        <v>3383</v>
      </c>
      <c r="C1346" s="5">
        <v>100</v>
      </c>
      <c r="D1346" s="5" t="s">
        <v>3373</v>
      </c>
      <c r="E1346" s="15">
        <v>6792975</v>
      </c>
      <c r="F1346" s="6">
        <v>44211.731620370374</v>
      </c>
      <c r="G1346" s="5">
        <v>572312.9</v>
      </c>
      <c r="H1346" s="20">
        <f>SUM(G$2:G1346)</f>
        <v>838496833.0388006</v>
      </c>
    </row>
    <row r="1347" spans="1:8" x14ac:dyDescent="0.25">
      <c r="A1347" s="4" t="s">
        <v>3384</v>
      </c>
      <c r="B1347" s="5" t="s">
        <v>3385</v>
      </c>
      <c r="C1347" s="5">
        <v>100</v>
      </c>
      <c r="D1347" s="5" t="s">
        <v>3373</v>
      </c>
      <c r="E1347" s="15">
        <v>4602496</v>
      </c>
      <c r="F1347" s="6">
        <v>44224.806747685187</v>
      </c>
      <c r="G1347" s="5">
        <v>896680</v>
      </c>
      <c r="H1347" s="20">
        <f>SUM(G$2:G1347)</f>
        <v>839393513.0388006</v>
      </c>
    </row>
    <row r="1348" spans="1:8" x14ac:dyDescent="0.25">
      <c r="A1348" s="4" t="s">
        <v>3386</v>
      </c>
      <c r="B1348" s="5" t="s">
        <v>3387</v>
      </c>
      <c r="C1348" s="5">
        <v>100</v>
      </c>
      <c r="D1348" s="5" t="s">
        <v>3373</v>
      </c>
      <c r="E1348" s="15">
        <v>4337694</v>
      </c>
      <c r="F1348" s="6">
        <v>44223.526423611111</v>
      </c>
      <c r="G1348" s="5">
        <v>888922.93</v>
      </c>
      <c r="H1348" s="20">
        <f>SUM(G$2:G1348)</f>
        <v>840282435.96880054</v>
      </c>
    </row>
    <row r="1349" spans="1:8" x14ac:dyDescent="0.25">
      <c r="A1349" s="4" t="s">
        <v>3388</v>
      </c>
      <c r="B1349" s="5" t="s">
        <v>3389</v>
      </c>
      <c r="C1349" s="5">
        <v>100</v>
      </c>
      <c r="D1349" s="5" t="s">
        <v>3373</v>
      </c>
      <c r="E1349" s="15">
        <v>4271096</v>
      </c>
      <c r="F1349" s="6">
        <v>44195.780810185184</v>
      </c>
      <c r="G1349" s="5">
        <v>933645.72</v>
      </c>
      <c r="H1349" s="20">
        <f>SUM(G$2:G1349)</f>
        <v>841216081.68880057</v>
      </c>
    </row>
    <row r="1350" spans="1:8" x14ac:dyDescent="0.25">
      <c r="A1350" s="4" t="s">
        <v>3390</v>
      </c>
      <c r="B1350" s="5" t="s">
        <v>3391</v>
      </c>
      <c r="C1350" s="5">
        <v>100</v>
      </c>
      <c r="D1350" s="5" t="s">
        <v>3373</v>
      </c>
      <c r="E1350" s="15">
        <v>4232512</v>
      </c>
      <c r="F1350" s="6">
        <v>44211.75105324074</v>
      </c>
      <c r="G1350" s="5">
        <v>535325</v>
      </c>
      <c r="H1350" s="20">
        <f>SUM(G$2:G1350)</f>
        <v>841751406.68880057</v>
      </c>
    </row>
    <row r="1351" spans="1:8" x14ac:dyDescent="0.25">
      <c r="A1351" s="4" t="s">
        <v>3392</v>
      </c>
      <c r="B1351" s="5" t="s">
        <v>3393</v>
      </c>
      <c r="C1351" s="5">
        <v>100</v>
      </c>
      <c r="D1351" s="5" t="s">
        <v>3373</v>
      </c>
      <c r="E1351" s="15">
        <v>2769732</v>
      </c>
      <c r="F1351" s="6">
        <v>44215.716678240744</v>
      </c>
      <c r="G1351" s="5">
        <v>873564.1</v>
      </c>
      <c r="H1351" s="20">
        <f>SUM(G$2:G1351)</f>
        <v>842624970.7888006</v>
      </c>
    </row>
    <row r="1352" spans="1:8" x14ac:dyDescent="0.25">
      <c r="A1352" s="4" t="s">
        <v>3394</v>
      </c>
      <c r="B1352" s="5" t="s">
        <v>3395</v>
      </c>
      <c r="C1352" s="5">
        <v>100</v>
      </c>
      <c r="D1352" s="5" t="s">
        <v>3373</v>
      </c>
      <c r="E1352" s="15">
        <v>2614239</v>
      </c>
      <c r="F1352" s="6">
        <v>44224.808946759258</v>
      </c>
      <c r="G1352" s="5">
        <v>685627.73</v>
      </c>
      <c r="H1352" s="20">
        <f>SUM(G$2:G1352)</f>
        <v>843310598.51880062</v>
      </c>
    </row>
    <row r="1353" spans="1:8" x14ac:dyDescent="0.25">
      <c r="A1353" s="4" t="s">
        <v>3396</v>
      </c>
      <c r="B1353" s="5" t="s">
        <v>3397</v>
      </c>
      <c r="C1353" s="5">
        <v>100</v>
      </c>
      <c r="D1353" s="5" t="s">
        <v>3373</v>
      </c>
      <c r="E1353" s="15">
        <v>2532264</v>
      </c>
      <c r="F1353" s="6">
        <v>44207.61787037037</v>
      </c>
      <c r="G1353" s="5">
        <v>466901.36</v>
      </c>
      <c r="H1353" s="20">
        <f>SUM(G$2:G1353)</f>
        <v>843777499.87880063</v>
      </c>
    </row>
    <row r="1354" spans="1:8" x14ac:dyDescent="0.25">
      <c r="A1354" s="4" t="s">
        <v>3398</v>
      </c>
      <c r="B1354" s="5" t="s">
        <v>3399</v>
      </c>
      <c r="C1354" s="5">
        <v>100</v>
      </c>
      <c r="D1354" s="5" t="s">
        <v>3373</v>
      </c>
      <c r="E1354" s="15">
        <v>2355403</v>
      </c>
      <c r="F1354" s="6">
        <v>44218.478564814817</v>
      </c>
      <c r="G1354" s="5">
        <v>499544.07</v>
      </c>
      <c r="H1354" s="20">
        <f>SUM(G$2:G1354)</f>
        <v>844277043.94880068</v>
      </c>
    </row>
    <row r="1355" spans="1:8" x14ac:dyDescent="0.25">
      <c r="A1355" s="4" t="s">
        <v>3400</v>
      </c>
      <c r="B1355" s="5" t="s">
        <v>3401</v>
      </c>
      <c r="C1355" s="5">
        <v>100</v>
      </c>
      <c r="D1355" s="5" t="s">
        <v>3373</v>
      </c>
      <c r="E1355" s="15">
        <v>1934691</v>
      </c>
      <c r="F1355" s="6">
        <v>44224.451967592591</v>
      </c>
      <c r="G1355" s="5">
        <v>410483.4</v>
      </c>
      <c r="H1355" s="20">
        <f>SUM(G$2:G1355)</f>
        <v>844687527.34880066</v>
      </c>
    </row>
    <row r="1356" spans="1:8" x14ac:dyDescent="0.25">
      <c r="A1356" s="4" t="s">
        <v>3402</v>
      </c>
      <c r="B1356" s="5" t="s">
        <v>3403</v>
      </c>
      <c r="C1356" s="5">
        <v>100</v>
      </c>
      <c r="D1356" s="5" t="s">
        <v>3373</v>
      </c>
      <c r="E1356" s="15">
        <v>1882350</v>
      </c>
      <c r="F1356" s="6">
        <v>44210.564004629632</v>
      </c>
      <c r="G1356" s="5">
        <v>703928.89</v>
      </c>
      <c r="H1356" s="20">
        <f>SUM(G$2:G1356)</f>
        <v>845391456.23880064</v>
      </c>
    </row>
    <row r="1357" spans="1:8" x14ac:dyDescent="0.25">
      <c r="A1357" s="4" t="s">
        <v>3404</v>
      </c>
      <c r="B1357" s="5" t="s">
        <v>3405</v>
      </c>
      <c r="C1357" s="5">
        <v>100</v>
      </c>
      <c r="D1357" s="5" t="s">
        <v>3373</v>
      </c>
      <c r="E1357" s="15">
        <v>1686847</v>
      </c>
      <c r="F1357" s="6">
        <v>44221.450358796297</v>
      </c>
      <c r="G1357" s="5">
        <v>274654.63</v>
      </c>
      <c r="H1357" s="20">
        <f>SUM(G$2:G1357)</f>
        <v>845666110.86880064</v>
      </c>
    </row>
    <row r="1358" spans="1:8" x14ac:dyDescent="0.25">
      <c r="A1358" s="4" t="s">
        <v>3406</v>
      </c>
      <c r="B1358" s="5" t="s">
        <v>3407</v>
      </c>
      <c r="C1358" s="5">
        <v>100</v>
      </c>
      <c r="D1358" s="5" t="s">
        <v>3373</v>
      </c>
      <c r="E1358" s="15">
        <v>1451285</v>
      </c>
      <c r="F1358" s="6">
        <v>44225.820115740738</v>
      </c>
      <c r="G1358" s="5">
        <v>746385.6</v>
      </c>
      <c r="H1358" s="20">
        <f>SUM(G$2:G1358)</f>
        <v>846412496.46880066</v>
      </c>
    </row>
    <row r="1359" spans="1:8" x14ac:dyDescent="0.25">
      <c r="A1359" s="4" t="s">
        <v>3408</v>
      </c>
      <c r="B1359" s="5" t="s">
        <v>3409</v>
      </c>
      <c r="C1359" s="5">
        <v>100</v>
      </c>
      <c r="D1359" s="5" t="s">
        <v>3373</v>
      </c>
      <c r="E1359" s="15">
        <v>1235226</v>
      </c>
      <c r="F1359" s="6">
        <v>44225.497974537036</v>
      </c>
      <c r="G1359" s="5">
        <v>518912.62</v>
      </c>
      <c r="H1359" s="20">
        <f>SUM(G$2:G1359)</f>
        <v>846931409.08880067</v>
      </c>
    </row>
    <row r="1360" spans="1:8" x14ac:dyDescent="0.25">
      <c r="A1360" s="4" t="s">
        <v>3410</v>
      </c>
      <c r="B1360" s="5" t="s">
        <v>3411</v>
      </c>
      <c r="C1360" s="5">
        <v>100</v>
      </c>
      <c r="D1360" s="5" t="s">
        <v>3373</v>
      </c>
      <c r="E1360" s="15">
        <v>1185417</v>
      </c>
      <c r="F1360" s="6">
        <v>44223.489479166667</v>
      </c>
      <c r="G1360" s="5">
        <v>517405.18</v>
      </c>
      <c r="H1360" s="20">
        <f>SUM(G$2:G1360)</f>
        <v>847448814.26880062</v>
      </c>
    </row>
    <row r="1361" spans="1:8" x14ac:dyDescent="0.25">
      <c r="A1361" s="4" t="s">
        <v>3412</v>
      </c>
      <c r="B1361" s="5" t="s">
        <v>3413</v>
      </c>
      <c r="C1361" s="5">
        <v>100</v>
      </c>
      <c r="D1361" s="5" t="s">
        <v>3373</v>
      </c>
      <c r="E1361" s="15">
        <v>989967</v>
      </c>
      <c r="F1361" s="6">
        <v>44216.885925925926</v>
      </c>
      <c r="G1361" s="5">
        <v>255938.51</v>
      </c>
      <c r="H1361" s="20">
        <f>SUM(G$2:G1361)</f>
        <v>847704752.77880061</v>
      </c>
    </row>
    <row r="1362" spans="1:8" x14ac:dyDescent="0.25">
      <c r="A1362" s="4" t="s">
        <v>3414</v>
      </c>
      <c r="B1362" s="5" t="s">
        <v>3415</v>
      </c>
      <c r="C1362" s="5">
        <v>100</v>
      </c>
      <c r="D1362" s="5" t="s">
        <v>3373</v>
      </c>
      <c r="E1362" s="15">
        <v>809963</v>
      </c>
      <c r="F1362" s="6">
        <v>44209.643113425926</v>
      </c>
      <c r="G1362" s="5">
        <v>242299</v>
      </c>
      <c r="H1362" s="20">
        <f>SUM(G$2:G1362)</f>
        <v>847947051.77880061</v>
      </c>
    </row>
    <row r="1363" spans="1:8" x14ac:dyDescent="0.25">
      <c r="A1363" s="4" t="s">
        <v>3416</v>
      </c>
      <c r="B1363" s="5" t="s">
        <v>3417</v>
      </c>
      <c r="C1363" s="5">
        <v>100</v>
      </c>
      <c r="D1363" s="5" t="s">
        <v>3373</v>
      </c>
      <c r="E1363" s="15">
        <v>724239</v>
      </c>
      <c r="F1363" s="6">
        <v>44218.457291666666</v>
      </c>
      <c r="G1363" s="5">
        <v>255938.51</v>
      </c>
      <c r="H1363" s="20">
        <f>SUM(G$2:G1363)</f>
        <v>848202990.2888006</v>
      </c>
    </row>
    <row r="1364" spans="1:8" x14ac:dyDescent="0.25">
      <c r="A1364" s="4" t="s">
        <v>3418</v>
      </c>
      <c r="B1364" s="5" t="s">
        <v>3419</v>
      </c>
      <c r="C1364" s="5">
        <v>100</v>
      </c>
      <c r="D1364" s="5" t="s">
        <v>3373</v>
      </c>
      <c r="E1364" s="15">
        <v>707255</v>
      </c>
      <c r="F1364" s="6">
        <v>44209.796458333331</v>
      </c>
      <c r="G1364" s="5">
        <v>274711.5</v>
      </c>
      <c r="H1364" s="20">
        <f>SUM(G$2:G1364)</f>
        <v>848477701.7888006</v>
      </c>
    </row>
    <row r="1365" spans="1:8" x14ac:dyDescent="0.25">
      <c r="A1365" s="4" t="s">
        <v>3420</v>
      </c>
      <c r="B1365" s="5" t="s">
        <v>3421</v>
      </c>
      <c r="C1365" s="5">
        <v>100</v>
      </c>
      <c r="D1365" s="5" t="s">
        <v>3373</v>
      </c>
      <c r="E1365" s="15">
        <v>623398</v>
      </c>
      <c r="F1365" s="6">
        <v>44168.934189814812</v>
      </c>
      <c r="G1365" s="5">
        <v>422052.95</v>
      </c>
      <c r="H1365" s="20">
        <f>SUM(G$2:G1365)</f>
        <v>848899754.73880064</v>
      </c>
    </row>
    <row r="1366" spans="1:8" x14ac:dyDescent="0.25">
      <c r="A1366" s="4" t="s">
        <v>3422</v>
      </c>
      <c r="B1366" s="5" t="s">
        <v>3423</v>
      </c>
      <c r="C1366" s="5">
        <v>100</v>
      </c>
      <c r="D1366" s="5" t="s">
        <v>3373</v>
      </c>
      <c r="E1366" s="15">
        <v>522183</v>
      </c>
      <c r="F1366" s="6">
        <v>44223.913460648146</v>
      </c>
      <c r="G1366" s="5">
        <v>285302</v>
      </c>
      <c r="H1366" s="20">
        <f>SUM(G$2:G1366)</f>
        <v>849185056.73880064</v>
      </c>
    </row>
    <row r="1367" spans="1:8" x14ac:dyDescent="0.25">
      <c r="A1367" s="4" t="s">
        <v>3424</v>
      </c>
      <c r="B1367" s="5" t="s">
        <v>3425</v>
      </c>
      <c r="C1367" s="5">
        <v>100</v>
      </c>
      <c r="D1367" s="5" t="s">
        <v>3426</v>
      </c>
      <c r="E1367" s="15">
        <v>1299715</v>
      </c>
      <c r="F1367" s="6">
        <v>44225.631469907406</v>
      </c>
      <c r="G1367" s="5">
        <v>649177</v>
      </c>
      <c r="H1367" s="20">
        <f>SUM(G$2:G1367)</f>
        <v>849834233.73880064</v>
      </c>
    </row>
    <row r="1368" spans="1:8" x14ac:dyDescent="0.25">
      <c r="A1368" s="4" t="s">
        <v>3427</v>
      </c>
      <c r="B1368" s="5" t="s">
        <v>3428</v>
      </c>
      <c r="C1368" s="5">
        <v>100</v>
      </c>
      <c r="D1368" s="5" t="s">
        <v>3426</v>
      </c>
      <c r="E1368" s="15">
        <v>813770</v>
      </c>
      <c r="F1368" s="6">
        <v>44180.927268518521</v>
      </c>
      <c r="G1368" s="5">
        <v>567939.5</v>
      </c>
      <c r="H1368" s="20">
        <f>SUM(G$2:G1368)</f>
        <v>850402173.23880064</v>
      </c>
    </row>
    <row r="1369" spans="1:8" x14ac:dyDescent="0.25">
      <c r="A1369" s="4" t="s">
        <v>3429</v>
      </c>
      <c r="B1369" s="5" t="s">
        <v>3430</v>
      </c>
      <c r="C1369" s="5">
        <v>100</v>
      </c>
      <c r="D1369" s="5" t="s">
        <v>3426</v>
      </c>
      <c r="E1369" s="15">
        <v>295784</v>
      </c>
      <c r="F1369" s="6">
        <v>44225.803287037037</v>
      </c>
      <c r="G1369" s="5">
        <v>492890</v>
      </c>
      <c r="H1369" s="20">
        <f>SUM(G$2:G1369)</f>
        <v>850895063.23880064</v>
      </c>
    </row>
    <row r="1370" spans="1:8" x14ac:dyDescent="0.25">
      <c r="A1370" s="4" t="s">
        <v>3431</v>
      </c>
      <c r="B1370" s="5" t="s">
        <v>3432</v>
      </c>
      <c r="C1370" s="5">
        <v>100</v>
      </c>
      <c r="D1370" s="5" t="s">
        <v>3433</v>
      </c>
      <c r="E1370" s="15">
        <v>63374543</v>
      </c>
      <c r="F1370" s="6">
        <v>44211.507268518515</v>
      </c>
      <c r="G1370" s="5">
        <v>787801.08750000002</v>
      </c>
      <c r="H1370" s="20">
        <f>SUM(G$2:G1370)</f>
        <v>851682864.32630062</v>
      </c>
    </row>
    <row r="1371" spans="1:8" x14ac:dyDescent="0.25">
      <c r="A1371" s="4" t="s">
        <v>3434</v>
      </c>
      <c r="B1371" s="5" t="s">
        <v>3435</v>
      </c>
      <c r="C1371" s="5">
        <v>100</v>
      </c>
      <c r="D1371" s="5" t="s">
        <v>3436</v>
      </c>
      <c r="E1371" s="15">
        <v>8508887</v>
      </c>
      <c r="F1371" s="6">
        <v>44185.006562499999</v>
      </c>
      <c r="G1371" s="5">
        <v>967900</v>
      </c>
      <c r="H1371" s="20">
        <f>SUM(G$2:G1371)</f>
        <v>852650764.32630062</v>
      </c>
    </row>
    <row r="1372" spans="1:8" x14ac:dyDescent="0.25">
      <c r="A1372" s="4" t="s">
        <v>3437</v>
      </c>
      <c r="B1372" s="5" t="s">
        <v>3438</v>
      </c>
      <c r="C1372" s="5">
        <v>100</v>
      </c>
      <c r="D1372" s="5" t="s">
        <v>3439</v>
      </c>
      <c r="E1372" s="15">
        <v>15043512</v>
      </c>
      <c r="F1372" s="6">
        <v>44224.686539351853</v>
      </c>
      <c r="G1372" s="5">
        <v>966659.96</v>
      </c>
      <c r="H1372" s="20">
        <f>SUM(G$2:G1372)</f>
        <v>853617424.28630066</v>
      </c>
    </row>
    <row r="1373" spans="1:8" x14ac:dyDescent="0.25">
      <c r="A1373" s="4" t="s">
        <v>3440</v>
      </c>
      <c r="B1373" s="5" t="s">
        <v>3441</v>
      </c>
      <c r="C1373" s="5">
        <v>100</v>
      </c>
      <c r="D1373" s="5" t="s">
        <v>3439</v>
      </c>
      <c r="E1373" s="15">
        <v>320190</v>
      </c>
      <c r="F1373" s="6">
        <v>44222.958923611113</v>
      </c>
      <c r="G1373" s="5">
        <v>374295.5</v>
      </c>
      <c r="H1373" s="20">
        <f>SUM(G$2:G1373)</f>
        <v>853991719.78630066</v>
      </c>
    </row>
    <row r="1374" spans="1:8" x14ac:dyDescent="0.25">
      <c r="A1374" s="4" t="s">
        <v>3442</v>
      </c>
      <c r="B1374" s="5" t="s">
        <v>3443</v>
      </c>
      <c r="C1374" s="5">
        <v>100</v>
      </c>
      <c r="D1374" s="5" t="s">
        <v>3444</v>
      </c>
      <c r="E1374" s="15">
        <v>4693881</v>
      </c>
      <c r="F1374" s="6">
        <v>44185.491782407407</v>
      </c>
      <c r="G1374" s="5">
        <v>369022.2</v>
      </c>
      <c r="H1374" s="20">
        <f>SUM(G$2:G1374)</f>
        <v>854360741.98630071</v>
      </c>
    </row>
    <row r="1375" spans="1:8" x14ac:dyDescent="0.25">
      <c r="A1375" s="4" t="s">
        <v>3445</v>
      </c>
      <c r="B1375" s="5" t="s">
        <v>3446</v>
      </c>
      <c r="C1375" s="5">
        <v>100</v>
      </c>
      <c r="D1375" s="5" t="s">
        <v>3444</v>
      </c>
      <c r="E1375" s="15">
        <v>4425910</v>
      </c>
      <c r="F1375" s="6">
        <v>44194.88925925926</v>
      </c>
      <c r="G1375" s="5">
        <v>250031.8</v>
      </c>
      <c r="H1375" s="20">
        <f>SUM(G$2:G1375)</f>
        <v>854610773.78630066</v>
      </c>
    </row>
    <row r="1376" spans="1:8" x14ac:dyDescent="0.25">
      <c r="A1376" s="4" t="s">
        <v>3447</v>
      </c>
      <c r="B1376" s="5" t="s">
        <v>3448</v>
      </c>
      <c r="C1376" s="5">
        <v>100</v>
      </c>
      <c r="D1376" s="5" t="s">
        <v>3449</v>
      </c>
      <c r="E1376" s="15">
        <v>4738843</v>
      </c>
      <c r="F1376" s="6">
        <v>44224.741203703707</v>
      </c>
      <c r="G1376" s="5">
        <v>958145.3</v>
      </c>
      <c r="H1376" s="20">
        <f>SUM(G$2:G1376)</f>
        <v>855568919.08630061</v>
      </c>
    </row>
    <row r="1377" spans="1:8" x14ac:dyDescent="0.25">
      <c r="A1377" s="4" t="s">
        <v>3450</v>
      </c>
      <c r="B1377" s="5" t="s">
        <v>3451</v>
      </c>
      <c r="C1377" s="5">
        <v>100</v>
      </c>
      <c r="D1377" s="5" t="s">
        <v>3449</v>
      </c>
      <c r="E1377" s="15">
        <v>1652417</v>
      </c>
      <c r="F1377" s="6">
        <v>44209.972407407404</v>
      </c>
      <c r="G1377" s="5">
        <v>967900</v>
      </c>
      <c r="H1377" s="20">
        <f>SUM(G$2:G1377)</f>
        <v>856536819.08630061</v>
      </c>
    </row>
    <row r="1378" spans="1:8" x14ac:dyDescent="0.25">
      <c r="A1378" s="4" t="s">
        <v>3452</v>
      </c>
      <c r="B1378" s="5" t="s">
        <v>3453</v>
      </c>
      <c r="C1378" s="5">
        <v>100</v>
      </c>
      <c r="D1378" s="5" t="s">
        <v>3454</v>
      </c>
      <c r="E1378" s="15">
        <v>41472774</v>
      </c>
      <c r="F1378" s="6">
        <v>44211.808078703703</v>
      </c>
      <c r="G1378" s="5">
        <v>959475.36</v>
      </c>
      <c r="H1378" s="20">
        <f>SUM(G$2:G1378)</f>
        <v>857496294.44630063</v>
      </c>
    </row>
    <row r="1379" spans="1:8" x14ac:dyDescent="0.25">
      <c r="A1379" s="4" t="s">
        <v>3455</v>
      </c>
      <c r="B1379" s="5" t="s">
        <v>3456</v>
      </c>
      <c r="C1379" s="5">
        <v>100</v>
      </c>
      <c r="D1379" s="5" t="s">
        <v>3454</v>
      </c>
      <c r="E1379" s="15">
        <v>17060275</v>
      </c>
      <c r="F1379" s="6">
        <v>44211.805798611109</v>
      </c>
      <c r="G1379" s="5">
        <v>959475.36</v>
      </c>
      <c r="H1379" s="20">
        <f>SUM(G$2:G1379)</f>
        <v>858455769.80630064</v>
      </c>
    </row>
    <row r="1380" spans="1:8" x14ac:dyDescent="0.25">
      <c r="A1380" s="4" t="s">
        <v>3457</v>
      </c>
      <c r="B1380" s="5" t="s">
        <v>3458</v>
      </c>
      <c r="C1380" s="5">
        <v>100</v>
      </c>
      <c r="D1380" s="5" t="s">
        <v>3459</v>
      </c>
      <c r="E1380" s="15">
        <v>7137214</v>
      </c>
      <c r="F1380" s="6">
        <v>44183.567037037035</v>
      </c>
      <c r="G1380" s="5">
        <v>967900</v>
      </c>
      <c r="H1380" s="20">
        <f>SUM(G$2:G1380)</f>
        <v>859423669.80630064</v>
      </c>
    </row>
    <row r="1381" spans="1:8" x14ac:dyDescent="0.25">
      <c r="A1381" s="4" t="s">
        <v>3460</v>
      </c>
      <c r="B1381" s="5" t="s">
        <v>3461</v>
      </c>
      <c r="C1381" s="5">
        <v>100</v>
      </c>
      <c r="D1381" s="5" t="s">
        <v>3462</v>
      </c>
      <c r="E1381" s="15">
        <v>1701553</v>
      </c>
      <c r="F1381" s="6">
        <v>44200.524270833332</v>
      </c>
      <c r="G1381" s="5">
        <v>292500</v>
      </c>
      <c r="H1381" s="20">
        <f>SUM(G$2:G1381)</f>
        <v>859716169.80630064</v>
      </c>
    </row>
    <row r="1382" spans="1:8" x14ac:dyDescent="0.25">
      <c r="A1382" s="4" t="s">
        <v>3463</v>
      </c>
      <c r="B1382" s="5" t="s">
        <v>3464</v>
      </c>
      <c r="C1382" s="5">
        <v>100</v>
      </c>
      <c r="D1382" s="5" t="s">
        <v>3465</v>
      </c>
      <c r="E1382" s="15">
        <v>4926393</v>
      </c>
      <c r="F1382" s="6">
        <v>44205.578587962962</v>
      </c>
      <c r="G1382" s="5">
        <v>363847.32750000001</v>
      </c>
      <c r="H1382" s="20">
        <f>SUM(G$2:G1382)</f>
        <v>860080017.13380063</v>
      </c>
    </row>
    <row r="1383" spans="1:8" x14ac:dyDescent="0.25">
      <c r="A1383" s="4" t="s">
        <v>3466</v>
      </c>
      <c r="B1383" s="5" t="s">
        <v>3467</v>
      </c>
      <c r="C1383" s="5">
        <v>100</v>
      </c>
      <c r="D1383" s="5" t="s">
        <v>3465</v>
      </c>
      <c r="E1383" s="15">
        <v>1546586</v>
      </c>
      <c r="F1383" s="6">
        <v>44217.883530092593</v>
      </c>
      <c r="G1383" s="5">
        <v>790099</v>
      </c>
      <c r="H1383" s="20">
        <f>SUM(G$2:G1383)</f>
        <v>860870116.13380063</v>
      </c>
    </row>
    <row r="1384" spans="1:8" x14ac:dyDescent="0.25">
      <c r="A1384" s="4" t="s">
        <v>3468</v>
      </c>
      <c r="B1384" s="5" t="s">
        <v>3469</v>
      </c>
      <c r="C1384" s="5">
        <v>100</v>
      </c>
      <c r="D1384" s="5" t="s">
        <v>3465</v>
      </c>
      <c r="E1384" s="15">
        <v>645827</v>
      </c>
      <c r="F1384" s="6">
        <v>44211.404930555553</v>
      </c>
      <c r="G1384" s="5">
        <v>265865.815</v>
      </c>
      <c r="H1384" s="20">
        <f>SUM(G$2:G1384)</f>
        <v>861135981.94880068</v>
      </c>
    </row>
    <row r="1385" spans="1:8" x14ac:dyDescent="0.25">
      <c r="A1385" s="4" t="s">
        <v>3470</v>
      </c>
      <c r="B1385" s="5" t="s">
        <v>3471</v>
      </c>
      <c r="C1385" s="5">
        <v>100</v>
      </c>
      <c r="D1385" s="5" t="s">
        <v>3465</v>
      </c>
      <c r="E1385" s="15">
        <v>405428</v>
      </c>
      <c r="F1385" s="6">
        <v>44220.969768518517</v>
      </c>
      <c r="G1385" s="5">
        <v>459949.83</v>
      </c>
      <c r="H1385" s="20">
        <f>SUM(G$2:G1385)</f>
        <v>861595931.77880073</v>
      </c>
    </row>
    <row r="1386" spans="1:8" x14ac:dyDescent="0.25">
      <c r="A1386" s="4" t="s">
        <v>3472</v>
      </c>
      <c r="B1386" s="5" t="s">
        <v>3473</v>
      </c>
      <c r="C1386" s="5">
        <v>100</v>
      </c>
      <c r="D1386" s="5" t="s">
        <v>3474</v>
      </c>
      <c r="E1386" s="15">
        <v>6192426</v>
      </c>
      <c r="F1386" s="6">
        <v>44225.513344907406</v>
      </c>
      <c r="G1386" s="5">
        <v>967883.75</v>
      </c>
      <c r="H1386" s="20">
        <f>SUM(G$2:G1386)</f>
        <v>862563815.52880073</v>
      </c>
    </row>
    <row r="1387" spans="1:8" x14ac:dyDescent="0.25">
      <c r="A1387" s="4" t="s">
        <v>3475</v>
      </c>
      <c r="B1387" s="5" t="s">
        <v>3476</v>
      </c>
      <c r="C1387" s="5">
        <v>100</v>
      </c>
      <c r="D1387" s="5" t="s">
        <v>3477</v>
      </c>
      <c r="E1387" s="15">
        <v>13537370</v>
      </c>
      <c r="F1387" s="6">
        <v>44187.599212962959</v>
      </c>
      <c r="G1387" s="5">
        <v>669578</v>
      </c>
      <c r="H1387" s="20">
        <f>SUM(G$2:G1387)</f>
        <v>863233393.52880073</v>
      </c>
    </row>
    <row r="1388" spans="1:8" x14ac:dyDescent="0.25">
      <c r="A1388" s="4" t="s">
        <v>3478</v>
      </c>
      <c r="B1388" s="5" t="s">
        <v>3479</v>
      </c>
      <c r="C1388" s="5">
        <v>100</v>
      </c>
      <c r="D1388" s="5" t="s">
        <v>3477</v>
      </c>
      <c r="E1388" s="15">
        <v>5050366</v>
      </c>
      <c r="F1388" s="6">
        <v>44211.641909722224</v>
      </c>
      <c r="G1388" s="5">
        <v>254100.22</v>
      </c>
      <c r="H1388" s="20">
        <f>SUM(G$2:G1388)</f>
        <v>863487493.74880075</v>
      </c>
    </row>
    <row r="1389" spans="1:8" x14ac:dyDescent="0.25">
      <c r="A1389" s="4" t="s">
        <v>3480</v>
      </c>
      <c r="B1389" s="5" t="s">
        <v>3481</v>
      </c>
      <c r="C1389" s="5">
        <v>100</v>
      </c>
      <c r="D1389" s="5" t="s">
        <v>3482</v>
      </c>
      <c r="E1389" s="15">
        <v>2538724</v>
      </c>
      <c r="F1389" s="6">
        <v>44186.656377314815</v>
      </c>
      <c r="G1389" s="5">
        <v>967900</v>
      </c>
      <c r="H1389" s="20">
        <f>SUM(G$2:G1389)</f>
        <v>864455393.74880075</v>
      </c>
    </row>
    <row r="1390" spans="1:8" x14ac:dyDescent="0.25">
      <c r="A1390" s="4" t="s">
        <v>3483</v>
      </c>
      <c r="B1390" s="5" t="s">
        <v>3484</v>
      </c>
      <c r="C1390" s="5">
        <v>100</v>
      </c>
      <c r="D1390" s="5" t="s">
        <v>3485</v>
      </c>
      <c r="E1390" s="15">
        <v>501563</v>
      </c>
      <c r="F1390" s="6">
        <v>44218.528067129628</v>
      </c>
      <c r="G1390" s="5">
        <v>965000</v>
      </c>
      <c r="H1390" s="20">
        <f>SUM(G$2:G1390)</f>
        <v>865420393.74880075</v>
      </c>
    </row>
    <row r="1391" spans="1:8" x14ac:dyDescent="0.25">
      <c r="A1391" s="4" t="s">
        <v>3486</v>
      </c>
      <c r="B1391" s="5" t="s">
        <v>3487</v>
      </c>
      <c r="C1391" s="5">
        <v>100</v>
      </c>
      <c r="D1391" s="5" t="s">
        <v>3488</v>
      </c>
      <c r="E1391" s="15">
        <v>1383828</v>
      </c>
      <c r="F1391" s="6">
        <v>44225.193668981483</v>
      </c>
      <c r="G1391" s="5">
        <v>351135.87</v>
      </c>
      <c r="H1391" s="20">
        <f>SUM(G$2:G1391)</f>
        <v>865771529.61880076</v>
      </c>
    </row>
    <row r="1392" spans="1:8" x14ac:dyDescent="0.25">
      <c r="A1392" s="4" t="s">
        <v>3489</v>
      </c>
      <c r="B1392" s="5" t="s">
        <v>3490</v>
      </c>
      <c r="C1392" s="5">
        <v>100</v>
      </c>
      <c r="D1392" s="5" t="s">
        <v>3491</v>
      </c>
      <c r="E1392" s="15">
        <v>4097934</v>
      </c>
      <c r="F1392" s="6">
        <v>44225.612025462964</v>
      </c>
      <c r="G1392" s="5">
        <v>497073</v>
      </c>
      <c r="H1392" s="20">
        <f>SUM(G$2:G1392)</f>
        <v>866268602.61880076</v>
      </c>
    </row>
    <row r="1393" spans="1:8" x14ac:dyDescent="0.25">
      <c r="A1393" s="4" t="s">
        <v>3492</v>
      </c>
      <c r="B1393" s="5" t="s">
        <v>3493</v>
      </c>
      <c r="C1393" s="5">
        <v>100</v>
      </c>
      <c r="D1393" s="5" t="s">
        <v>3494</v>
      </c>
      <c r="E1393" s="15">
        <v>41140056</v>
      </c>
      <c r="F1393" s="6">
        <v>44186.794768518521</v>
      </c>
      <c r="G1393" s="5">
        <v>335587.22</v>
      </c>
      <c r="H1393" s="20">
        <f>SUM(G$2:G1393)</f>
        <v>866604189.83880079</v>
      </c>
    </row>
    <row r="1394" spans="1:8" x14ac:dyDescent="0.25">
      <c r="A1394" s="4" t="s">
        <v>3495</v>
      </c>
      <c r="B1394" s="5" t="s">
        <v>3496</v>
      </c>
      <c r="C1394" s="5">
        <v>100</v>
      </c>
      <c r="D1394" s="5" t="s">
        <v>3494</v>
      </c>
      <c r="E1394" s="15">
        <v>9223767</v>
      </c>
      <c r="F1394" s="6">
        <v>44219.376597222225</v>
      </c>
      <c r="G1394" s="5">
        <v>967438</v>
      </c>
      <c r="H1394" s="20">
        <f>SUM(G$2:G1394)</f>
        <v>867571627.83880079</v>
      </c>
    </row>
    <row r="1395" spans="1:8" x14ac:dyDescent="0.25">
      <c r="A1395" s="4" t="s">
        <v>3497</v>
      </c>
      <c r="B1395" s="5" t="s">
        <v>3498</v>
      </c>
      <c r="C1395" s="5">
        <v>100</v>
      </c>
      <c r="D1395" s="5" t="s">
        <v>3499</v>
      </c>
      <c r="E1395" s="15">
        <v>16179139</v>
      </c>
      <c r="F1395" s="6">
        <v>44224.660486111112</v>
      </c>
      <c r="G1395" s="5">
        <v>967900</v>
      </c>
      <c r="H1395" s="20">
        <f>SUM(G$2:G1395)</f>
        <v>868539527.83880079</v>
      </c>
    </row>
    <row r="1396" spans="1:8" x14ac:dyDescent="0.25">
      <c r="A1396" s="4" t="s">
        <v>3500</v>
      </c>
      <c r="B1396" s="5" t="s">
        <v>3501</v>
      </c>
      <c r="C1396" s="5">
        <v>100</v>
      </c>
      <c r="D1396" s="5" t="s">
        <v>3499</v>
      </c>
      <c r="E1396" s="15">
        <v>651151</v>
      </c>
      <c r="F1396" s="6">
        <v>44216.60837962963</v>
      </c>
      <c r="G1396" s="5">
        <v>453175</v>
      </c>
      <c r="H1396" s="20">
        <f>SUM(G$2:G1396)</f>
        <v>868992702.83880079</v>
      </c>
    </row>
    <row r="1397" spans="1:8" x14ac:dyDescent="0.25">
      <c r="A1397" s="4" t="s">
        <v>3502</v>
      </c>
      <c r="B1397" s="5" t="s">
        <v>3503</v>
      </c>
      <c r="C1397" s="5">
        <v>100</v>
      </c>
      <c r="D1397" s="5" t="s">
        <v>3504</v>
      </c>
      <c r="E1397" s="15">
        <v>36297470</v>
      </c>
      <c r="F1397" s="6">
        <v>44168.519699074073</v>
      </c>
      <c r="G1397" s="5">
        <v>967900</v>
      </c>
      <c r="H1397" s="20">
        <f>SUM(G$2:G1397)</f>
        <v>869960602.83880079</v>
      </c>
    </row>
    <row r="1398" spans="1:8" x14ac:dyDescent="0.25">
      <c r="A1398" s="4" t="s">
        <v>3505</v>
      </c>
      <c r="B1398" s="5" t="s">
        <v>3506</v>
      </c>
      <c r="C1398" s="5">
        <v>100</v>
      </c>
      <c r="D1398" s="5" t="s">
        <v>3504</v>
      </c>
      <c r="E1398" s="15">
        <v>2172769</v>
      </c>
      <c r="F1398" s="6">
        <v>44168.643483796295</v>
      </c>
      <c r="G1398" s="5">
        <v>967900</v>
      </c>
      <c r="H1398" s="20">
        <f>SUM(G$2:G1398)</f>
        <v>870928502.83880079</v>
      </c>
    </row>
    <row r="1399" spans="1:8" x14ac:dyDescent="0.25">
      <c r="A1399" s="4" t="s">
        <v>3507</v>
      </c>
      <c r="B1399" s="5" t="s">
        <v>3508</v>
      </c>
      <c r="C1399" s="5">
        <v>100</v>
      </c>
      <c r="D1399" s="5" t="s">
        <v>3509</v>
      </c>
      <c r="E1399" s="15">
        <v>154620</v>
      </c>
      <c r="F1399" s="6">
        <v>44224.792384259257</v>
      </c>
      <c r="G1399" s="5">
        <v>375545</v>
      </c>
      <c r="H1399" s="20">
        <f>SUM(G$2:G1399)</f>
        <v>871304047.83880079</v>
      </c>
    </row>
    <row r="1400" spans="1:8" x14ac:dyDescent="0.25">
      <c r="A1400" s="4" t="s">
        <v>3510</v>
      </c>
      <c r="B1400" s="5" t="s">
        <v>3511</v>
      </c>
      <c r="C1400" s="5">
        <v>100</v>
      </c>
      <c r="D1400" s="5" t="s">
        <v>3512</v>
      </c>
      <c r="E1400" s="15">
        <v>17493058</v>
      </c>
      <c r="F1400" s="6">
        <v>44187.632291666669</v>
      </c>
      <c r="G1400" s="5">
        <v>907243</v>
      </c>
      <c r="H1400" s="20">
        <f>SUM(G$2:G1400)</f>
        <v>872211290.83880079</v>
      </c>
    </row>
    <row r="1401" spans="1:8" x14ac:dyDescent="0.25">
      <c r="A1401" s="4" t="s">
        <v>3513</v>
      </c>
      <c r="B1401" s="5" t="s">
        <v>3514</v>
      </c>
      <c r="C1401" s="5">
        <v>100</v>
      </c>
      <c r="D1401" s="5" t="s">
        <v>3515</v>
      </c>
      <c r="E1401" s="15">
        <v>616544</v>
      </c>
      <c r="F1401" s="6">
        <v>44223.615590277775</v>
      </c>
      <c r="G1401" s="5">
        <v>251997.45</v>
      </c>
      <c r="H1401" s="20">
        <f>SUM(G$2:G1401)</f>
        <v>872463288.28880084</v>
      </c>
    </row>
    <row r="1402" spans="1:8" x14ac:dyDescent="0.25">
      <c r="A1402" s="4" t="s">
        <v>3516</v>
      </c>
      <c r="B1402" s="5" t="s">
        <v>3517</v>
      </c>
      <c r="C1402" s="5">
        <v>100</v>
      </c>
      <c r="D1402" s="5" t="s">
        <v>3518</v>
      </c>
      <c r="E1402" s="15">
        <v>3735154</v>
      </c>
      <c r="F1402" s="6">
        <v>44218.668622685182</v>
      </c>
      <c r="G1402" s="5">
        <v>384322</v>
      </c>
      <c r="H1402" s="20">
        <f>SUM(G$2:G1402)</f>
        <v>872847610.28880084</v>
      </c>
    </row>
    <row r="1403" spans="1:8" x14ac:dyDescent="0.25">
      <c r="A1403" s="4" t="s">
        <v>3519</v>
      </c>
      <c r="B1403" s="5" t="s">
        <v>3520</v>
      </c>
      <c r="C1403" s="5">
        <v>100</v>
      </c>
      <c r="D1403" s="5" t="s">
        <v>3518</v>
      </c>
      <c r="E1403" s="15">
        <v>1942682</v>
      </c>
      <c r="F1403" s="6">
        <v>44225.78261574074</v>
      </c>
      <c r="G1403" s="5">
        <v>945711</v>
      </c>
      <c r="H1403" s="20">
        <f>SUM(G$2:G1403)</f>
        <v>873793321.28880084</v>
      </c>
    </row>
    <row r="1404" spans="1:8" x14ac:dyDescent="0.25">
      <c r="A1404" s="4" t="s">
        <v>3521</v>
      </c>
      <c r="B1404" s="5" t="s">
        <v>3522</v>
      </c>
      <c r="C1404" s="5">
        <v>100</v>
      </c>
      <c r="D1404" s="5" t="s">
        <v>3518</v>
      </c>
      <c r="E1404" s="15">
        <v>732762</v>
      </c>
      <c r="F1404" s="6">
        <v>44200.774594907409</v>
      </c>
      <c r="G1404" s="5">
        <v>962230.76820000005</v>
      </c>
      <c r="H1404" s="20">
        <f>SUM(G$2:G1404)</f>
        <v>874755552.05700088</v>
      </c>
    </row>
    <row r="1405" spans="1:8" x14ac:dyDescent="0.25">
      <c r="A1405" s="4" t="s">
        <v>3523</v>
      </c>
      <c r="B1405" s="5" t="s">
        <v>3524</v>
      </c>
      <c r="C1405" s="5">
        <v>100</v>
      </c>
      <c r="D1405" s="5" t="s">
        <v>3525</v>
      </c>
      <c r="E1405" s="15">
        <v>906884</v>
      </c>
      <c r="F1405" s="6">
        <v>44225.664490740739</v>
      </c>
      <c r="G1405" s="5">
        <v>811787.36</v>
      </c>
      <c r="H1405" s="20">
        <f>SUM(G$2:G1405)</f>
        <v>875567339.41700089</v>
      </c>
    </row>
    <row r="1406" spans="1:8" x14ac:dyDescent="0.25">
      <c r="A1406" s="4" t="s">
        <v>3526</v>
      </c>
      <c r="B1406" s="5" t="s">
        <v>3527</v>
      </c>
      <c r="C1406" s="5">
        <v>100</v>
      </c>
      <c r="D1406" s="5" t="s">
        <v>3525</v>
      </c>
      <c r="E1406" s="15">
        <v>425744</v>
      </c>
      <c r="F1406" s="6">
        <v>44223.754155092596</v>
      </c>
      <c r="G1406" s="5">
        <v>436136.95</v>
      </c>
      <c r="H1406" s="20">
        <f>SUM(G$2:G1406)</f>
        <v>876003476.36700094</v>
      </c>
    </row>
    <row r="1407" spans="1:8" x14ac:dyDescent="0.25">
      <c r="A1407" s="4" t="s">
        <v>3528</v>
      </c>
      <c r="B1407" s="5" t="s">
        <v>3529</v>
      </c>
      <c r="C1407" s="5">
        <v>100</v>
      </c>
      <c r="D1407" s="5" t="s">
        <v>3530</v>
      </c>
      <c r="E1407" s="15">
        <v>1441635</v>
      </c>
      <c r="F1407" s="6">
        <v>44204.710092592592</v>
      </c>
      <c r="G1407" s="5">
        <v>242221.94899999999</v>
      </c>
      <c r="H1407" s="20">
        <f>SUM(G$2:G1407)</f>
        <v>876245698.31600094</v>
      </c>
    </row>
    <row r="1408" spans="1:8" x14ac:dyDescent="0.25">
      <c r="A1408" s="4" t="s">
        <v>3531</v>
      </c>
      <c r="B1408" s="5" t="s">
        <v>3532</v>
      </c>
      <c r="C1408" s="5">
        <v>100</v>
      </c>
      <c r="D1408" s="5" t="s">
        <v>3533</v>
      </c>
      <c r="E1408" s="15">
        <v>110126748</v>
      </c>
      <c r="F1408" s="6">
        <v>44216.712442129632</v>
      </c>
      <c r="G1408" s="5">
        <v>959745.26</v>
      </c>
      <c r="H1408" s="20">
        <f>SUM(G$2:G1408)</f>
        <v>877205443.57600093</v>
      </c>
    </row>
    <row r="1409" spans="1:8" x14ac:dyDescent="0.25">
      <c r="A1409" s="4" t="s">
        <v>3534</v>
      </c>
      <c r="B1409" s="5" t="s">
        <v>3535</v>
      </c>
      <c r="C1409" s="5">
        <v>100</v>
      </c>
      <c r="D1409" s="5" t="s">
        <v>3533</v>
      </c>
      <c r="E1409" s="15">
        <v>13307622</v>
      </c>
      <c r="F1409" s="6">
        <v>44216.712013888886</v>
      </c>
      <c r="G1409" s="5">
        <v>959786.71</v>
      </c>
      <c r="H1409" s="20">
        <f>SUM(G$2:G1409)</f>
        <v>878165230.28600097</v>
      </c>
    </row>
    <row r="1410" spans="1:8" x14ac:dyDescent="0.25">
      <c r="A1410" s="4" t="s">
        <v>3536</v>
      </c>
      <c r="B1410" s="5" t="s">
        <v>3537</v>
      </c>
      <c r="C1410" s="5">
        <v>100</v>
      </c>
      <c r="D1410" s="5" t="s">
        <v>3538</v>
      </c>
      <c r="E1410" s="15">
        <v>3554034</v>
      </c>
      <c r="F1410" s="6">
        <v>44216.71</v>
      </c>
      <c r="G1410" s="5">
        <v>959950.67</v>
      </c>
      <c r="H1410" s="20">
        <f>SUM(G$2:G1410)</f>
        <v>879125180.95600092</v>
      </c>
    </row>
    <row r="1411" spans="1:8" x14ac:dyDescent="0.25">
      <c r="A1411" s="4" t="s">
        <v>3539</v>
      </c>
      <c r="B1411" s="5" t="s">
        <v>3540</v>
      </c>
      <c r="C1411" s="5">
        <v>100</v>
      </c>
      <c r="D1411" s="5" t="s">
        <v>3541</v>
      </c>
      <c r="E1411" s="15">
        <v>5769026</v>
      </c>
      <c r="F1411" s="6">
        <v>44223.525185185186</v>
      </c>
      <c r="G1411" s="5">
        <v>946773.32</v>
      </c>
      <c r="H1411" s="20">
        <f>SUM(G$2:G1411)</f>
        <v>880071954.27600098</v>
      </c>
    </row>
    <row r="1412" spans="1:8" x14ac:dyDescent="0.25">
      <c r="A1412" s="4" t="s">
        <v>3542</v>
      </c>
      <c r="B1412" s="5" t="s">
        <v>3543</v>
      </c>
      <c r="C1412" s="5">
        <v>100</v>
      </c>
      <c r="D1412" s="5" t="s">
        <v>3544</v>
      </c>
      <c r="E1412" s="15">
        <v>206130</v>
      </c>
      <c r="F1412" s="6">
        <v>44225.714212962965</v>
      </c>
      <c r="G1412" s="5">
        <v>299940</v>
      </c>
      <c r="H1412" s="20">
        <f>SUM(G$2:G1412)</f>
        <v>880371894.27600098</v>
      </c>
    </row>
    <row r="1413" spans="1:8" x14ac:dyDescent="0.25">
      <c r="A1413" s="4" t="s">
        <v>3545</v>
      </c>
      <c r="B1413" s="5" t="s">
        <v>3546</v>
      </c>
      <c r="C1413" s="5">
        <v>100</v>
      </c>
      <c r="D1413" s="5" t="s">
        <v>3547</v>
      </c>
      <c r="E1413" s="15">
        <v>3705167</v>
      </c>
      <c r="F1413" s="6">
        <v>44217.590590277781</v>
      </c>
      <c r="G1413" s="5">
        <v>967899.67</v>
      </c>
      <c r="H1413" s="20">
        <f>SUM(G$2:G1413)</f>
        <v>881339793.94600093</v>
      </c>
    </row>
    <row r="1414" spans="1:8" x14ac:dyDescent="0.25">
      <c r="A1414" s="4" t="s">
        <v>3548</v>
      </c>
      <c r="B1414" s="5" t="s">
        <v>3549</v>
      </c>
      <c r="C1414" s="5">
        <v>100</v>
      </c>
      <c r="D1414" s="5" t="s">
        <v>3547</v>
      </c>
      <c r="E1414" s="15">
        <v>129930</v>
      </c>
      <c r="F1414" s="6">
        <v>44214.684374999997</v>
      </c>
      <c r="G1414" s="5">
        <v>378575.01789999998</v>
      </c>
      <c r="H1414" s="20">
        <f>SUM(G$2:G1414)</f>
        <v>881718368.96390092</v>
      </c>
    </row>
    <row r="1415" spans="1:8" x14ac:dyDescent="0.25">
      <c r="A1415" s="4" t="s">
        <v>3550</v>
      </c>
      <c r="B1415" s="5" t="s">
        <v>3551</v>
      </c>
      <c r="C1415" s="5">
        <v>100</v>
      </c>
      <c r="D1415" s="5" t="s">
        <v>3552</v>
      </c>
      <c r="E1415" s="15">
        <v>304437</v>
      </c>
      <c r="F1415" s="6">
        <v>44225.70239583333</v>
      </c>
      <c r="G1415" s="5">
        <v>262009.3</v>
      </c>
      <c r="H1415" s="20">
        <f>SUM(G$2:G1415)</f>
        <v>881980378.26390088</v>
      </c>
    </row>
    <row r="1416" spans="1:8" x14ac:dyDescent="0.25">
      <c r="A1416" s="4" t="s">
        <v>3553</v>
      </c>
      <c r="B1416" s="5" t="s">
        <v>3554</v>
      </c>
      <c r="C1416" s="5">
        <v>100</v>
      </c>
      <c r="D1416" s="5" t="s">
        <v>3555</v>
      </c>
      <c r="E1416" s="15">
        <v>955233</v>
      </c>
      <c r="F1416" s="6">
        <v>44225.765474537038</v>
      </c>
      <c r="G1416" s="5">
        <v>963060</v>
      </c>
      <c r="H1416" s="20">
        <f>SUM(G$2:G1416)</f>
        <v>882943438.26390088</v>
      </c>
    </row>
    <row r="1417" spans="1:8" x14ac:dyDescent="0.25">
      <c r="A1417" s="4" t="s">
        <v>3556</v>
      </c>
      <c r="B1417" s="5" t="s">
        <v>3557</v>
      </c>
      <c r="C1417" s="5">
        <v>100</v>
      </c>
      <c r="D1417" s="5" t="s">
        <v>3558</v>
      </c>
      <c r="E1417" s="15">
        <v>4440560</v>
      </c>
      <c r="F1417" s="6">
        <v>44225.675555555557</v>
      </c>
      <c r="G1417" s="5">
        <v>967900</v>
      </c>
      <c r="H1417" s="20">
        <f>SUM(G$2:G1417)</f>
        <v>883911338.26390088</v>
      </c>
    </row>
    <row r="1418" spans="1:8" x14ac:dyDescent="0.25">
      <c r="A1418" s="4" t="s">
        <v>3559</v>
      </c>
      <c r="B1418" s="5" t="s">
        <v>3560</v>
      </c>
      <c r="C1418" s="5">
        <v>100</v>
      </c>
      <c r="D1418" s="5" t="s">
        <v>3558</v>
      </c>
      <c r="E1418" s="15">
        <v>2194152</v>
      </c>
      <c r="F1418" s="6">
        <v>44215.810949074075</v>
      </c>
      <c r="G1418" s="5">
        <v>503900</v>
      </c>
      <c r="H1418" s="20">
        <f>SUM(G$2:G1418)</f>
        <v>884415238.26390088</v>
      </c>
    </row>
    <row r="1419" spans="1:8" x14ac:dyDescent="0.25">
      <c r="A1419" s="4" t="s">
        <v>3561</v>
      </c>
      <c r="B1419" s="5" t="s">
        <v>3562</v>
      </c>
      <c r="C1419" s="5">
        <v>100</v>
      </c>
      <c r="D1419" s="5" t="s">
        <v>3558</v>
      </c>
      <c r="E1419" s="15">
        <v>2183359</v>
      </c>
      <c r="F1419" s="6">
        <v>44187.416087962964</v>
      </c>
      <c r="G1419" s="5">
        <v>967900</v>
      </c>
      <c r="H1419" s="20">
        <f>SUM(G$2:G1419)</f>
        <v>885383138.26390088</v>
      </c>
    </row>
    <row r="1420" spans="1:8" x14ac:dyDescent="0.25">
      <c r="A1420" s="4" t="s">
        <v>3563</v>
      </c>
      <c r="B1420" s="5" t="s">
        <v>3564</v>
      </c>
      <c r="C1420" s="5">
        <v>100</v>
      </c>
      <c r="D1420" s="5" t="s">
        <v>3565</v>
      </c>
      <c r="E1420" s="15">
        <v>2102406</v>
      </c>
      <c r="F1420" s="6">
        <v>44212.746493055558</v>
      </c>
      <c r="G1420" s="5">
        <v>967900</v>
      </c>
      <c r="H1420" s="20">
        <f>SUM(G$2:G1420)</f>
        <v>886351038.26390088</v>
      </c>
    </row>
    <row r="1421" spans="1:8" x14ac:dyDescent="0.25">
      <c r="A1421" s="4" t="s">
        <v>3566</v>
      </c>
      <c r="B1421" s="5" t="s">
        <v>3567</v>
      </c>
      <c r="C1421" s="5">
        <v>100</v>
      </c>
      <c r="D1421" s="5" t="s">
        <v>3565</v>
      </c>
      <c r="E1421" s="15">
        <v>588635</v>
      </c>
      <c r="F1421" s="6">
        <v>44212.455543981479</v>
      </c>
      <c r="G1421" s="5">
        <v>243500</v>
      </c>
      <c r="H1421" s="20">
        <f>SUM(G$2:G1421)</f>
        <v>886594538.26390088</v>
      </c>
    </row>
    <row r="1422" spans="1:8" x14ac:dyDescent="0.25">
      <c r="A1422" s="4" t="s">
        <v>3568</v>
      </c>
      <c r="B1422" s="5" t="s">
        <v>3569</v>
      </c>
      <c r="C1422" s="5">
        <v>100</v>
      </c>
      <c r="D1422" s="5" t="s">
        <v>3570</v>
      </c>
      <c r="E1422" s="15">
        <v>101246905</v>
      </c>
      <c r="F1422" s="6">
        <v>44219.485046296293</v>
      </c>
      <c r="G1422" s="5">
        <v>967220.47</v>
      </c>
      <c r="H1422" s="20">
        <f>SUM(G$2:G1422)</f>
        <v>887561758.7339009</v>
      </c>
    </row>
    <row r="1423" spans="1:8" x14ac:dyDescent="0.25">
      <c r="A1423" s="4" t="s">
        <v>3571</v>
      </c>
      <c r="B1423" s="5" t="s">
        <v>3572</v>
      </c>
      <c r="C1423" s="5">
        <v>100</v>
      </c>
      <c r="D1423" s="5" t="s">
        <v>3570</v>
      </c>
      <c r="E1423" s="15">
        <v>36204581</v>
      </c>
      <c r="F1423" s="6">
        <v>44222.56832175926</v>
      </c>
      <c r="G1423" s="5">
        <v>967900</v>
      </c>
      <c r="H1423" s="20">
        <f>SUM(G$2:G1423)</f>
        <v>888529658.7339009</v>
      </c>
    </row>
    <row r="1424" spans="1:8" x14ac:dyDescent="0.25">
      <c r="A1424" s="4" t="s">
        <v>3573</v>
      </c>
      <c r="B1424" s="5" t="s">
        <v>3574</v>
      </c>
      <c r="C1424" s="5">
        <v>100</v>
      </c>
      <c r="D1424" s="5" t="s">
        <v>3570</v>
      </c>
      <c r="E1424" s="15">
        <v>11130052</v>
      </c>
      <c r="F1424" s="6">
        <v>44214.531886574077</v>
      </c>
      <c r="G1424" s="5">
        <v>831098.66</v>
      </c>
      <c r="H1424" s="20">
        <f>SUM(G$2:G1424)</f>
        <v>889360757.39390087</v>
      </c>
    </row>
    <row r="1425" spans="1:8" x14ac:dyDescent="0.25">
      <c r="A1425" s="4" t="s">
        <v>3575</v>
      </c>
      <c r="B1425" s="5" t="s">
        <v>3576</v>
      </c>
      <c r="C1425" s="5">
        <v>100</v>
      </c>
      <c r="D1425" s="5" t="s">
        <v>3577</v>
      </c>
      <c r="E1425" s="15">
        <v>1179296</v>
      </c>
      <c r="F1425" s="6">
        <v>44225.814155092594</v>
      </c>
      <c r="G1425" s="5">
        <v>967895.56850000005</v>
      </c>
      <c r="H1425" s="20">
        <f>SUM(G$2:G1425)</f>
        <v>890328652.96240091</v>
      </c>
    </row>
    <row r="1426" spans="1:8" x14ac:dyDescent="0.25">
      <c r="A1426" s="4" t="s">
        <v>3578</v>
      </c>
      <c r="B1426" s="5" t="s">
        <v>3579</v>
      </c>
      <c r="C1426" s="5">
        <v>100</v>
      </c>
      <c r="D1426" s="5" t="s">
        <v>3577</v>
      </c>
      <c r="E1426" s="15">
        <v>268445</v>
      </c>
      <c r="F1426" s="6">
        <v>44225.787037037036</v>
      </c>
      <c r="G1426" s="5">
        <v>246814.5</v>
      </c>
      <c r="H1426" s="20">
        <f>SUM(G$2:G1426)</f>
        <v>890575467.46240091</v>
      </c>
    </row>
    <row r="1427" spans="1:8" x14ac:dyDescent="0.25">
      <c r="A1427" s="4" t="s">
        <v>3580</v>
      </c>
      <c r="B1427" s="5" t="s">
        <v>3581</v>
      </c>
      <c r="C1427" s="5">
        <v>100</v>
      </c>
      <c r="D1427" s="5" t="s">
        <v>3582</v>
      </c>
      <c r="E1427" s="15">
        <v>3837241</v>
      </c>
      <c r="F1427" s="6">
        <v>44224.679166666669</v>
      </c>
      <c r="G1427" s="5">
        <v>405744.61</v>
      </c>
      <c r="H1427" s="20">
        <f>SUM(G$2:G1427)</f>
        <v>890981212.07240093</v>
      </c>
    </row>
    <row r="1428" spans="1:8" x14ac:dyDescent="0.25">
      <c r="A1428" s="4" t="s">
        <v>3583</v>
      </c>
      <c r="B1428" s="5" t="s">
        <v>3584</v>
      </c>
      <c r="C1428" s="5">
        <v>100</v>
      </c>
      <c r="D1428" s="5" t="s">
        <v>3585</v>
      </c>
      <c r="E1428" s="15">
        <v>1234886</v>
      </c>
      <c r="F1428" s="6">
        <v>44213.674722222226</v>
      </c>
      <c r="G1428" s="5">
        <v>718066.02289999998</v>
      </c>
      <c r="H1428" s="20">
        <f>SUM(G$2:G1428)</f>
        <v>891699278.09530091</v>
      </c>
    </row>
    <row r="1429" spans="1:8" x14ac:dyDescent="0.25">
      <c r="A1429" s="4" t="s">
        <v>3586</v>
      </c>
      <c r="B1429" s="5" t="s">
        <v>3587</v>
      </c>
      <c r="C1429" s="5">
        <v>100</v>
      </c>
      <c r="D1429" s="5" t="s">
        <v>3585</v>
      </c>
      <c r="E1429" s="15">
        <v>291045</v>
      </c>
      <c r="F1429" s="6">
        <v>44225.18677083333</v>
      </c>
      <c r="G1429" s="5">
        <v>270350</v>
      </c>
      <c r="H1429" s="20">
        <f>SUM(G$2:G1429)</f>
        <v>891969628.09530091</v>
      </c>
    </row>
    <row r="1430" spans="1:8" x14ac:dyDescent="0.25">
      <c r="A1430" s="4" t="s">
        <v>3588</v>
      </c>
      <c r="B1430" s="5" t="s">
        <v>3589</v>
      </c>
      <c r="C1430" s="5">
        <v>100</v>
      </c>
      <c r="D1430" s="5" t="s">
        <v>3590</v>
      </c>
      <c r="E1430" s="15">
        <v>20169858</v>
      </c>
      <c r="F1430" s="6">
        <v>44218.760578703703</v>
      </c>
      <c r="G1430" s="5">
        <v>967899.08</v>
      </c>
      <c r="H1430" s="20">
        <f>SUM(G$2:G1430)</f>
        <v>892937527.17530096</v>
      </c>
    </row>
    <row r="1431" spans="1:8" x14ac:dyDescent="0.25">
      <c r="A1431" s="4" t="s">
        <v>3591</v>
      </c>
      <c r="B1431" s="5" t="s">
        <v>3592</v>
      </c>
      <c r="C1431" s="5">
        <v>100</v>
      </c>
      <c r="D1431" s="5" t="s">
        <v>3590</v>
      </c>
      <c r="E1431" s="15">
        <v>1035643</v>
      </c>
      <c r="F1431" s="6">
        <v>44222.694224537037</v>
      </c>
      <c r="G1431" s="5">
        <v>967805.66</v>
      </c>
      <c r="H1431" s="20">
        <f>SUM(G$2:G1431)</f>
        <v>893905332.83530092</v>
      </c>
    </row>
    <row r="1432" spans="1:8" x14ac:dyDescent="0.25">
      <c r="A1432" s="4" t="s">
        <v>3593</v>
      </c>
      <c r="B1432" s="5" t="s">
        <v>3594</v>
      </c>
      <c r="C1432" s="5">
        <v>100</v>
      </c>
      <c r="D1432" s="5" t="s">
        <v>3595</v>
      </c>
      <c r="E1432" s="15">
        <v>10975199</v>
      </c>
      <c r="F1432" s="6">
        <v>44168.703287037039</v>
      </c>
      <c r="G1432" s="5">
        <v>700844</v>
      </c>
      <c r="H1432" s="20">
        <f>SUM(G$2:G1432)</f>
        <v>894606176.83530092</v>
      </c>
    </row>
    <row r="1433" spans="1:8" x14ac:dyDescent="0.25">
      <c r="A1433" s="4" t="s">
        <v>3596</v>
      </c>
      <c r="B1433" s="5" t="s">
        <v>3597</v>
      </c>
      <c r="C1433" s="5">
        <v>100</v>
      </c>
      <c r="D1433" s="5" t="s">
        <v>3595</v>
      </c>
      <c r="E1433" s="15">
        <v>1261333</v>
      </c>
      <c r="F1433" s="6">
        <v>44225.358402777776</v>
      </c>
      <c r="G1433" s="5">
        <v>750198</v>
      </c>
      <c r="H1433" s="20">
        <f>SUM(G$2:G1433)</f>
        <v>895356374.83530092</v>
      </c>
    </row>
    <row r="1434" spans="1:8" x14ac:dyDescent="0.25">
      <c r="A1434" s="4" t="s">
        <v>3598</v>
      </c>
      <c r="B1434" s="5" t="s">
        <v>3599</v>
      </c>
      <c r="C1434" s="5">
        <v>100</v>
      </c>
      <c r="D1434" s="5" t="s">
        <v>3600</v>
      </c>
      <c r="E1434" s="15">
        <v>2585026</v>
      </c>
      <c r="F1434" s="6">
        <v>44223.537893518522</v>
      </c>
      <c r="G1434" s="5">
        <v>456777</v>
      </c>
      <c r="H1434" s="20">
        <f>SUM(G$2:G1434)</f>
        <v>895813151.83530092</v>
      </c>
    </row>
    <row r="1435" spans="1:8" x14ac:dyDescent="0.25">
      <c r="A1435" s="4" t="s">
        <v>3601</v>
      </c>
      <c r="B1435" s="5" t="s">
        <v>3602</v>
      </c>
      <c r="C1435" s="5">
        <v>100</v>
      </c>
      <c r="D1435" s="5" t="s">
        <v>3603</v>
      </c>
      <c r="E1435" s="15">
        <v>4017387</v>
      </c>
      <c r="F1435" s="6">
        <v>44218.514803240738</v>
      </c>
      <c r="G1435" s="5">
        <v>594215.74</v>
      </c>
      <c r="H1435" s="20">
        <f>SUM(G$2:G1435)</f>
        <v>896407367.57530093</v>
      </c>
    </row>
    <row r="1436" spans="1:8" x14ac:dyDescent="0.25">
      <c r="A1436" s="4" t="s">
        <v>3604</v>
      </c>
      <c r="B1436" s="5" t="s">
        <v>3605</v>
      </c>
      <c r="C1436" s="5">
        <v>100</v>
      </c>
      <c r="D1436" s="5" t="s">
        <v>3603</v>
      </c>
      <c r="E1436" s="15">
        <v>851042</v>
      </c>
      <c r="F1436" s="6">
        <v>44225.705069444448</v>
      </c>
      <c r="G1436" s="5">
        <v>735811.44</v>
      </c>
      <c r="H1436" s="20">
        <f>SUM(G$2:G1436)</f>
        <v>897143179.01530099</v>
      </c>
    </row>
    <row r="1437" spans="1:8" x14ac:dyDescent="0.25">
      <c r="A1437" s="4" t="s">
        <v>3606</v>
      </c>
      <c r="B1437" s="5" t="s">
        <v>3607</v>
      </c>
      <c r="C1437" s="5">
        <v>100</v>
      </c>
      <c r="D1437" s="5" t="s">
        <v>3608</v>
      </c>
      <c r="E1437" s="15">
        <v>38524233</v>
      </c>
      <c r="F1437" s="6">
        <v>44222.534699074073</v>
      </c>
      <c r="G1437" s="5">
        <v>443126</v>
      </c>
      <c r="H1437" s="20">
        <f>SUM(G$2:G1437)</f>
        <v>897586305.01530099</v>
      </c>
    </row>
    <row r="1438" spans="1:8" x14ac:dyDescent="0.25">
      <c r="A1438" s="4" t="s">
        <v>3609</v>
      </c>
      <c r="B1438" s="5" t="s">
        <v>3610</v>
      </c>
      <c r="C1438" s="5">
        <v>100</v>
      </c>
      <c r="D1438" s="5" t="s">
        <v>3608</v>
      </c>
      <c r="E1438" s="15">
        <v>7787393</v>
      </c>
      <c r="F1438" s="6">
        <v>44225.688472222224</v>
      </c>
      <c r="G1438" s="5">
        <v>630510.85</v>
      </c>
      <c r="H1438" s="20">
        <f>SUM(G$2:G1438)</f>
        <v>898216815.86530101</v>
      </c>
    </row>
    <row r="1439" spans="1:8" x14ac:dyDescent="0.25">
      <c r="A1439" s="4" t="s">
        <v>3611</v>
      </c>
      <c r="B1439" s="5" t="s">
        <v>3612</v>
      </c>
      <c r="C1439" s="5">
        <v>100</v>
      </c>
      <c r="D1439" s="5" t="s">
        <v>3608</v>
      </c>
      <c r="E1439" s="15">
        <v>1628385</v>
      </c>
      <c r="F1439" s="6">
        <v>44218.529895833337</v>
      </c>
      <c r="G1439" s="5">
        <v>504483.6</v>
      </c>
      <c r="H1439" s="20">
        <f>SUM(G$2:G1439)</f>
        <v>898721299.46530104</v>
      </c>
    </row>
    <row r="1440" spans="1:8" x14ac:dyDescent="0.25">
      <c r="A1440" s="4" t="s">
        <v>3613</v>
      </c>
      <c r="B1440" s="5" t="s">
        <v>3614</v>
      </c>
      <c r="C1440" s="5">
        <v>100</v>
      </c>
      <c r="D1440" s="5" t="s">
        <v>3608</v>
      </c>
      <c r="E1440" s="15">
        <v>838552</v>
      </c>
      <c r="F1440" s="6">
        <v>44222.917453703703</v>
      </c>
      <c r="G1440" s="5">
        <v>966601.86</v>
      </c>
      <c r="H1440" s="20">
        <f>SUM(G$2:G1440)</f>
        <v>899687901.32530105</v>
      </c>
    </row>
    <row r="1441" spans="1:8" x14ac:dyDescent="0.25">
      <c r="A1441" s="4" t="s">
        <v>3615</v>
      </c>
      <c r="B1441" s="5" t="s">
        <v>3616</v>
      </c>
      <c r="C1441" s="5">
        <v>100</v>
      </c>
      <c r="D1441" s="5" t="s">
        <v>3617</v>
      </c>
      <c r="E1441" s="15">
        <v>1277783</v>
      </c>
      <c r="F1441" s="6">
        <v>44225.566805555558</v>
      </c>
      <c r="G1441" s="5">
        <v>640065</v>
      </c>
      <c r="H1441" s="20">
        <f>SUM(G$2:G1441)</f>
        <v>900327966.32530105</v>
      </c>
    </row>
    <row r="1442" spans="1:8" x14ac:dyDescent="0.25">
      <c r="A1442" s="4" t="s">
        <v>3618</v>
      </c>
      <c r="B1442" s="5" t="s">
        <v>3619</v>
      </c>
      <c r="C1442" s="5">
        <v>100</v>
      </c>
      <c r="D1442" s="5" t="s">
        <v>3620</v>
      </c>
      <c r="E1442" s="15">
        <v>20620989</v>
      </c>
      <c r="F1442" s="6">
        <v>44216.550787037035</v>
      </c>
      <c r="G1442" s="5">
        <v>967755.57</v>
      </c>
      <c r="H1442" s="20">
        <f>SUM(G$2:G1442)</f>
        <v>901295721.8953011</v>
      </c>
    </row>
    <row r="1443" spans="1:8" x14ac:dyDescent="0.25">
      <c r="A1443" s="4" t="s">
        <v>3621</v>
      </c>
      <c r="B1443" s="5" t="s">
        <v>3622</v>
      </c>
      <c r="C1443" s="5">
        <v>100</v>
      </c>
      <c r="D1443" s="5" t="s">
        <v>3620</v>
      </c>
      <c r="E1443" s="15">
        <v>2080633</v>
      </c>
      <c r="F1443" s="6">
        <v>44224.897650462961</v>
      </c>
      <c r="G1443" s="5">
        <v>967896</v>
      </c>
      <c r="H1443" s="20">
        <f>SUM(G$2:G1443)</f>
        <v>902263617.8953011</v>
      </c>
    </row>
    <row r="1444" spans="1:8" x14ac:dyDescent="0.25">
      <c r="A1444" s="4" t="s">
        <v>3623</v>
      </c>
      <c r="B1444" s="5" t="s">
        <v>3624</v>
      </c>
      <c r="C1444" s="5">
        <v>100</v>
      </c>
      <c r="D1444" s="5" t="s">
        <v>3625</v>
      </c>
      <c r="E1444" s="15">
        <v>51471774</v>
      </c>
      <c r="F1444" s="6">
        <v>44168.645509259259</v>
      </c>
      <c r="G1444" s="5">
        <v>967898</v>
      </c>
      <c r="H1444" s="20">
        <f>SUM(G$2:G1444)</f>
        <v>903231515.8953011</v>
      </c>
    </row>
    <row r="1445" spans="1:8" x14ac:dyDescent="0.25">
      <c r="A1445" s="4" t="s">
        <v>3626</v>
      </c>
      <c r="B1445" s="5" t="s">
        <v>3627</v>
      </c>
      <c r="C1445" s="5">
        <v>100</v>
      </c>
      <c r="D1445" s="5" t="s">
        <v>3625</v>
      </c>
      <c r="E1445" s="15">
        <v>1942202</v>
      </c>
      <c r="F1445" s="6">
        <v>44221.611898148149</v>
      </c>
      <c r="G1445" s="5">
        <v>939999.98</v>
      </c>
      <c r="H1445" s="20">
        <f>SUM(G$2:G1445)</f>
        <v>904171515.87530112</v>
      </c>
    </row>
    <row r="1446" spans="1:8" x14ac:dyDescent="0.25">
      <c r="A1446" s="4" t="s">
        <v>3628</v>
      </c>
      <c r="B1446" s="5" t="s">
        <v>3629</v>
      </c>
      <c r="C1446" s="5">
        <v>100</v>
      </c>
      <c r="D1446" s="5" t="s">
        <v>3630</v>
      </c>
      <c r="E1446" s="15">
        <v>7189088</v>
      </c>
      <c r="F1446" s="6">
        <v>44208.619039351855</v>
      </c>
      <c r="G1446" s="5">
        <v>923913.49</v>
      </c>
      <c r="H1446" s="20">
        <f>SUM(G$2:G1446)</f>
        <v>905095429.36530113</v>
      </c>
    </row>
    <row r="1447" spans="1:8" x14ac:dyDescent="0.25">
      <c r="A1447" s="4" t="s">
        <v>3631</v>
      </c>
      <c r="B1447" s="5" t="s">
        <v>3632</v>
      </c>
      <c r="C1447" s="5">
        <v>100</v>
      </c>
      <c r="D1447" s="5" t="s">
        <v>3630</v>
      </c>
      <c r="E1447" s="15">
        <v>1267099</v>
      </c>
      <c r="F1447" s="6">
        <v>44224.781643518516</v>
      </c>
      <c r="G1447" s="5">
        <v>303990</v>
      </c>
      <c r="H1447" s="20">
        <f>SUM(G$2:G1447)</f>
        <v>905399419.36530113</v>
      </c>
    </row>
    <row r="1448" spans="1:8" x14ac:dyDescent="0.25">
      <c r="A1448" s="4" t="s">
        <v>3633</v>
      </c>
      <c r="B1448" s="5" t="s">
        <v>3634</v>
      </c>
      <c r="C1448" s="5">
        <v>100</v>
      </c>
      <c r="D1448" s="5" t="s">
        <v>3635</v>
      </c>
      <c r="E1448" s="15">
        <v>34488516</v>
      </c>
      <c r="F1448" s="6">
        <v>44217.643206018518</v>
      </c>
      <c r="G1448" s="5">
        <v>962258.03</v>
      </c>
      <c r="H1448" s="20">
        <f>SUM(G$2:G1448)</f>
        <v>906361677.3953011</v>
      </c>
    </row>
    <row r="1449" spans="1:8" x14ac:dyDescent="0.25">
      <c r="A1449" s="4" t="s">
        <v>3636</v>
      </c>
      <c r="B1449" s="5" t="s">
        <v>3637</v>
      </c>
      <c r="C1449" s="5">
        <v>100</v>
      </c>
      <c r="D1449" s="5" t="s">
        <v>3635</v>
      </c>
      <c r="E1449" s="15">
        <v>31912045</v>
      </c>
      <c r="F1449" s="6">
        <v>44219.383796296293</v>
      </c>
      <c r="G1449" s="5">
        <v>934225.18</v>
      </c>
      <c r="H1449" s="20">
        <f>SUM(G$2:G1449)</f>
        <v>907295902.57530105</v>
      </c>
    </row>
    <row r="1450" spans="1:8" x14ac:dyDescent="0.25">
      <c r="A1450" s="4" t="s">
        <v>3638</v>
      </c>
      <c r="B1450" s="5" t="s">
        <v>3639</v>
      </c>
      <c r="C1450" s="5">
        <v>100</v>
      </c>
      <c r="D1450" s="5" t="s">
        <v>3635</v>
      </c>
      <c r="E1450" s="15">
        <v>20985983</v>
      </c>
      <c r="F1450" s="6">
        <v>44215.431342592594</v>
      </c>
      <c r="G1450" s="5">
        <v>650720.15</v>
      </c>
      <c r="H1450" s="20">
        <f>SUM(G$2:G1450)</f>
        <v>907946622.72530103</v>
      </c>
    </row>
    <row r="1451" spans="1:8" x14ac:dyDescent="0.25">
      <c r="A1451" s="4" t="s">
        <v>3640</v>
      </c>
      <c r="B1451" s="5" t="s">
        <v>3641</v>
      </c>
      <c r="C1451" s="5">
        <v>100</v>
      </c>
      <c r="D1451" s="5" t="s">
        <v>3635</v>
      </c>
      <c r="E1451" s="15">
        <v>11522313</v>
      </c>
      <c r="F1451" s="6">
        <v>44225.762511574074</v>
      </c>
      <c r="G1451" s="5">
        <v>800000</v>
      </c>
      <c r="H1451" s="20">
        <f>SUM(G$2:G1451)</f>
        <v>908746622.72530103</v>
      </c>
    </row>
    <row r="1452" spans="1:8" x14ac:dyDescent="0.25">
      <c r="A1452" s="4" t="s">
        <v>3642</v>
      </c>
      <c r="B1452" s="5" t="s">
        <v>3643</v>
      </c>
      <c r="C1452" s="5">
        <v>100</v>
      </c>
      <c r="D1452" s="5" t="s">
        <v>3635</v>
      </c>
      <c r="E1452" s="15">
        <v>5602863</v>
      </c>
      <c r="F1452" s="6">
        <v>44211.659120370372</v>
      </c>
      <c r="G1452" s="5">
        <v>283791.31</v>
      </c>
      <c r="H1452" s="20">
        <f>SUM(G$2:G1452)</f>
        <v>909030414.03530097</v>
      </c>
    </row>
    <row r="1453" spans="1:8" x14ac:dyDescent="0.25">
      <c r="A1453" s="4" t="s">
        <v>3644</v>
      </c>
      <c r="B1453" s="5" t="s">
        <v>3645</v>
      </c>
      <c r="C1453" s="5">
        <v>100</v>
      </c>
      <c r="D1453" s="5" t="s">
        <v>3635</v>
      </c>
      <c r="E1453" s="15">
        <v>3548943</v>
      </c>
      <c r="F1453" s="6">
        <v>44222.425902777781</v>
      </c>
      <c r="G1453" s="5">
        <v>267949.27</v>
      </c>
      <c r="H1453" s="20">
        <f>SUM(G$2:G1453)</f>
        <v>909298363.30530095</v>
      </c>
    </row>
    <row r="1454" spans="1:8" x14ac:dyDescent="0.25">
      <c r="A1454" s="4" t="s">
        <v>3646</v>
      </c>
      <c r="B1454" s="5" t="s">
        <v>3647</v>
      </c>
      <c r="C1454" s="5">
        <v>100</v>
      </c>
      <c r="D1454" s="5" t="s">
        <v>3635</v>
      </c>
      <c r="E1454" s="15">
        <v>2412718</v>
      </c>
      <c r="F1454" s="6">
        <v>44224.811238425929</v>
      </c>
      <c r="G1454" s="5">
        <v>452020.44</v>
      </c>
      <c r="H1454" s="20">
        <f>SUM(G$2:G1454)</f>
        <v>909750383.74530101</v>
      </c>
    </row>
    <row r="1455" spans="1:8" x14ac:dyDescent="0.25">
      <c r="A1455" s="4" t="s">
        <v>3648</v>
      </c>
      <c r="B1455" s="5" t="s">
        <v>3649</v>
      </c>
      <c r="C1455" s="5">
        <v>100</v>
      </c>
      <c r="D1455" s="5" t="s">
        <v>3635</v>
      </c>
      <c r="E1455" s="15">
        <v>1981066</v>
      </c>
      <c r="F1455" s="6">
        <v>44188.596354166664</v>
      </c>
      <c r="G1455" s="5">
        <v>601248.48919999995</v>
      </c>
      <c r="H1455" s="20">
        <f>SUM(G$2:G1455)</f>
        <v>910351632.234501</v>
      </c>
    </row>
    <row r="1456" spans="1:8" x14ac:dyDescent="0.25">
      <c r="A1456" s="4" t="s">
        <v>3650</v>
      </c>
      <c r="B1456" s="5" t="s">
        <v>3651</v>
      </c>
      <c r="C1456" s="5">
        <v>100</v>
      </c>
      <c r="D1456" s="5" t="s">
        <v>3635</v>
      </c>
      <c r="E1456" s="15">
        <v>891436</v>
      </c>
      <c r="F1456" s="6">
        <v>44217.437835648147</v>
      </c>
      <c r="G1456" s="5">
        <v>334877.03999999998</v>
      </c>
      <c r="H1456" s="20">
        <f>SUM(G$2:G1456)</f>
        <v>910686509.27450097</v>
      </c>
    </row>
    <row r="1457" spans="1:8" x14ac:dyDescent="0.25">
      <c r="A1457" s="4" t="s">
        <v>3652</v>
      </c>
      <c r="B1457" s="5" t="s">
        <v>3653</v>
      </c>
      <c r="C1457" s="5">
        <v>100</v>
      </c>
      <c r="D1457" s="5" t="s">
        <v>3635</v>
      </c>
      <c r="E1457" s="15">
        <v>648999</v>
      </c>
      <c r="F1457" s="6">
        <v>44222.680266203701</v>
      </c>
      <c r="G1457" s="5">
        <v>304943.52</v>
      </c>
      <c r="H1457" s="20">
        <f>SUM(G$2:G1457)</f>
        <v>910991452.79450095</v>
      </c>
    </row>
    <row r="1458" spans="1:8" x14ac:dyDescent="0.25">
      <c r="A1458" s="4" t="s">
        <v>3654</v>
      </c>
      <c r="B1458" s="5" t="s">
        <v>3655</v>
      </c>
      <c r="C1458" s="5">
        <v>100</v>
      </c>
      <c r="D1458" s="5" t="s">
        <v>3656</v>
      </c>
      <c r="E1458" s="15">
        <v>2076045</v>
      </c>
      <c r="F1458" s="6">
        <v>44225.694409722222</v>
      </c>
      <c r="G1458" s="5">
        <v>539760</v>
      </c>
      <c r="H1458" s="20">
        <f>SUM(G$2:G1458)</f>
        <v>911531212.79450095</v>
      </c>
    </row>
    <row r="1459" spans="1:8" x14ac:dyDescent="0.25">
      <c r="A1459" s="4" t="s">
        <v>3657</v>
      </c>
      <c r="B1459" s="5" t="s">
        <v>3658</v>
      </c>
      <c r="C1459" s="5">
        <v>100</v>
      </c>
      <c r="D1459" s="5" t="s">
        <v>3659</v>
      </c>
      <c r="E1459" s="15">
        <v>16958779</v>
      </c>
      <c r="F1459" s="6">
        <v>44225.662303240744</v>
      </c>
      <c r="G1459" s="5">
        <v>903921.55</v>
      </c>
      <c r="H1459" s="20">
        <f>SUM(G$2:G1459)</f>
        <v>912435134.3445009</v>
      </c>
    </row>
    <row r="1460" spans="1:8" x14ac:dyDescent="0.25">
      <c r="A1460" s="4" t="s">
        <v>3660</v>
      </c>
      <c r="B1460" s="5" t="s">
        <v>3661</v>
      </c>
      <c r="C1460" s="5">
        <v>100</v>
      </c>
      <c r="D1460" s="5" t="s">
        <v>3659</v>
      </c>
      <c r="E1460" s="15">
        <v>3214342</v>
      </c>
      <c r="F1460" s="6">
        <v>44223.511087962965</v>
      </c>
      <c r="G1460" s="5">
        <v>720000</v>
      </c>
      <c r="H1460" s="20">
        <f>SUM(G$2:G1460)</f>
        <v>913155134.3445009</v>
      </c>
    </row>
    <row r="1461" spans="1:8" x14ac:dyDescent="0.25">
      <c r="A1461" s="4" t="s">
        <v>3662</v>
      </c>
      <c r="B1461" s="5" t="s">
        <v>3663</v>
      </c>
      <c r="C1461" s="5">
        <v>100</v>
      </c>
      <c r="D1461" s="5" t="s">
        <v>3664</v>
      </c>
      <c r="E1461" s="15">
        <v>138156603</v>
      </c>
      <c r="F1461" s="6">
        <v>44196.687442129631</v>
      </c>
      <c r="G1461" s="5">
        <v>967895</v>
      </c>
      <c r="H1461" s="20">
        <f>SUM(G$2:G1461)</f>
        <v>914123029.3445009</v>
      </c>
    </row>
    <row r="1462" spans="1:8" x14ac:dyDescent="0.25">
      <c r="A1462" s="4" t="s">
        <v>3665</v>
      </c>
      <c r="B1462" s="5" t="s">
        <v>3666</v>
      </c>
      <c r="C1462" s="5">
        <v>100</v>
      </c>
      <c r="D1462" s="5" t="s">
        <v>3664</v>
      </c>
      <c r="E1462" s="15">
        <v>73406663</v>
      </c>
      <c r="F1462" s="6">
        <v>44225.819768518515</v>
      </c>
      <c r="G1462" s="5">
        <v>967896</v>
      </c>
      <c r="H1462" s="20">
        <f>SUM(G$2:G1462)</f>
        <v>915090925.3445009</v>
      </c>
    </row>
    <row r="1463" spans="1:8" x14ac:dyDescent="0.25">
      <c r="A1463" s="4" t="s">
        <v>3667</v>
      </c>
      <c r="B1463" s="5" t="s">
        <v>3668</v>
      </c>
      <c r="C1463" s="5">
        <v>100</v>
      </c>
      <c r="D1463" s="5" t="s">
        <v>3664</v>
      </c>
      <c r="E1463" s="15">
        <v>2367683</v>
      </c>
      <c r="F1463" s="6">
        <v>44211.723576388889</v>
      </c>
      <c r="G1463" s="5">
        <v>697461.5</v>
      </c>
      <c r="H1463" s="20">
        <f>SUM(G$2:G1463)</f>
        <v>915788386.8445009</v>
      </c>
    </row>
    <row r="1464" spans="1:8" x14ac:dyDescent="0.25">
      <c r="A1464" s="4" t="s">
        <v>3669</v>
      </c>
      <c r="B1464" s="5" t="s">
        <v>3670</v>
      </c>
      <c r="C1464" s="5">
        <v>100</v>
      </c>
      <c r="D1464" s="5" t="s">
        <v>3671</v>
      </c>
      <c r="E1464" s="15">
        <v>1465832</v>
      </c>
      <c r="F1464" s="6">
        <v>44225.698807870373</v>
      </c>
      <c r="G1464" s="5">
        <v>867870</v>
      </c>
      <c r="H1464" s="20">
        <f>SUM(G$2:G1464)</f>
        <v>916656256.8445009</v>
      </c>
    </row>
    <row r="1465" spans="1:8" x14ac:dyDescent="0.25">
      <c r="A1465" s="4" t="s">
        <v>3672</v>
      </c>
      <c r="B1465" s="5" t="s">
        <v>3673</v>
      </c>
      <c r="C1465" s="5">
        <v>100</v>
      </c>
      <c r="D1465" s="5" t="s">
        <v>3671</v>
      </c>
      <c r="E1465" s="15">
        <v>406351</v>
      </c>
      <c r="F1465" s="6">
        <v>44225.559479166666</v>
      </c>
      <c r="G1465" s="5">
        <v>380819.62</v>
      </c>
      <c r="H1465" s="20">
        <f>SUM(G$2:G1465)</f>
        <v>917037076.4645009</v>
      </c>
    </row>
    <row r="1466" spans="1:8" x14ac:dyDescent="0.25">
      <c r="A1466" s="4" t="s">
        <v>3674</v>
      </c>
      <c r="B1466" s="5" t="s">
        <v>3675</v>
      </c>
      <c r="C1466" s="5">
        <v>100</v>
      </c>
      <c r="D1466" s="5" t="s">
        <v>3676</v>
      </c>
      <c r="E1466" s="15">
        <v>31589938</v>
      </c>
      <c r="F1466" s="6">
        <v>44222.744814814818</v>
      </c>
      <c r="G1466" s="5">
        <v>286026.99</v>
      </c>
      <c r="H1466" s="20">
        <f>SUM(G$2:G1466)</f>
        <v>917323103.45450091</v>
      </c>
    </row>
    <row r="1467" spans="1:8" x14ac:dyDescent="0.25">
      <c r="A1467" s="4" t="s">
        <v>3677</v>
      </c>
      <c r="B1467" s="5" t="s">
        <v>3678</v>
      </c>
      <c r="C1467" s="5">
        <v>100</v>
      </c>
      <c r="D1467" s="5" t="s">
        <v>3676</v>
      </c>
      <c r="E1467" s="15">
        <v>3190614</v>
      </c>
      <c r="F1467" s="6">
        <v>44187.455462962964</v>
      </c>
      <c r="G1467" s="5">
        <v>965811.27</v>
      </c>
      <c r="H1467" s="20">
        <f>SUM(G$2:G1467)</f>
        <v>918288914.72450089</v>
      </c>
    </row>
    <row r="1468" spans="1:8" x14ac:dyDescent="0.25">
      <c r="A1468" s="4" t="s">
        <v>3679</v>
      </c>
      <c r="B1468" s="5" t="s">
        <v>3680</v>
      </c>
      <c r="C1468" s="5">
        <v>100</v>
      </c>
      <c r="D1468" s="5" t="s">
        <v>3676</v>
      </c>
      <c r="E1468" s="15">
        <v>1682363</v>
      </c>
      <c r="F1468" s="6">
        <v>44224.891111111108</v>
      </c>
      <c r="G1468" s="5">
        <v>311045.34999999998</v>
      </c>
      <c r="H1468" s="20">
        <f>SUM(G$2:G1468)</f>
        <v>918599960.07450092</v>
      </c>
    </row>
    <row r="1469" spans="1:8" x14ac:dyDescent="0.25">
      <c r="A1469" s="4" t="s">
        <v>3681</v>
      </c>
      <c r="B1469" s="5" t="s">
        <v>3682</v>
      </c>
      <c r="C1469" s="5">
        <v>100</v>
      </c>
      <c r="D1469" s="5" t="s">
        <v>3683</v>
      </c>
      <c r="E1469" s="15">
        <v>59095189</v>
      </c>
      <c r="F1469" s="6">
        <v>44215.386076388888</v>
      </c>
      <c r="G1469" s="5">
        <v>536599.12</v>
      </c>
      <c r="H1469" s="20">
        <f>SUM(G$2:G1469)</f>
        <v>919136559.19450092</v>
      </c>
    </row>
    <row r="1470" spans="1:8" x14ac:dyDescent="0.25">
      <c r="A1470" s="4" t="s">
        <v>3684</v>
      </c>
      <c r="B1470" s="5" t="s">
        <v>3685</v>
      </c>
      <c r="C1470" s="5">
        <v>100</v>
      </c>
      <c r="D1470" s="5" t="s">
        <v>3683</v>
      </c>
      <c r="E1470" s="15">
        <v>36073514</v>
      </c>
      <c r="F1470" s="6">
        <v>44210.698159722226</v>
      </c>
      <c r="G1470" s="5">
        <v>881308.16000000003</v>
      </c>
      <c r="H1470" s="20">
        <f>SUM(G$2:G1470)</f>
        <v>920017867.35450089</v>
      </c>
    </row>
    <row r="1471" spans="1:8" x14ac:dyDescent="0.25">
      <c r="A1471" s="4" t="s">
        <v>3686</v>
      </c>
      <c r="B1471" s="5" t="s">
        <v>3687</v>
      </c>
      <c r="C1471" s="5">
        <v>100</v>
      </c>
      <c r="D1471" s="5" t="s">
        <v>3683</v>
      </c>
      <c r="E1471" s="15">
        <v>31633882</v>
      </c>
      <c r="F1471" s="6">
        <v>44218.40488425926</v>
      </c>
      <c r="G1471" s="5">
        <v>687920.12</v>
      </c>
      <c r="H1471" s="20">
        <f>SUM(G$2:G1471)</f>
        <v>920705787.47450089</v>
      </c>
    </row>
    <row r="1472" spans="1:8" x14ac:dyDescent="0.25">
      <c r="A1472" s="4" t="s">
        <v>3688</v>
      </c>
      <c r="B1472" s="5" t="s">
        <v>3689</v>
      </c>
      <c r="C1472" s="5">
        <v>100</v>
      </c>
      <c r="D1472" s="5" t="s">
        <v>3683</v>
      </c>
      <c r="E1472" s="15">
        <v>31596630</v>
      </c>
      <c r="F1472" s="6">
        <v>44214.712534722225</v>
      </c>
      <c r="G1472" s="5">
        <v>606967.21</v>
      </c>
      <c r="H1472" s="20">
        <f>SUM(G$2:G1472)</f>
        <v>921312754.68450093</v>
      </c>
    </row>
    <row r="1473" spans="1:8" x14ac:dyDescent="0.25">
      <c r="A1473" s="4" t="s">
        <v>3690</v>
      </c>
      <c r="B1473" s="5" t="s">
        <v>3691</v>
      </c>
      <c r="C1473" s="5">
        <v>100</v>
      </c>
      <c r="D1473" s="5" t="s">
        <v>3683</v>
      </c>
      <c r="E1473" s="15">
        <v>27298705</v>
      </c>
      <c r="F1473" s="6">
        <v>44173.720856481479</v>
      </c>
      <c r="G1473" s="5">
        <v>863761.68</v>
      </c>
      <c r="H1473" s="20">
        <f>SUM(G$2:G1473)</f>
        <v>922176516.36450088</v>
      </c>
    </row>
    <row r="1474" spans="1:8" x14ac:dyDescent="0.25">
      <c r="A1474" s="4" t="s">
        <v>3692</v>
      </c>
      <c r="B1474" s="5" t="s">
        <v>3693</v>
      </c>
      <c r="C1474" s="5">
        <v>100</v>
      </c>
      <c r="D1474" s="5" t="s">
        <v>3683</v>
      </c>
      <c r="E1474" s="15">
        <v>21420263</v>
      </c>
      <c r="F1474" s="6">
        <v>44222.404780092591</v>
      </c>
      <c r="G1474" s="5">
        <v>931809.18</v>
      </c>
      <c r="H1474" s="20">
        <f>SUM(G$2:G1474)</f>
        <v>923108325.54450083</v>
      </c>
    </row>
    <row r="1475" spans="1:8" x14ac:dyDescent="0.25">
      <c r="A1475" s="4" t="s">
        <v>3694</v>
      </c>
      <c r="B1475" s="5" t="s">
        <v>3695</v>
      </c>
      <c r="C1475" s="5">
        <v>100</v>
      </c>
      <c r="D1475" s="5" t="s">
        <v>3683</v>
      </c>
      <c r="E1475" s="15">
        <v>17692464</v>
      </c>
      <c r="F1475" s="6">
        <v>44203.891400462962</v>
      </c>
      <c r="G1475" s="5">
        <v>955226.31</v>
      </c>
      <c r="H1475" s="20">
        <f>SUM(G$2:G1475)</f>
        <v>924063551.85450077</v>
      </c>
    </row>
    <row r="1476" spans="1:8" x14ac:dyDescent="0.25">
      <c r="A1476" s="4" t="s">
        <v>3696</v>
      </c>
      <c r="B1476" s="5" t="s">
        <v>3697</v>
      </c>
      <c r="C1476" s="5">
        <v>100</v>
      </c>
      <c r="D1476" s="5" t="s">
        <v>3683</v>
      </c>
      <c r="E1476" s="15">
        <v>13210607</v>
      </c>
      <c r="F1476" s="6">
        <v>44222.563402777778</v>
      </c>
      <c r="G1476" s="5">
        <v>390405.27</v>
      </c>
      <c r="H1476" s="20">
        <f>SUM(G$2:G1476)</f>
        <v>924453957.12450075</v>
      </c>
    </row>
    <row r="1477" spans="1:8" x14ac:dyDescent="0.25">
      <c r="A1477" s="4" t="s">
        <v>3698</v>
      </c>
      <c r="B1477" s="5" t="s">
        <v>3699</v>
      </c>
      <c r="C1477" s="5">
        <v>100</v>
      </c>
      <c r="D1477" s="5" t="s">
        <v>3683</v>
      </c>
      <c r="E1477" s="15">
        <v>9113692</v>
      </c>
      <c r="F1477" s="6">
        <v>44223.797106481485</v>
      </c>
      <c r="G1477" s="5">
        <v>900232</v>
      </c>
      <c r="H1477" s="20">
        <f>SUM(G$2:G1477)</f>
        <v>925354189.12450075</v>
      </c>
    </row>
    <row r="1478" spans="1:8" x14ac:dyDescent="0.25">
      <c r="A1478" s="4" t="s">
        <v>3700</v>
      </c>
      <c r="B1478" s="5" t="s">
        <v>3701</v>
      </c>
      <c r="C1478" s="5">
        <v>100</v>
      </c>
      <c r="D1478" s="5" t="s">
        <v>3683</v>
      </c>
      <c r="E1478" s="15">
        <v>7177878</v>
      </c>
      <c r="F1478" s="6">
        <v>44210.473124999997</v>
      </c>
      <c r="G1478" s="5">
        <v>753622</v>
      </c>
      <c r="H1478" s="20">
        <f>SUM(G$2:G1478)</f>
        <v>926107811.12450075</v>
      </c>
    </row>
    <row r="1479" spans="1:8" x14ac:dyDescent="0.25">
      <c r="A1479" s="4" t="s">
        <v>3702</v>
      </c>
      <c r="B1479" s="5" t="s">
        <v>3703</v>
      </c>
      <c r="C1479" s="5">
        <v>100</v>
      </c>
      <c r="D1479" s="5" t="s">
        <v>3683</v>
      </c>
      <c r="E1479" s="15">
        <v>7173243</v>
      </c>
      <c r="F1479" s="6">
        <v>44209.683287037034</v>
      </c>
      <c r="G1479" s="5">
        <v>258288.43</v>
      </c>
      <c r="H1479" s="20">
        <f>SUM(G$2:G1479)</f>
        <v>926366099.5545007</v>
      </c>
    </row>
    <row r="1480" spans="1:8" x14ac:dyDescent="0.25">
      <c r="A1480" s="4" t="s">
        <v>3704</v>
      </c>
      <c r="B1480" s="5" t="s">
        <v>3705</v>
      </c>
      <c r="C1480" s="5">
        <v>100</v>
      </c>
      <c r="D1480" s="5" t="s">
        <v>3683</v>
      </c>
      <c r="E1480" s="15">
        <v>5420574</v>
      </c>
      <c r="F1480" s="6">
        <v>44208.613819444443</v>
      </c>
      <c r="G1480" s="5">
        <v>318200.17</v>
      </c>
      <c r="H1480" s="20">
        <f>SUM(G$2:G1480)</f>
        <v>926684299.72450066</v>
      </c>
    </row>
    <row r="1481" spans="1:8" x14ac:dyDescent="0.25">
      <c r="A1481" s="4" t="s">
        <v>3706</v>
      </c>
      <c r="B1481" s="5" t="s">
        <v>3707</v>
      </c>
      <c r="C1481" s="5">
        <v>100</v>
      </c>
      <c r="D1481" s="5" t="s">
        <v>3683</v>
      </c>
      <c r="E1481" s="15">
        <v>5335350</v>
      </c>
      <c r="F1481" s="6">
        <v>44203.591828703706</v>
      </c>
      <c r="G1481" s="5">
        <v>699119.32</v>
      </c>
      <c r="H1481" s="20">
        <f>SUM(G$2:G1481)</f>
        <v>927383419.04450071</v>
      </c>
    </row>
    <row r="1482" spans="1:8" x14ac:dyDescent="0.25">
      <c r="A1482" s="4" t="s">
        <v>3708</v>
      </c>
      <c r="B1482" s="5" t="s">
        <v>3709</v>
      </c>
      <c r="C1482" s="5">
        <v>100</v>
      </c>
      <c r="D1482" s="5" t="s">
        <v>3683</v>
      </c>
      <c r="E1482" s="15">
        <v>4710764</v>
      </c>
      <c r="F1482" s="6">
        <v>44225.750532407408</v>
      </c>
      <c r="G1482" s="5">
        <v>283100</v>
      </c>
      <c r="H1482" s="20">
        <f>SUM(G$2:G1482)</f>
        <v>927666519.04450071</v>
      </c>
    </row>
    <row r="1483" spans="1:8" x14ac:dyDescent="0.25">
      <c r="A1483" s="4" t="s">
        <v>3710</v>
      </c>
      <c r="B1483" s="5" t="s">
        <v>3711</v>
      </c>
      <c r="C1483" s="5">
        <v>100</v>
      </c>
      <c r="D1483" s="5" t="s">
        <v>3683</v>
      </c>
      <c r="E1483" s="15">
        <v>4498534</v>
      </c>
      <c r="F1483" s="6">
        <v>44207.513148148151</v>
      </c>
      <c r="G1483" s="5">
        <v>428031.3</v>
      </c>
      <c r="H1483" s="20">
        <f>SUM(G$2:G1483)</f>
        <v>928094550.34450066</v>
      </c>
    </row>
    <row r="1484" spans="1:8" x14ac:dyDescent="0.25">
      <c r="A1484" s="4" t="s">
        <v>3712</v>
      </c>
      <c r="B1484" s="5" t="s">
        <v>3713</v>
      </c>
      <c r="C1484" s="5">
        <v>100</v>
      </c>
      <c r="D1484" s="5" t="s">
        <v>3683</v>
      </c>
      <c r="E1484" s="15">
        <v>4431122</v>
      </c>
      <c r="F1484" s="6">
        <v>44181.793240740742</v>
      </c>
      <c r="G1484" s="5">
        <v>324285.05</v>
      </c>
      <c r="H1484" s="20">
        <f>SUM(G$2:G1484)</f>
        <v>928418835.39450061</v>
      </c>
    </row>
    <row r="1485" spans="1:8" x14ac:dyDescent="0.25">
      <c r="A1485" s="4" t="s">
        <v>3714</v>
      </c>
      <c r="B1485" s="5" t="s">
        <v>3715</v>
      </c>
      <c r="C1485" s="5">
        <v>100</v>
      </c>
      <c r="D1485" s="5" t="s">
        <v>3683</v>
      </c>
      <c r="E1485" s="15">
        <v>4411160</v>
      </c>
      <c r="F1485" s="6">
        <v>44210.566064814811</v>
      </c>
      <c r="G1485" s="5">
        <v>952802.8</v>
      </c>
      <c r="H1485" s="20">
        <f>SUM(G$2:G1485)</f>
        <v>929371638.19450057</v>
      </c>
    </row>
    <row r="1486" spans="1:8" x14ac:dyDescent="0.25">
      <c r="A1486" s="4" t="s">
        <v>3716</v>
      </c>
      <c r="B1486" s="5" t="s">
        <v>3717</v>
      </c>
      <c r="C1486" s="5">
        <v>100</v>
      </c>
      <c r="D1486" s="5" t="s">
        <v>3683</v>
      </c>
      <c r="E1486" s="15">
        <v>4190268</v>
      </c>
      <c r="F1486" s="6">
        <v>44224.738935185182</v>
      </c>
      <c r="G1486" s="5">
        <v>899233.43</v>
      </c>
      <c r="H1486" s="20">
        <f>SUM(G$2:G1486)</f>
        <v>930270871.62450051</v>
      </c>
    </row>
    <row r="1487" spans="1:8" x14ac:dyDescent="0.25">
      <c r="A1487" s="4" t="s">
        <v>3718</v>
      </c>
      <c r="B1487" s="5" t="s">
        <v>3719</v>
      </c>
      <c r="C1487" s="5">
        <v>100</v>
      </c>
      <c r="D1487" s="5" t="s">
        <v>3683</v>
      </c>
      <c r="E1487" s="15">
        <v>4048527</v>
      </c>
      <c r="F1487" s="6">
        <v>44223.66101851852</v>
      </c>
      <c r="G1487" s="5">
        <v>886373.63</v>
      </c>
      <c r="H1487" s="20">
        <f>SUM(G$2:G1487)</f>
        <v>931157245.25450051</v>
      </c>
    </row>
    <row r="1488" spans="1:8" x14ac:dyDescent="0.25">
      <c r="A1488" s="4" t="s">
        <v>3720</v>
      </c>
      <c r="B1488" s="5" t="s">
        <v>3721</v>
      </c>
      <c r="C1488" s="5">
        <v>100</v>
      </c>
      <c r="D1488" s="5" t="s">
        <v>3683</v>
      </c>
      <c r="E1488" s="15">
        <v>3333838</v>
      </c>
      <c r="F1488" s="6">
        <v>44216.503668981481</v>
      </c>
      <c r="G1488" s="5">
        <v>966738.6</v>
      </c>
      <c r="H1488" s="20">
        <f>SUM(G$2:G1488)</f>
        <v>932123983.85450053</v>
      </c>
    </row>
    <row r="1489" spans="1:8" x14ac:dyDescent="0.25">
      <c r="A1489" s="4" t="s">
        <v>3722</v>
      </c>
      <c r="B1489" s="5" t="s">
        <v>3723</v>
      </c>
      <c r="C1489" s="5">
        <v>100</v>
      </c>
      <c r="D1489" s="5" t="s">
        <v>3683</v>
      </c>
      <c r="E1489" s="15">
        <v>2930760</v>
      </c>
      <c r="F1489" s="6">
        <v>44223.722812499997</v>
      </c>
      <c r="G1489" s="5">
        <v>658671.56999999995</v>
      </c>
      <c r="H1489" s="20">
        <f>SUM(G$2:G1489)</f>
        <v>932782655.42450058</v>
      </c>
    </row>
    <row r="1490" spans="1:8" x14ac:dyDescent="0.25">
      <c r="A1490" s="4" t="s">
        <v>3724</v>
      </c>
      <c r="B1490" s="5" t="s">
        <v>3725</v>
      </c>
      <c r="C1490" s="5">
        <v>100</v>
      </c>
      <c r="D1490" s="5" t="s">
        <v>3683</v>
      </c>
      <c r="E1490" s="15">
        <v>2854317</v>
      </c>
      <c r="F1490" s="6">
        <v>44217.641134259262</v>
      </c>
      <c r="G1490" s="5">
        <v>806919.35</v>
      </c>
      <c r="H1490" s="20">
        <f>SUM(G$2:G1490)</f>
        <v>933589574.77450061</v>
      </c>
    </row>
    <row r="1491" spans="1:8" x14ac:dyDescent="0.25">
      <c r="A1491" s="4" t="s">
        <v>3726</v>
      </c>
      <c r="B1491" s="5" t="s">
        <v>3727</v>
      </c>
      <c r="C1491" s="5">
        <v>100</v>
      </c>
      <c r="D1491" s="5" t="s">
        <v>3683</v>
      </c>
      <c r="E1491" s="15">
        <v>2252389</v>
      </c>
      <c r="F1491" s="6">
        <v>44223.891365740739</v>
      </c>
      <c r="G1491" s="5">
        <v>501900.94</v>
      </c>
      <c r="H1491" s="20">
        <f>SUM(G$2:G1491)</f>
        <v>934091475.71450067</v>
      </c>
    </row>
    <row r="1492" spans="1:8" x14ac:dyDescent="0.25">
      <c r="A1492" s="4" t="s">
        <v>3728</v>
      </c>
      <c r="B1492" s="5" t="s">
        <v>3729</v>
      </c>
      <c r="C1492" s="5">
        <v>100</v>
      </c>
      <c r="D1492" s="5" t="s">
        <v>3683</v>
      </c>
      <c r="E1492" s="15">
        <v>2146201</v>
      </c>
      <c r="F1492" s="6">
        <v>44216.568715277775</v>
      </c>
      <c r="G1492" s="5">
        <v>477369</v>
      </c>
      <c r="H1492" s="20">
        <f>SUM(G$2:G1492)</f>
        <v>934568844.71450067</v>
      </c>
    </row>
    <row r="1493" spans="1:8" x14ac:dyDescent="0.25">
      <c r="A1493" s="4" t="s">
        <v>3730</v>
      </c>
      <c r="B1493" s="5" t="s">
        <v>3731</v>
      </c>
      <c r="C1493" s="5">
        <v>100</v>
      </c>
      <c r="D1493" s="5" t="s">
        <v>3683</v>
      </c>
      <c r="E1493" s="15">
        <v>2065318</v>
      </c>
      <c r="F1493" s="6">
        <v>44224.579004629632</v>
      </c>
      <c r="G1493" s="5">
        <v>966495</v>
      </c>
      <c r="H1493" s="20">
        <f>SUM(G$2:G1493)</f>
        <v>935535339.71450067</v>
      </c>
    </row>
    <row r="1494" spans="1:8" x14ac:dyDescent="0.25">
      <c r="A1494" s="4" t="s">
        <v>3732</v>
      </c>
      <c r="B1494" s="5" t="s">
        <v>3733</v>
      </c>
      <c r="C1494" s="5">
        <v>100</v>
      </c>
      <c r="D1494" s="5" t="s">
        <v>3683</v>
      </c>
      <c r="E1494" s="15">
        <v>1990325</v>
      </c>
      <c r="F1494" s="6">
        <v>44182.024756944447</v>
      </c>
      <c r="G1494" s="5">
        <v>544538.93000000005</v>
      </c>
      <c r="H1494" s="20">
        <f>SUM(G$2:G1494)</f>
        <v>936079878.64450061</v>
      </c>
    </row>
    <row r="1495" spans="1:8" x14ac:dyDescent="0.25">
      <c r="A1495" s="4" t="s">
        <v>3734</v>
      </c>
      <c r="B1495" s="5" t="s">
        <v>3735</v>
      </c>
      <c r="C1495" s="5">
        <v>100</v>
      </c>
      <c r="D1495" s="5" t="s">
        <v>3683</v>
      </c>
      <c r="E1495" s="15">
        <v>1821966</v>
      </c>
      <c r="F1495" s="6">
        <v>44218.847569444442</v>
      </c>
      <c r="G1495" s="5">
        <v>965685.72</v>
      </c>
      <c r="H1495" s="20">
        <f>SUM(G$2:G1495)</f>
        <v>937045564.36450064</v>
      </c>
    </row>
    <row r="1496" spans="1:8" x14ac:dyDescent="0.25">
      <c r="A1496" s="4" t="s">
        <v>3736</v>
      </c>
      <c r="B1496" s="5" t="s">
        <v>3737</v>
      </c>
      <c r="C1496" s="5">
        <v>100</v>
      </c>
      <c r="D1496" s="5" t="s">
        <v>3683</v>
      </c>
      <c r="E1496" s="15">
        <v>1730249</v>
      </c>
      <c r="F1496" s="6">
        <v>44169.518750000003</v>
      </c>
      <c r="G1496" s="5">
        <v>727873.67</v>
      </c>
      <c r="H1496" s="20">
        <f>SUM(G$2:G1496)</f>
        <v>937773438.0345006</v>
      </c>
    </row>
    <row r="1497" spans="1:8" x14ac:dyDescent="0.25">
      <c r="A1497" s="4" t="s">
        <v>3738</v>
      </c>
      <c r="B1497" s="5" t="s">
        <v>3739</v>
      </c>
      <c r="C1497" s="5">
        <v>100</v>
      </c>
      <c r="D1497" s="5" t="s">
        <v>3683</v>
      </c>
      <c r="E1497" s="15">
        <v>1646000</v>
      </c>
      <c r="F1497" s="6">
        <v>44218.661817129629</v>
      </c>
      <c r="G1497" s="5">
        <v>298164.92</v>
      </c>
      <c r="H1497" s="20">
        <f>SUM(G$2:G1497)</f>
        <v>938071602.95450056</v>
      </c>
    </row>
    <row r="1498" spans="1:8" x14ac:dyDescent="0.25">
      <c r="A1498" s="4" t="s">
        <v>3740</v>
      </c>
      <c r="B1498" s="5" t="s">
        <v>3741</v>
      </c>
      <c r="C1498" s="5">
        <v>100</v>
      </c>
      <c r="D1498" s="5" t="s">
        <v>3683</v>
      </c>
      <c r="E1498" s="15">
        <v>1471973</v>
      </c>
      <c r="F1498" s="6">
        <v>44224.636597222219</v>
      </c>
      <c r="G1498" s="5">
        <v>966281</v>
      </c>
      <c r="H1498" s="20">
        <f>SUM(G$2:G1498)</f>
        <v>939037883.95450056</v>
      </c>
    </row>
    <row r="1499" spans="1:8" x14ac:dyDescent="0.25">
      <c r="A1499" s="4" t="s">
        <v>3742</v>
      </c>
      <c r="B1499" s="5" t="s">
        <v>3743</v>
      </c>
      <c r="C1499" s="5">
        <v>100</v>
      </c>
      <c r="D1499" s="5" t="s">
        <v>3683</v>
      </c>
      <c r="E1499" s="15">
        <v>1458877</v>
      </c>
      <c r="F1499" s="6">
        <v>44207.367511574077</v>
      </c>
      <c r="G1499" s="5">
        <v>633053.30000000005</v>
      </c>
      <c r="H1499" s="20">
        <f>SUM(G$2:G1499)</f>
        <v>939670937.25450051</v>
      </c>
    </row>
    <row r="1500" spans="1:8" x14ac:dyDescent="0.25">
      <c r="A1500" s="4" t="s">
        <v>3744</v>
      </c>
      <c r="B1500" s="5" t="s">
        <v>3745</v>
      </c>
      <c r="C1500" s="5">
        <v>100</v>
      </c>
      <c r="D1500" s="5" t="s">
        <v>3683</v>
      </c>
      <c r="E1500" s="15">
        <v>1401409</v>
      </c>
      <c r="F1500" s="6">
        <v>44224.921446759261</v>
      </c>
      <c r="G1500" s="5">
        <v>310149.31</v>
      </c>
      <c r="H1500" s="20">
        <f>SUM(G$2:G1500)</f>
        <v>939981086.56450045</v>
      </c>
    </row>
    <row r="1501" spans="1:8" x14ac:dyDescent="0.25">
      <c r="A1501" s="4" t="s">
        <v>3746</v>
      </c>
      <c r="B1501" s="5" t="s">
        <v>3747</v>
      </c>
      <c r="C1501" s="5">
        <v>100</v>
      </c>
      <c r="D1501" s="5" t="s">
        <v>3683</v>
      </c>
      <c r="E1501" s="15">
        <v>1216852</v>
      </c>
      <c r="F1501" s="6">
        <v>44223.581423611111</v>
      </c>
      <c r="G1501" s="5">
        <v>244238</v>
      </c>
      <c r="H1501" s="20">
        <f>SUM(G$2:G1501)</f>
        <v>940225324.56450045</v>
      </c>
    </row>
    <row r="1502" spans="1:8" x14ac:dyDescent="0.25">
      <c r="A1502" s="4" t="s">
        <v>3748</v>
      </c>
      <c r="B1502" s="5" t="s">
        <v>3749</v>
      </c>
      <c r="C1502" s="5">
        <v>100</v>
      </c>
      <c r="D1502" s="5" t="s">
        <v>3683</v>
      </c>
      <c r="E1502" s="15">
        <v>1214465</v>
      </c>
      <c r="F1502" s="6">
        <v>44225.737280092595</v>
      </c>
      <c r="G1502" s="5">
        <v>520409.98</v>
      </c>
      <c r="H1502" s="20">
        <f>SUM(G$2:G1502)</f>
        <v>940745734.54450047</v>
      </c>
    </row>
    <row r="1503" spans="1:8" x14ac:dyDescent="0.25">
      <c r="A1503" s="4" t="s">
        <v>3750</v>
      </c>
      <c r="B1503" s="5" t="s">
        <v>3751</v>
      </c>
      <c r="C1503" s="5">
        <v>100</v>
      </c>
      <c r="D1503" s="5" t="s">
        <v>3683</v>
      </c>
      <c r="E1503" s="15">
        <v>1085301</v>
      </c>
      <c r="F1503" s="6">
        <v>44225.697662037041</v>
      </c>
      <c r="G1503" s="5">
        <v>423620</v>
      </c>
      <c r="H1503" s="20">
        <f>SUM(G$2:G1503)</f>
        <v>941169354.54450047</v>
      </c>
    </row>
    <row r="1504" spans="1:8" x14ac:dyDescent="0.25">
      <c r="A1504" s="4" t="s">
        <v>3752</v>
      </c>
      <c r="B1504" s="5" t="s">
        <v>3753</v>
      </c>
      <c r="C1504" s="5">
        <v>100</v>
      </c>
      <c r="D1504" s="5" t="s">
        <v>3683</v>
      </c>
      <c r="E1504" s="15">
        <v>1052359</v>
      </c>
      <c r="F1504" s="6">
        <v>44225.497997685183</v>
      </c>
      <c r="G1504" s="5">
        <v>495239.52</v>
      </c>
      <c r="H1504" s="20">
        <f>SUM(G$2:G1504)</f>
        <v>941664594.06450045</v>
      </c>
    </row>
    <row r="1505" spans="1:8" x14ac:dyDescent="0.25">
      <c r="A1505" s="4" t="s">
        <v>3754</v>
      </c>
      <c r="B1505" s="5" t="s">
        <v>3755</v>
      </c>
      <c r="C1505" s="5">
        <v>100</v>
      </c>
      <c r="D1505" s="5" t="s">
        <v>3683</v>
      </c>
      <c r="E1505" s="15">
        <v>906906</v>
      </c>
      <c r="F1505" s="6">
        <v>44225.756643518522</v>
      </c>
      <c r="G1505" s="5">
        <v>243341.58</v>
      </c>
      <c r="H1505" s="20">
        <f>SUM(G$2:G1505)</f>
        <v>941907935.64450049</v>
      </c>
    </row>
    <row r="1506" spans="1:8" x14ac:dyDescent="0.25">
      <c r="A1506" s="4" t="s">
        <v>3756</v>
      </c>
      <c r="B1506" s="5" t="s">
        <v>3757</v>
      </c>
      <c r="C1506" s="5">
        <v>100</v>
      </c>
      <c r="D1506" s="5" t="s">
        <v>3683</v>
      </c>
      <c r="E1506" s="15">
        <v>900223</v>
      </c>
      <c r="F1506" s="6">
        <v>44223.660196759258</v>
      </c>
      <c r="G1506" s="5">
        <v>462105.9</v>
      </c>
      <c r="H1506" s="20">
        <f>SUM(G$2:G1506)</f>
        <v>942370041.54450047</v>
      </c>
    </row>
    <row r="1507" spans="1:8" x14ac:dyDescent="0.25">
      <c r="A1507" s="4" t="s">
        <v>3758</v>
      </c>
      <c r="B1507" s="5" t="s">
        <v>3759</v>
      </c>
      <c r="C1507" s="5">
        <v>100</v>
      </c>
      <c r="D1507" s="5" t="s">
        <v>3683</v>
      </c>
      <c r="E1507" s="15">
        <v>621606</v>
      </c>
      <c r="F1507" s="6">
        <v>44219.611597222225</v>
      </c>
      <c r="G1507" s="5">
        <v>404536.29</v>
      </c>
      <c r="H1507" s="20">
        <f>SUM(G$2:G1507)</f>
        <v>942774577.83450043</v>
      </c>
    </row>
    <row r="1508" spans="1:8" x14ac:dyDescent="0.25">
      <c r="A1508" s="4" t="s">
        <v>3760</v>
      </c>
      <c r="B1508" s="5" t="s">
        <v>3761</v>
      </c>
      <c r="C1508" s="5">
        <v>100</v>
      </c>
      <c r="D1508" s="5" t="s">
        <v>3683</v>
      </c>
      <c r="E1508" s="15">
        <v>432762</v>
      </c>
      <c r="F1508" s="6">
        <v>44223.511122685188</v>
      </c>
      <c r="G1508" s="5">
        <v>496613.59</v>
      </c>
      <c r="H1508" s="20">
        <f>SUM(G$2:G1508)</f>
        <v>943271191.42450047</v>
      </c>
    </row>
    <row r="1509" spans="1:8" x14ac:dyDescent="0.25">
      <c r="A1509" s="4" t="s">
        <v>3762</v>
      </c>
      <c r="B1509" s="5" t="s">
        <v>3763</v>
      </c>
      <c r="C1509" s="5">
        <v>100</v>
      </c>
      <c r="D1509" s="5" t="s">
        <v>3683</v>
      </c>
      <c r="E1509" s="15">
        <v>266754</v>
      </c>
      <c r="F1509" s="6">
        <v>44224.334780092591</v>
      </c>
      <c r="G1509" s="5">
        <v>314357.59999999998</v>
      </c>
      <c r="H1509" s="20">
        <f>SUM(G$2:G1509)</f>
        <v>943585549.02450049</v>
      </c>
    </row>
    <row r="1510" spans="1:8" x14ac:dyDescent="0.25">
      <c r="A1510" s="4" t="s">
        <v>3764</v>
      </c>
      <c r="B1510" s="5" t="s">
        <v>3765</v>
      </c>
      <c r="C1510" s="5">
        <v>100</v>
      </c>
      <c r="D1510" s="5" t="s">
        <v>3683</v>
      </c>
      <c r="E1510" s="15">
        <v>266236</v>
      </c>
      <c r="F1510" s="6">
        <v>44218.614490740743</v>
      </c>
      <c r="G1510" s="5">
        <v>410243.99</v>
      </c>
      <c r="H1510" s="20">
        <f>SUM(G$2:G1510)</f>
        <v>943995793.0145005</v>
      </c>
    </row>
    <row r="1511" spans="1:8" x14ac:dyDescent="0.25">
      <c r="A1511" s="4" t="s">
        <v>3766</v>
      </c>
      <c r="B1511" s="5" t="s">
        <v>3767</v>
      </c>
      <c r="C1511" s="5">
        <v>100</v>
      </c>
      <c r="D1511" s="5" t="s">
        <v>3683</v>
      </c>
      <c r="E1511" s="15">
        <v>241010</v>
      </c>
      <c r="F1511" s="6">
        <v>44224.594756944447</v>
      </c>
      <c r="G1511" s="5">
        <v>438828.5</v>
      </c>
      <c r="H1511" s="20">
        <f>SUM(G$2:G1511)</f>
        <v>944434621.5145005</v>
      </c>
    </row>
    <row r="1512" spans="1:8" x14ac:dyDescent="0.25">
      <c r="A1512" s="4" t="s">
        <v>3768</v>
      </c>
      <c r="B1512" s="5" t="s">
        <v>3769</v>
      </c>
      <c r="C1512" s="5">
        <v>100</v>
      </c>
      <c r="D1512" s="5" t="s">
        <v>3683</v>
      </c>
      <c r="E1512" s="15">
        <v>121299</v>
      </c>
      <c r="F1512" s="6">
        <v>44224.803333333337</v>
      </c>
      <c r="G1512" s="5">
        <v>397689</v>
      </c>
      <c r="H1512" s="20">
        <f>SUM(G$2:G1512)</f>
        <v>944832310.5145005</v>
      </c>
    </row>
    <row r="1513" spans="1:8" x14ac:dyDescent="0.25">
      <c r="A1513" s="4" t="s">
        <v>3770</v>
      </c>
      <c r="B1513" s="5" t="s">
        <v>3771</v>
      </c>
      <c r="C1513" s="5">
        <v>100</v>
      </c>
      <c r="D1513" s="5" t="s">
        <v>3772</v>
      </c>
      <c r="E1513" s="15">
        <v>3402770</v>
      </c>
      <c r="F1513" s="6">
        <v>44174.929016203707</v>
      </c>
      <c r="G1513" s="5">
        <v>923357.57</v>
      </c>
      <c r="H1513" s="20">
        <f>SUM(G$2:G1513)</f>
        <v>945755668.08450055</v>
      </c>
    </row>
    <row r="1514" spans="1:8" x14ac:dyDescent="0.25">
      <c r="A1514" s="4" t="s">
        <v>3773</v>
      </c>
      <c r="B1514" s="5" t="s">
        <v>3774</v>
      </c>
      <c r="C1514" s="5">
        <v>100</v>
      </c>
      <c r="D1514" s="5" t="s">
        <v>3772</v>
      </c>
      <c r="E1514" s="15">
        <v>3019123</v>
      </c>
      <c r="F1514" s="6">
        <v>44225.430486111109</v>
      </c>
      <c r="G1514" s="5">
        <v>965534</v>
      </c>
      <c r="H1514" s="20">
        <f>SUM(G$2:G1514)</f>
        <v>946721202.08450055</v>
      </c>
    </row>
    <row r="1515" spans="1:8" x14ac:dyDescent="0.25">
      <c r="A1515" s="4" t="s">
        <v>3775</v>
      </c>
      <c r="B1515" s="5" t="s">
        <v>3776</v>
      </c>
      <c r="C1515" s="5">
        <v>100</v>
      </c>
      <c r="D1515" s="5" t="s">
        <v>3772</v>
      </c>
      <c r="E1515" s="15">
        <v>2763685</v>
      </c>
      <c r="F1515" s="6">
        <v>44225.471712962964</v>
      </c>
      <c r="G1515" s="5">
        <v>966492.1</v>
      </c>
      <c r="H1515" s="20">
        <f>SUM(G$2:G1515)</f>
        <v>947687694.18450058</v>
      </c>
    </row>
    <row r="1516" spans="1:8" x14ac:dyDescent="0.25">
      <c r="A1516" s="4" t="s">
        <v>3777</v>
      </c>
      <c r="B1516" s="5" t="s">
        <v>3778</v>
      </c>
      <c r="C1516" s="5">
        <v>100</v>
      </c>
      <c r="D1516" s="5" t="s">
        <v>3772</v>
      </c>
      <c r="E1516" s="15">
        <v>2654810</v>
      </c>
      <c r="F1516" s="6">
        <v>44187.791817129626</v>
      </c>
      <c r="G1516" s="5">
        <v>836635.56</v>
      </c>
      <c r="H1516" s="20">
        <f>SUM(G$2:G1516)</f>
        <v>948524329.74450052</v>
      </c>
    </row>
    <row r="1517" spans="1:8" x14ac:dyDescent="0.25">
      <c r="A1517" s="4" t="s">
        <v>3779</v>
      </c>
      <c r="B1517" s="5" t="s">
        <v>1983</v>
      </c>
      <c r="C1517" s="5">
        <v>100</v>
      </c>
      <c r="D1517" s="5" t="s">
        <v>3772</v>
      </c>
      <c r="E1517" s="15">
        <v>2623230</v>
      </c>
      <c r="F1517" s="6">
        <v>44207.587384259263</v>
      </c>
      <c r="G1517" s="5">
        <v>801742.87</v>
      </c>
      <c r="H1517" s="20">
        <f>SUM(G$2:G1517)</f>
        <v>949326072.61450052</v>
      </c>
    </row>
    <row r="1518" spans="1:8" x14ac:dyDescent="0.25">
      <c r="A1518" s="4" t="s">
        <v>3780</v>
      </c>
      <c r="B1518" s="5" t="s">
        <v>3781</v>
      </c>
      <c r="C1518" s="5">
        <v>100</v>
      </c>
      <c r="D1518" s="5" t="s">
        <v>3772</v>
      </c>
      <c r="E1518" s="15">
        <v>890130</v>
      </c>
      <c r="F1518" s="6">
        <v>44219.540868055556</v>
      </c>
      <c r="G1518" s="5">
        <v>539878.9</v>
      </c>
      <c r="H1518" s="20">
        <f>SUM(G$2:G1518)</f>
        <v>949865951.5145005</v>
      </c>
    </row>
    <row r="1519" spans="1:8" x14ac:dyDescent="0.25">
      <c r="A1519" s="4" t="s">
        <v>3782</v>
      </c>
      <c r="B1519" s="5" t="s">
        <v>3783</v>
      </c>
      <c r="C1519" s="5">
        <v>100</v>
      </c>
      <c r="D1519" s="5" t="s">
        <v>3772</v>
      </c>
      <c r="E1519" s="15">
        <v>370117</v>
      </c>
      <c r="F1519" s="6">
        <v>44186.776770833334</v>
      </c>
      <c r="G1519" s="5">
        <v>245829.42</v>
      </c>
      <c r="H1519" s="20">
        <f>SUM(G$2:G1519)</f>
        <v>950111780.93450046</v>
      </c>
    </row>
    <row r="1520" spans="1:8" x14ac:dyDescent="0.25">
      <c r="A1520" s="4" t="s">
        <v>3784</v>
      </c>
      <c r="B1520" s="5" t="s">
        <v>3785</v>
      </c>
      <c r="C1520" s="5">
        <v>100</v>
      </c>
      <c r="D1520" s="5" t="s">
        <v>3772</v>
      </c>
      <c r="E1520" s="15">
        <v>298164</v>
      </c>
      <c r="F1520" s="6">
        <v>44183.683125000003</v>
      </c>
      <c r="G1520" s="5">
        <v>489551</v>
      </c>
      <c r="H1520" s="20">
        <f>SUM(G$2:G1520)</f>
        <v>950601331.93450046</v>
      </c>
    </row>
    <row r="1521" spans="1:8" x14ac:dyDescent="0.25">
      <c r="A1521" s="4" t="s">
        <v>3786</v>
      </c>
      <c r="B1521" s="5" t="s">
        <v>3787</v>
      </c>
      <c r="C1521" s="5">
        <v>100</v>
      </c>
      <c r="D1521" s="5" t="s">
        <v>3788</v>
      </c>
      <c r="E1521" s="15">
        <v>2641051</v>
      </c>
      <c r="F1521" s="6">
        <v>44194.48982638889</v>
      </c>
      <c r="G1521" s="5">
        <v>884350</v>
      </c>
      <c r="H1521" s="20">
        <f>SUM(G$2:G1521)</f>
        <v>951485681.93450046</v>
      </c>
    </row>
    <row r="1522" spans="1:8" x14ac:dyDescent="0.25">
      <c r="A1522" s="4" t="s">
        <v>3789</v>
      </c>
      <c r="B1522" s="5" t="s">
        <v>3790</v>
      </c>
      <c r="C1522" s="5">
        <v>100</v>
      </c>
      <c r="D1522" s="5" t="s">
        <v>3788</v>
      </c>
      <c r="E1522" s="15">
        <v>1578008</v>
      </c>
      <c r="F1522" s="6">
        <v>44225.738402777781</v>
      </c>
      <c r="G1522" s="5">
        <v>432122.5</v>
      </c>
      <c r="H1522" s="20">
        <f>SUM(G$2:G1522)</f>
        <v>951917804.43450046</v>
      </c>
    </row>
    <row r="1523" spans="1:8" x14ac:dyDescent="0.25">
      <c r="A1523" s="4" t="s">
        <v>3791</v>
      </c>
      <c r="B1523" s="5" t="s">
        <v>3792</v>
      </c>
      <c r="C1523" s="5">
        <v>100</v>
      </c>
      <c r="D1523" s="5" t="s">
        <v>3793</v>
      </c>
      <c r="E1523" s="15">
        <v>2343517</v>
      </c>
      <c r="F1523" s="6">
        <v>44207.776944444442</v>
      </c>
      <c r="G1523" s="5">
        <v>281161</v>
      </c>
      <c r="H1523" s="20">
        <f>SUM(G$2:G1523)</f>
        <v>952198965.43450046</v>
      </c>
    </row>
    <row r="1524" spans="1:8" x14ac:dyDescent="0.25">
      <c r="A1524" s="4" t="s">
        <v>3794</v>
      </c>
      <c r="B1524" s="5" t="s">
        <v>3795</v>
      </c>
      <c r="C1524" s="5">
        <v>100</v>
      </c>
      <c r="D1524" s="5" t="s">
        <v>3796</v>
      </c>
      <c r="E1524" s="15">
        <v>1891796</v>
      </c>
      <c r="F1524" s="6">
        <v>44168.535879629628</v>
      </c>
      <c r="G1524" s="5">
        <v>546137.56000000006</v>
      </c>
      <c r="H1524" s="20">
        <f>SUM(G$2:G1524)</f>
        <v>952745102.9945004</v>
      </c>
    </row>
    <row r="1525" spans="1:8" x14ac:dyDescent="0.25">
      <c r="A1525" s="4" t="s">
        <v>3797</v>
      </c>
      <c r="B1525" s="5" t="s">
        <v>3798</v>
      </c>
      <c r="C1525" s="5">
        <v>100</v>
      </c>
      <c r="D1525" s="5" t="s">
        <v>3799</v>
      </c>
      <c r="E1525" s="15">
        <v>922754</v>
      </c>
      <c r="F1525" s="6">
        <v>44222.705972222226</v>
      </c>
      <c r="G1525" s="5">
        <v>967025</v>
      </c>
      <c r="H1525" s="20">
        <f>SUM(G$2:G1525)</f>
        <v>953712127.9945004</v>
      </c>
    </row>
    <row r="1526" spans="1:8" x14ac:dyDescent="0.25">
      <c r="A1526" s="4" t="s">
        <v>3800</v>
      </c>
      <c r="B1526" s="5" t="s">
        <v>3801</v>
      </c>
      <c r="C1526" s="5">
        <v>100</v>
      </c>
      <c r="D1526" s="5" t="s">
        <v>3799</v>
      </c>
      <c r="E1526" s="15">
        <v>602142</v>
      </c>
      <c r="F1526" s="6">
        <v>44223.694050925929</v>
      </c>
      <c r="G1526" s="5">
        <v>340700</v>
      </c>
      <c r="H1526" s="20">
        <f>SUM(G$2:G1526)</f>
        <v>954052827.9945004</v>
      </c>
    </row>
    <row r="1527" spans="1:8" x14ac:dyDescent="0.25">
      <c r="A1527" s="4" t="s">
        <v>3802</v>
      </c>
      <c r="B1527" s="5" t="s">
        <v>3803</v>
      </c>
      <c r="C1527" s="5">
        <v>100</v>
      </c>
      <c r="D1527" s="5" t="s">
        <v>3799</v>
      </c>
      <c r="E1527" s="15">
        <v>599537</v>
      </c>
      <c r="F1527" s="6">
        <v>44215.36209490741</v>
      </c>
      <c r="G1527" s="5">
        <v>306900</v>
      </c>
      <c r="H1527" s="20">
        <f>SUM(G$2:G1527)</f>
        <v>954359727.9945004</v>
      </c>
    </row>
    <row r="1528" spans="1:8" x14ac:dyDescent="0.25">
      <c r="A1528" s="4" t="s">
        <v>3804</v>
      </c>
      <c r="B1528" s="5" t="s">
        <v>3805</v>
      </c>
      <c r="C1528" s="5">
        <v>100</v>
      </c>
      <c r="D1528" s="5" t="s">
        <v>3806</v>
      </c>
      <c r="E1528" s="15">
        <v>501667</v>
      </c>
      <c r="F1528" s="6">
        <v>44225.771354166667</v>
      </c>
      <c r="G1528" s="5">
        <v>498122</v>
      </c>
      <c r="H1528" s="20">
        <f>SUM(G$2:G1528)</f>
        <v>954857849.9945004</v>
      </c>
    </row>
    <row r="1529" spans="1:8" x14ac:dyDescent="0.25">
      <c r="A1529" s="4" t="s">
        <v>3807</v>
      </c>
      <c r="B1529" s="5" t="s">
        <v>3808</v>
      </c>
      <c r="C1529" s="5">
        <v>100</v>
      </c>
      <c r="D1529" s="5" t="s">
        <v>3809</v>
      </c>
      <c r="E1529" s="15">
        <v>4288039</v>
      </c>
      <c r="F1529" s="6">
        <v>44224.647164351853</v>
      </c>
      <c r="G1529" s="5">
        <v>623447.15</v>
      </c>
      <c r="H1529" s="20">
        <f>SUM(G$2:G1529)</f>
        <v>955481297.14450037</v>
      </c>
    </row>
    <row r="1530" spans="1:8" x14ac:dyDescent="0.25">
      <c r="A1530" s="4" t="s">
        <v>3810</v>
      </c>
      <c r="B1530" s="5" t="s">
        <v>3811</v>
      </c>
      <c r="C1530" s="5">
        <v>100</v>
      </c>
      <c r="D1530" s="5" t="s">
        <v>3812</v>
      </c>
      <c r="E1530" s="15">
        <v>28123443</v>
      </c>
      <c r="F1530" s="6">
        <v>44225.735717592594</v>
      </c>
      <c r="G1530" s="5">
        <v>549523.04</v>
      </c>
      <c r="H1530" s="20">
        <f>SUM(G$2:G1530)</f>
        <v>956030820.18450034</v>
      </c>
    </row>
    <row r="1531" spans="1:8" x14ac:dyDescent="0.25">
      <c r="A1531" s="4" t="s">
        <v>3813</v>
      </c>
      <c r="B1531" s="5" t="s">
        <v>3814</v>
      </c>
      <c r="C1531" s="5">
        <v>100</v>
      </c>
      <c r="D1531" s="5" t="s">
        <v>3812</v>
      </c>
      <c r="E1531" s="15">
        <v>1042549</v>
      </c>
      <c r="F1531" s="6">
        <v>44207.773020833331</v>
      </c>
      <c r="G1531" s="5">
        <v>258808</v>
      </c>
      <c r="H1531" s="20">
        <f>SUM(G$2:G1531)</f>
        <v>956289628.18450034</v>
      </c>
    </row>
    <row r="1532" spans="1:8" x14ac:dyDescent="0.25">
      <c r="A1532" s="4" t="s">
        <v>3815</v>
      </c>
      <c r="B1532" s="5" t="s">
        <v>3816</v>
      </c>
      <c r="C1532" s="5">
        <v>100</v>
      </c>
      <c r="D1532" s="5" t="s">
        <v>3812</v>
      </c>
      <c r="E1532" s="15">
        <v>663661</v>
      </c>
      <c r="F1532" s="6">
        <v>44201.864849537036</v>
      </c>
      <c r="G1532" s="5">
        <v>332332.05</v>
      </c>
      <c r="H1532" s="20">
        <f>SUM(G$2:G1532)</f>
        <v>956621960.23450029</v>
      </c>
    </row>
    <row r="1533" spans="1:8" x14ac:dyDescent="0.25">
      <c r="A1533" s="4" t="s">
        <v>3817</v>
      </c>
      <c r="B1533" s="5" t="s">
        <v>3818</v>
      </c>
      <c r="C1533" s="5">
        <v>100</v>
      </c>
      <c r="D1533" s="5" t="s">
        <v>3819</v>
      </c>
      <c r="E1533" s="15">
        <v>1126010</v>
      </c>
      <c r="F1533" s="6">
        <v>44225.622187499997</v>
      </c>
      <c r="G1533" s="5">
        <v>333306.93</v>
      </c>
      <c r="H1533" s="20">
        <f>SUM(G$2:G1533)</f>
        <v>956955267.16450024</v>
      </c>
    </row>
    <row r="1534" spans="1:8" x14ac:dyDescent="0.25">
      <c r="A1534" s="4" t="s">
        <v>3820</v>
      </c>
      <c r="B1534" s="5" t="s">
        <v>3821</v>
      </c>
      <c r="C1534" s="5">
        <v>100</v>
      </c>
      <c r="D1534" s="5" t="s">
        <v>3822</v>
      </c>
      <c r="E1534" s="15">
        <v>11031795</v>
      </c>
      <c r="F1534" s="6">
        <v>44169.482488425929</v>
      </c>
      <c r="G1534" s="5">
        <v>965379</v>
      </c>
      <c r="H1534" s="20">
        <f>SUM(G$2:G1534)</f>
        <v>957920646.16450024</v>
      </c>
    </row>
    <row r="1535" spans="1:8" x14ac:dyDescent="0.25">
      <c r="A1535" s="4" t="s">
        <v>3823</v>
      </c>
      <c r="B1535" s="5" t="s">
        <v>3824</v>
      </c>
      <c r="C1535" s="5">
        <v>100</v>
      </c>
      <c r="D1535" s="5" t="s">
        <v>3825</v>
      </c>
      <c r="E1535" s="15">
        <v>18284741</v>
      </c>
      <c r="F1535" s="6">
        <v>44195.683761574073</v>
      </c>
      <c r="G1535" s="5">
        <v>511847.12</v>
      </c>
      <c r="H1535" s="20">
        <f>SUM(G$2:G1535)</f>
        <v>958432493.28450024</v>
      </c>
    </row>
    <row r="1536" spans="1:8" x14ac:dyDescent="0.25">
      <c r="A1536" s="4" t="s">
        <v>3826</v>
      </c>
      <c r="B1536" s="5" t="s">
        <v>3827</v>
      </c>
      <c r="C1536" s="5">
        <v>100</v>
      </c>
      <c r="D1536" s="5" t="s">
        <v>3825</v>
      </c>
      <c r="E1536" s="15">
        <v>1729170</v>
      </c>
      <c r="F1536" s="6">
        <v>44225.688599537039</v>
      </c>
      <c r="G1536" s="5">
        <v>558485</v>
      </c>
      <c r="H1536" s="20">
        <f>SUM(G$2:G1536)</f>
        <v>958990978.28450024</v>
      </c>
    </row>
    <row r="1537" spans="1:8" x14ac:dyDescent="0.25">
      <c r="A1537" s="4" t="s">
        <v>3828</v>
      </c>
      <c r="B1537" s="5" t="s">
        <v>3829</v>
      </c>
      <c r="C1537" s="5">
        <v>100</v>
      </c>
      <c r="D1537" s="5" t="s">
        <v>3830</v>
      </c>
      <c r="E1537" s="15">
        <v>22452092</v>
      </c>
      <c r="F1537" s="6">
        <v>44202.022974537038</v>
      </c>
      <c r="G1537" s="5">
        <v>957936.6</v>
      </c>
      <c r="H1537" s="20">
        <f>SUM(G$2:G1537)</f>
        <v>959948914.88450027</v>
      </c>
    </row>
    <row r="1538" spans="1:8" x14ac:dyDescent="0.25">
      <c r="A1538" s="4" t="s">
        <v>3831</v>
      </c>
      <c r="B1538" s="5" t="s">
        <v>3832</v>
      </c>
      <c r="C1538" s="5">
        <v>100</v>
      </c>
      <c r="D1538" s="5" t="s">
        <v>3830</v>
      </c>
      <c r="E1538" s="15">
        <v>399965</v>
      </c>
      <c r="F1538" s="6">
        <v>44225.46266203704</v>
      </c>
      <c r="G1538" s="5">
        <v>380000</v>
      </c>
      <c r="H1538" s="20">
        <f>SUM(G$2:G1538)</f>
        <v>960328914.88450027</v>
      </c>
    </row>
    <row r="1539" spans="1:8" x14ac:dyDescent="0.25">
      <c r="A1539" s="4" t="s">
        <v>3833</v>
      </c>
      <c r="B1539" s="5" t="s">
        <v>3834</v>
      </c>
      <c r="C1539" s="5">
        <v>100</v>
      </c>
      <c r="D1539" s="5" t="s">
        <v>3835</v>
      </c>
      <c r="E1539" s="15">
        <v>14258042</v>
      </c>
      <c r="F1539" s="6">
        <v>44221.438090277778</v>
      </c>
      <c r="G1539" s="5">
        <v>690025.7</v>
      </c>
      <c r="H1539" s="20">
        <f>SUM(G$2:G1539)</f>
        <v>961018940.58450031</v>
      </c>
    </row>
    <row r="1540" spans="1:8" x14ac:dyDescent="0.25">
      <c r="A1540" s="4" t="s">
        <v>3836</v>
      </c>
      <c r="B1540" s="5" t="s">
        <v>3837</v>
      </c>
      <c r="C1540" s="5">
        <v>100</v>
      </c>
      <c r="D1540" s="5" t="s">
        <v>3835</v>
      </c>
      <c r="E1540" s="15">
        <v>889210</v>
      </c>
      <c r="F1540" s="6">
        <v>44205.692430555559</v>
      </c>
      <c r="G1540" s="5">
        <v>605332.755</v>
      </c>
      <c r="H1540" s="20">
        <f>SUM(G$2:G1540)</f>
        <v>961624273.33950031</v>
      </c>
    </row>
    <row r="1541" spans="1:8" x14ac:dyDescent="0.25">
      <c r="A1541" s="4" t="s">
        <v>3838</v>
      </c>
      <c r="B1541" s="5" t="s">
        <v>3839</v>
      </c>
      <c r="C1541" s="5">
        <v>100</v>
      </c>
      <c r="D1541" s="5" t="s">
        <v>3840</v>
      </c>
      <c r="E1541" s="15">
        <v>14826297</v>
      </c>
      <c r="F1541" s="6">
        <v>44218.607094907406</v>
      </c>
      <c r="G1541" s="5">
        <v>967576.65</v>
      </c>
      <c r="H1541" s="20">
        <f>SUM(G$2:G1541)</f>
        <v>962591849.98950028</v>
      </c>
    </row>
    <row r="1542" spans="1:8" x14ac:dyDescent="0.25">
      <c r="A1542" s="4" t="s">
        <v>3841</v>
      </c>
      <c r="B1542" s="5" t="s">
        <v>3842</v>
      </c>
      <c r="C1542" s="5">
        <v>100</v>
      </c>
      <c r="D1542" s="5" t="s">
        <v>3843</v>
      </c>
      <c r="E1542" s="15">
        <v>389335</v>
      </c>
      <c r="F1542" s="6">
        <v>44225.833310185182</v>
      </c>
      <c r="G1542" s="5">
        <v>290739.82</v>
      </c>
      <c r="H1542" s="20">
        <f>SUM(G$2:G1542)</f>
        <v>962882589.80950034</v>
      </c>
    </row>
    <row r="1543" spans="1:8" x14ac:dyDescent="0.25">
      <c r="A1543" s="4" t="s">
        <v>3844</v>
      </c>
      <c r="B1543" s="5" t="s">
        <v>3845</v>
      </c>
      <c r="C1543" s="5">
        <v>100</v>
      </c>
      <c r="D1543" s="5" t="s">
        <v>3846</v>
      </c>
      <c r="E1543" s="15">
        <v>13495395</v>
      </c>
      <c r="F1543" s="6">
        <v>44221.933055555557</v>
      </c>
      <c r="G1543" s="5">
        <v>967900</v>
      </c>
      <c r="H1543" s="20">
        <f>SUM(G$2:G1543)</f>
        <v>963850489.80950034</v>
      </c>
    </row>
    <row r="1544" spans="1:8" x14ac:dyDescent="0.25">
      <c r="A1544" s="4" t="s">
        <v>3847</v>
      </c>
      <c r="B1544" s="5" t="s">
        <v>3848</v>
      </c>
      <c r="C1544" s="5">
        <v>100</v>
      </c>
      <c r="D1544" s="5" t="s">
        <v>3849</v>
      </c>
      <c r="E1544" s="15">
        <v>11672928</v>
      </c>
      <c r="F1544" s="6">
        <v>44223.661678240744</v>
      </c>
      <c r="G1544" s="5">
        <v>713082.64</v>
      </c>
      <c r="H1544" s="20">
        <f>SUM(G$2:G1544)</f>
        <v>964563572.44950032</v>
      </c>
    </row>
    <row r="1545" spans="1:8" x14ac:dyDescent="0.25">
      <c r="A1545" s="4" t="s">
        <v>3850</v>
      </c>
      <c r="B1545" s="5" t="s">
        <v>3851</v>
      </c>
      <c r="C1545" s="5">
        <v>100</v>
      </c>
      <c r="D1545" s="5" t="s">
        <v>3849</v>
      </c>
      <c r="E1545" s="15">
        <v>832298</v>
      </c>
      <c r="F1545" s="6">
        <v>44225.81486111111</v>
      </c>
      <c r="G1545" s="5">
        <v>700000</v>
      </c>
      <c r="H1545" s="20">
        <f>SUM(G$2:G1545)</f>
        <v>965263572.44950032</v>
      </c>
    </row>
    <row r="1546" spans="1:8" x14ac:dyDescent="0.25">
      <c r="A1546" s="4" t="s">
        <v>3852</v>
      </c>
      <c r="B1546" s="5" t="s">
        <v>3853</v>
      </c>
      <c r="C1546" s="5">
        <v>100</v>
      </c>
      <c r="D1546" s="5" t="s">
        <v>3854</v>
      </c>
      <c r="E1546" s="15">
        <v>4340412</v>
      </c>
      <c r="F1546" s="6">
        <v>44224.618692129632</v>
      </c>
      <c r="G1546" s="5">
        <v>275151</v>
      </c>
      <c r="H1546" s="20">
        <f>SUM(G$2:G1546)</f>
        <v>965538723.44950032</v>
      </c>
    </row>
    <row r="1547" spans="1:8" x14ac:dyDescent="0.25">
      <c r="A1547" s="4" t="s">
        <v>3855</v>
      </c>
      <c r="B1547" s="5" t="s">
        <v>3856</v>
      </c>
      <c r="C1547" s="5">
        <v>100</v>
      </c>
      <c r="D1547" s="5" t="s">
        <v>3854</v>
      </c>
      <c r="E1547" s="15">
        <v>1235828</v>
      </c>
      <c r="F1547" s="6">
        <v>44225.818171296298</v>
      </c>
      <c r="G1547" s="5">
        <v>967895</v>
      </c>
      <c r="H1547" s="20">
        <f>SUM(G$2:G1547)</f>
        <v>966506618.44950032</v>
      </c>
    </row>
    <row r="1548" spans="1:8" x14ac:dyDescent="0.25">
      <c r="A1548" s="4" t="s">
        <v>3857</v>
      </c>
      <c r="B1548" s="5" t="s">
        <v>3858</v>
      </c>
      <c r="C1548" s="5">
        <v>100</v>
      </c>
      <c r="D1548" s="5" t="s">
        <v>3854</v>
      </c>
      <c r="E1548" s="15">
        <v>438916</v>
      </c>
      <c r="F1548" s="6">
        <v>44225.815347222226</v>
      </c>
      <c r="G1548" s="5">
        <v>403900.31</v>
      </c>
      <c r="H1548" s="20">
        <f>SUM(G$2:G1548)</f>
        <v>966910518.75950027</v>
      </c>
    </row>
    <row r="1549" spans="1:8" x14ac:dyDescent="0.25">
      <c r="A1549" s="4" t="s">
        <v>3859</v>
      </c>
      <c r="B1549" s="5" t="s">
        <v>3860</v>
      </c>
      <c r="C1549" s="5">
        <v>100</v>
      </c>
      <c r="D1549" s="5" t="s">
        <v>3861</v>
      </c>
      <c r="E1549" s="15">
        <v>24591266</v>
      </c>
      <c r="F1549" s="6">
        <v>44169.620972222219</v>
      </c>
      <c r="G1549" s="5">
        <v>967900</v>
      </c>
      <c r="H1549" s="20">
        <f>SUM(G$2:G1549)</f>
        <v>967878418.75950027</v>
      </c>
    </row>
    <row r="1550" spans="1:8" x14ac:dyDescent="0.25">
      <c r="A1550" s="4" t="s">
        <v>3862</v>
      </c>
      <c r="B1550" s="5" t="s">
        <v>3863</v>
      </c>
      <c r="C1550" s="5">
        <v>100</v>
      </c>
      <c r="D1550" s="5" t="s">
        <v>3864</v>
      </c>
      <c r="E1550" s="15">
        <v>72043512</v>
      </c>
      <c r="F1550" s="6">
        <v>44225.541932870372</v>
      </c>
      <c r="G1550" s="5">
        <v>965029.2</v>
      </c>
      <c r="H1550" s="20">
        <f>SUM(G$2:G1550)</f>
        <v>968843447.95950031</v>
      </c>
    </row>
    <row r="1551" spans="1:8" x14ac:dyDescent="0.25">
      <c r="A1551" s="4" t="s">
        <v>3865</v>
      </c>
      <c r="B1551" s="5" t="s">
        <v>3866</v>
      </c>
      <c r="C1551" s="5">
        <v>100</v>
      </c>
      <c r="D1551" s="5" t="s">
        <v>3867</v>
      </c>
      <c r="E1551" s="15">
        <v>4277697</v>
      </c>
      <c r="F1551" s="6">
        <v>44224.58153935185</v>
      </c>
      <c r="G1551" s="5">
        <v>967709.2</v>
      </c>
      <c r="H1551" s="20">
        <f>SUM(G$2:G1551)</f>
        <v>969811157.15950036</v>
      </c>
    </row>
    <row r="1552" spans="1:8" x14ac:dyDescent="0.25">
      <c r="A1552" s="4" t="s">
        <v>3868</v>
      </c>
      <c r="B1552" s="5" t="s">
        <v>3869</v>
      </c>
      <c r="C1552" s="5">
        <v>100</v>
      </c>
      <c r="D1552" s="5" t="s">
        <v>3867</v>
      </c>
      <c r="E1552" s="15">
        <v>474527</v>
      </c>
      <c r="F1552" s="6">
        <v>44225.491354166668</v>
      </c>
      <c r="G1552" s="5">
        <v>291700</v>
      </c>
      <c r="H1552" s="20">
        <f>SUM(G$2:G1552)</f>
        <v>970102857.15950036</v>
      </c>
    </row>
    <row r="1553" spans="1:8" x14ac:dyDescent="0.25">
      <c r="A1553" s="4" t="s">
        <v>3870</v>
      </c>
      <c r="B1553" s="5" t="s">
        <v>3871</v>
      </c>
      <c r="C1553" s="5">
        <v>100</v>
      </c>
      <c r="D1553" s="5" t="s">
        <v>3872</v>
      </c>
      <c r="E1553" s="15">
        <v>343785</v>
      </c>
      <c r="F1553" s="6">
        <v>44216.81763888889</v>
      </c>
      <c r="G1553" s="5">
        <v>603336</v>
      </c>
      <c r="H1553" s="20">
        <f>SUM(G$2:G1553)</f>
        <v>970706193.15950036</v>
      </c>
    </row>
    <row r="1554" spans="1:8" x14ac:dyDescent="0.25">
      <c r="A1554" s="4" t="s">
        <v>3873</v>
      </c>
      <c r="B1554" s="5" t="s">
        <v>3874</v>
      </c>
      <c r="C1554" s="5">
        <v>100</v>
      </c>
      <c r="D1554" s="5" t="s">
        <v>3872</v>
      </c>
      <c r="E1554" s="15">
        <v>283693</v>
      </c>
      <c r="F1554" s="6">
        <v>44169.896261574075</v>
      </c>
      <c r="G1554" s="5">
        <v>260447</v>
      </c>
      <c r="H1554" s="20">
        <f>SUM(G$2:G1554)</f>
        <v>970966640.15950036</v>
      </c>
    </row>
    <row r="1555" spans="1:8" x14ac:dyDescent="0.25">
      <c r="A1555" s="4" t="s">
        <v>3875</v>
      </c>
      <c r="B1555" s="5" t="s">
        <v>3876</v>
      </c>
      <c r="C1555" s="5">
        <v>100</v>
      </c>
      <c r="D1555" s="5" t="s">
        <v>3877</v>
      </c>
      <c r="E1555" s="15">
        <v>5204408</v>
      </c>
      <c r="F1555" s="6">
        <v>44224.915231481478</v>
      </c>
      <c r="G1555" s="5">
        <v>741407</v>
      </c>
      <c r="H1555" s="20">
        <f>SUM(G$2:G1555)</f>
        <v>971708047.15950036</v>
      </c>
    </row>
    <row r="1556" spans="1:8" x14ac:dyDescent="0.25">
      <c r="A1556" s="4" t="s">
        <v>3878</v>
      </c>
      <c r="B1556" s="5" t="s">
        <v>3879</v>
      </c>
      <c r="C1556" s="5">
        <v>100</v>
      </c>
      <c r="D1556" s="5" t="s">
        <v>3880</v>
      </c>
      <c r="E1556" s="15">
        <v>9000199</v>
      </c>
      <c r="F1556" s="6">
        <v>44225.599432870367</v>
      </c>
      <c r="G1556" s="5">
        <v>363927.96</v>
      </c>
      <c r="H1556" s="20">
        <f>SUM(G$2:G1556)</f>
        <v>972071975.1195004</v>
      </c>
    </row>
    <row r="1557" spans="1:8" x14ac:dyDescent="0.25">
      <c r="A1557" s="4" t="s">
        <v>3881</v>
      </c>
      <c r="B1557" s="5" t="s">
        <v>3882</v>
      </c>
      <c r="C1557" s="5">
        <v>100</v>
      </c>
      <c r="D1557" s="5" t="s">
        <v>3883</v>
      </c>
      <c r="E1557" s="15">
        <v>8766703</v>
      </c>
      <c r="F1557" s="6">
        <v>44219.614606481482</v>
      </c>
      <c r="G1557" s="5">
        <v>967900</v>
      </c>
      <c r="H1557" s="20">
        <f>SUM(G$2:G1557)</f>
        <v>973039875.1195004</v>
      </c>
    </row>
    <row r="1558" spans="1:8" x14ac:dyDescent="0.25">
      <c r="A1558" s="4" t="s">
        <v>3884</v>
      </c>
      <c r="B1558" s="5" t="s">
        <v>3885</v>
      </c>
      <c r="C1558" s="5">
        <v>100</v>
      </c>
      <c r="D1558" s="5" t="s">
        <v>3886</v>
      </c>
      <c r="E1558" s="15">
        <v>19633182</v>
      </c>
      <c r="F1558" s="6">
        <v>44215.706689814811</v>
      </c>
      <c r="G1558" s="5">
        <v>966677.25</v>
      </c>
      <c r="H1558" s="20">
        <f>SUM(G$2:G1558)</f>
        <v>974006552.3695004</v>
      </c>
    </row>
    <row r="1559" spans="1:8" x14ac:dyDescent="0.25">
      <c r="A1559" s="4" t="s">
        <v>3887</v>
      </c>
      <c r="B1559" s="5" t="s">
        <v>3888</v>
      </c>
      <c r="C1559" s="5">
        <v>100</v>
      </c>
      <c r="D1559" s="5" t="s">
        <v>3886</v>
      </c>
      <c r="E1559" s="15">
        <v>11687910</v>
      </c>
      <c r="F1559" s="6">
        <v>44215.69494212963</v>
      </c>
      <c r="G1559" s="5">
        <v>966678.12</v>
      </c>
      <c r="H1559" s="20">
        <f>SUM(G$2:G1559)</f>
        <v>974973230.4895004</v>
      </c>
    </row>
    <row r="1560" spans="1:8" x14ac:dyDescent="0.25">
      <c r="A1560" s="4" t="s">
        <v>3889</v>
      </c>
      <c r="B1560" s="5" t="s">
        <v>3890</v>
      </c>
      <c r="C1560" s="5">
        <v>100</v>
      </c>
      <c r="D1560" s="5" t="s">
        <v>3886</v>
      </c>
      <c r="E1560" s="15">
        <v>3160887</v>
      </c>
      <c r="F1560" s="6">
        <v>44195.597384259258</v>
      </c>
      <c r="G1560" s="5">
        <v>723810.83</v>
      </c>
      <c r="H1560" s="20">
        <f>SUM(G$2:G1560)</f>
        <v>975697041.31950045</v>
      </c>
    </row>
    <row r="1561" spans="1:8" x14ac:dyDescent="0.25">
      <c r="A1561" s="4" t="s">
        <v>3891</v>
      </c>
      <c r="B1561" s="5" t="s">
        <v>3892</v>
      </c>
      <c r="C1561" s="5">
        <v>100</v>
      </c>
      <c r="D1561" s="5" t="s">
        <v>3886</v>
      </c>
      <c r="E1561" s="15">
        <v>2845116</v>
      </c>
      <c r="F1561" s="6">
        <v>44224.975590277776</v>
      </c>
      <c r="G1561" s="5">
        <v>386480.16</v>
      </c>
      <c r="H1561" s="20">
        <f>SUM(G$2:G1561)</f>
        <v>976083521.47950041</v>
      </c>
    </row>
    <row r="1562" spans="1:8" x14ac:dyDescent="0.25">
      <c r="A1562" s="4" t="s">
        <v>3893</v>
      </c>
      <c r="B1562" s="5" t="s">
        <v>3894</v>
      </c>
      <c r="C1562" s="5">
        <v>100</v>
      </c>
      <c r="D1562" s="5" t="s">
        <v>3886</v>
      </c>
      <c r="E1562" s="15">
        <v>1486827</v>
      </c>
      <c r="F1562" s="6">
        <v>44196.50953703704</v>
      </c>
      <c r="G1562" s="5">
        <v>578385.68999999994</v>
      </c>
      <c r="H1562" s="20">
        <f>SUM(G$2:G1562)</f>
        <v>976661907.16950047</v>
      </c>
    </row>
    <row r="1563" spans="1:8" x14ac:dyDescent="0.25">
      <c r="A1563" s="4" t="s">
        <v>3895</v>
      </c>
      <c r="B1563" s="5" t="s">
        <v>3896</v>
      </c>
      <c r="C1563" s="5">
        <v>100</v>
      </c>
      <c r="D1563" s="5" t="s">
        <v>3886</v>
      </c>
      <c r="E1563" s="15">
        <v>686895</v>
      </c>
      <c r="F1563" s="6">
        <v>44224.957013888888</v>
      </c>
      <c r="G1563" s="5">
        <v>614620.71</v>
      </c>
      <c r="H1563" s="20">
        <f>SUM(G$2:G1563)</f>
        <v>977276527.87950051</v>
      </c>
    </row>
    <row r="1564" spans="1:8" x14ac:dyDescent="0.25">
      <c r="A1564" s="4" t="s">
        <v>3897</v>
      </c>
      <c r="B1564" s="5" t="s">
        <v>3898</v>
      </c>
      <c r="C1564" s="5">
        <v>100</v>
      </c>
      <c r="D1564" s="5" t="s">
        <v>3899</v>
      </c>
      <c r="E1564" s="15">
        <v>105325635</v>
      </c>
      <c r="F1564" s="6">
        <v>44218.706886574073</v>
      </c>
      <c r="G1564" s="5">
        <v>967900</v>
      </c>
      <c r="H1564" s="20">
        <f>SUM(G$2:G1564)</f>
        <v>978244427.87950051</v>
      </c>
    </row>
    <row r="1565" spans="1:8" x14ac:dyDescent="0.25">
      <c r="A1565" s="4" t="s">
        <v>3900</v>
      </c>
      <c r="B1565" s="5" t="s">
        <v>3901</v>
      </c>
      <c r="C1565" s="5">
        <v>100</v>
      </c>
      <c r="D1565" s="5" t="s">
        <v>3902</v>
      </c>
      <c r="E1565" s="15">
        <v>5703726</v>
      </c>
      <c r="F1565" s="6">
        <v>44224.500405092593</v>
      </c>
      <c r="G1565" s="5">
        <v>607543</v>
      </c>
      <c r="H1565" s="20">
        <f>SUM(G$2:G1565)</f>
        <v>978851970.87950051</v>
      </c>
    </row>
    <row r="1566" spans="1:8" x14ac:dyDescent="0.25">
      <c r="A1566" s="4" t="s">
        <v>3903</v>
      </c>
      <c r="B1566" s="5" t="s">
        <v>3904</v>
      </c>
      <c r="C1566" s="5">
        <v>100</v>
      </c>
      <c r="D1566" s="5" t="s">
        <v>3905</v>
      </c>
      <c r="E1566" s="15">
        <v>27513864</v>
      </c>
      <c r="F1566" s="6">
        <v>44210.720752314817</v>
      </c>
      <c r="G1566" s="5">
        <v>967833.59999999998</v>
      </c>
      <c r="H1566" s="20">
        <f>SUM(G$2:G1566)</f>
        <v>979819804.47950053</v>
      </c>
    </row>
    <row r="1567" spans="1:8" x14ac:dyDescent="0.25">
      <c r="A1567" s="4" t="s">
        <v>3906</v>
      </c>
      <c r="B1567" s="5" t="s">
        <v>3907</v>
      </c>
      <c r="C1567" s="5">
        <v>100</v>
      </c>
      <c r="D1567" s="5" t="s">
        <v>3905</v>
      </c>
      <c r="E1567" s="15">
        <v>608694</v>
      </c>
      <c r="F1567" s="6">
        <v>44225.501087962963</v>
      </c>
      <c r="G1567" s="5">
        <v>768822</v>
      </c>
      <c r="H1567" s="20">
        <f>SUM(G$2:G1567)</f>
        <v>980588626.47950053</v>
      </c>
    </row>
    <row r="1568" spans="1:8" x14ac:dyDescent="0.25">
      <c r="A1568" s="4" t="s">
        <v>3908</v>
      </c>
      <c r="B1568" s="5" t="s">
        <v>3909</v>
      </c>
      <c r="C1568" s="5">
        <v>100</v>
      </c>
      <c r="D1568" s="5" t="s">
        <v>3910</v>
      </c>
      <c r="E1568" s="15">
        <v>1117991</v>
      </c>
      <c r="F1568" s="6">
        <v>44202.449571759258</v>
      </c>
      <c r="G1568" s="5">
        <v>967895</v>
      </c>
      <c r="H1568" s="20">
        <f>SUM(G$2:G1568)</f>
        <v>981556521.47950053</v>
      </c>
    </row>
    <row r="1569" spans="1:8" x14ac:dyDescent="0.25">
      <c r="A1569" s="4" t="s">
        <v>3911</v>
      </c>
      <c r="B1569" s="5" t="s">
        <v>3912</v>
      </c>
      <c r="C1569" s="5">
        <v>100</v>
      </c>
      <c r="D1569" s="5" t="s">
        <v>3913</v>
      </c>
      <c r="E1569" s="15">
        <v>860390</v>
      </c>
      <c r="F1569" s="6">
        <v>44223.526423611111</v>
      </c>
      <c r="G1569" s="5">
        <v>289173.86</v>
      </c>
      <c r="H1569" s="20">
        <f>SUM(G$2:G1569)</f>
        <v>981845695.33950055</v>
      </c>
    </row>
    <row r="1570" spans="1:8" x14ac:dyDescent="0.25">
      <c r="A1570" s="4" t="s">
        <v>3914</v>
      </c>
      <c r="B1570" s="5" t="s">
        <v>3915</v>
      </c>
      <c r="C1570" s="5">
        <v>100</v>
      </c>
      <c r="D1570" s="5" t="s">
        <v>3916</v>
      </c>
      <c r="E1570" s="15">
        <v>889824</v>
      </c>
      <c r="F1570" s="6">
        <v>44212.589201388888</v>
      </c>
      <c r="G1570" s="5">
        <v>658020</v>
      </c>
      <c r="H1570" s="20">
        <f>SUM(G$2:G1570)</f>
        <v>982503715.33950055</v>
      </c>
    </row>
    <row r="1571" spans="1:8" x14ac:dyDescent="0.25">
      <c r="A1571" s="4" t="s">
        <v>3917</v>
      </c>
      <c r="B1571" s="5" t="s">
        <v>3918</v>
      </c>
      <c r="C1571" s="5">
        <v>100</v>
      </c>
      <c r="D1571" s="5" t="s">
        <v>3916</v>
      </c>
      <c r="E1571" s="15">
        <v>298813</v>
      </c>
      <c r="F1571" s="6">
        <v>44224.892199074071</v>
      </c>
      <c r="G1571" s="5">
        <v>396439.2</v>
      </c>
      <c r="H1571" s="20">
        <f>SUM(G$2:G1571)</f>
        <v>982900154.53950059</v>
      </c>
    </row>
    <row r="1572" spans="1:8" x14ac:dyDescent="0.25">
      <c r="A1572" s="4" t="s">
        <v>3919</v>
      </c>
      <c r="B1572" s="5" t="s">
        <v>3920</v>
      </c>
      <c r="C1572" s="5">
        <v>100</v>
      </c>
      <c r="D1572" s="5" t="s">
        <v>3921</v>
      </c>
      <c r="E1572" s="15">
        <v>6106264</v>
      </c>
      <c r="F1572" s="6">
        <v>44225.572743055556</v>
      </c>
      <c r="G1572" s="5">
        <v>313997.75</v>
      </c>
      <c r="H1572" s="20">
        <f>SUM(G$2:G1572)</f>
        <v>983214152.28950059</v>
      </c>
    </row>
    <row r="1573" spans="1:8" x14ac:dyDescent="0.25">
      <c r="A1573" s="4" t="s">
        <v>3922</v>
      </c>
      <c r="B1573" s="5" t="s">
        <v>3923</v>
      </c>
      <c r="C1573" s="5">
        <v>100</v>
      </c>
      <c r="D1573" s="5" t="s">
        <v>3921</v>
      </c>
      <c r="E1573" s="15">
        <v>4606590</v>
      </c>
      <c r="F1573" s="6">
        <v>44218.802766203706</v>
      </c>
      <c r="G1573" s="5">
        <v>922556.71</v>
      </c>
      <c r="H1573" s="20">
        <f>SUM(G$2:G1573)</f>
        <v>984136708.99950063</v>
      </c>
    </row>
    <row r="1574" spans="1:8" x14ac:dyDescent="0.25">
      <c r="A1574" s="4" t="s">
        <v>3924</v>
      </c>
      <c r="B1574" s="5" t="s">
        <v>3925</v>
      </c>
      <c r="C1574" s="5">
        <v>100</v>
      </c>
      <c r="D1574" s="5" t="s">
        <v>3921</v>
      </c>
      <c r="E1574" s="15">
        <v>2561336</v>
      </c>
      <c r="F1574" s="6">
        <v>44225.520266203705</v>
      </c>
      <c r="G1574" s="5">
        <v>575417.35199999996</v>
      </c>
      <c r="H1574" s="20">
        <f>SUM(G$2:G1574)</f>
        <v>984712126.35150063</v>
      </c>
    </row>
    <row r="1575" spans="1:8" x14ac:dyDescent="0.25">
      <c r="A1575" s="4" t="s">
        <v>3926</v>
      </c>
      <c r="B1575" s="5" t="s">
        <v>3927</v>
      </c>
      <c r="C1575" s="5">
        <v>100</v>
      </c>
      <c r="D1575" s="5" t="s">
        <v>3921</v>
      </c>
      <c r="E1575" s="15">
        <v>2104463</v>
      </c>
      <c r="F1575" s="6">
        <v>44224.841516203705</v>
      </c>
      <c r="G1575" s="5">
        <v>730396.59</v>
      </c>
      <c r="H1575" s="20">
        <f>SUM(G$2:G1575)</f>
        <v>985442522.94150066</v>
      </c>
    </row>
    <row r="1576" spans="1:8" x14ac:dyDescent="0.25">
      <c r="A1576" s="4" t="s">
        <v>3928</v>
      </c>
      <c r="B1576" s="5" t="s">
        <v>3929</v>
      </c>
      <c r="C1576" s="5">
        <v>100</v>
      </c>
      <c r="D1576" s="5" t="s">
        <v>3921</v>
      </c>
      <c r="E1576" s="15">
        <v>2002071</v>
      </c>
      <c r="F1576" s="6">
        <v>44225.414618055554</v>
      </c>
      <c r="G1576" s="5">
        <v>485040.05</v>
      </c>
      <c r="H1576" s="20">
        <f>SUM(G$2:G1576)</f>
        <v>985927562.99150062</v>
      </c>
    </row>
    <row r="1577" spans="1:8" x14ac:dyDescent="0.25">
      <c r="A1577" s="4" t="s">
        <v>3930</v>
      </c>
      <c r="B1577" s="5" t="s">
        <v>3931</v>
      </c>
      <c r="C1577" s="5">
        <v>100</v>
      </c>
      <c r="D1577" s="5" t="s">
        <v>3921</v>
      </c>
      <c r="E1577" s="15">
        <v>1829885</v>
      </c>
      <c r="F1577" s="6">
        <v>44195.602037037039</v>
      </c>
      <c r="G1577" s="5">
        <v>318155.28000000003</v>
      </c>
      <c r="H1577" s="20">
        <f>SUM(G$2:G1577)</f>
        <v>986245718.27150059</v>
      </c>
    </row>
    <row r="1578" spans="1:8" x14ac:dyDescent="0.25">
      <c r="A1578" s="4" t="s">
        <v>3932</v>
      </c>
      <c r="B1578" s="5" t="s">
        <v>3933</v>
      </c>
      <c r="C1578" s="5">
        <v>100</v>
      </c>
      <c r="D1578" s="5" t="s">
        <v>3921</v>
      </c>
      <c r="E1578" s="15">
        <v>445205</v>
      </c>
      <c r="F1578" s="6">
        <v>44221.633344907408</v>
      </c>
      <c r="G1578" s="5">
        <v>280683.24</v>
      </c>
      <c r="H1578" s="20">
        <f>SUM(G$2:G1578)</f>
        <v>986526401.5115006</v>
      </c>
    </row>
    <row r="1579" spans="1:8" x14ac:dyDescent="0.25">
      <c r="A1579" s="4" t="s">
        <v>3934</v>
      </c>
      <c r="B1579" s="5" t="s">
        <v>3935</v>
      </c>
      <c r="C1579" s="5">
        <v>100</v>
      </c>
      <c r="D1579" s="5" t="s">
        <v>3936</v>
      </c>
      <c r="E1579" s="15">
        <v>24401346</v>
      </c>
      <c r="F1579" s="6">
        <v>44200.446215277778</v>
      </c>
      <c r="G1579" s="5">
        <v>804445.34</v>
      </c>
      <c r="H1579" s="20">
        <f>SUM(G$2:G1579)</f>
        <v>987330846.85150063</v>
      </c>
    </row>
    <row r="1580" spans="1:8" x14ac:dyDescent="0.25">
      <c r="A1580" s="4" t="s">
        <v>3937</v>
      </c>
      <c r="B1580" s="5" t="s">
        <v>3938</v>
      </c>
      <c r="C1580" s="5">
        <v>100</v>
      </c>
      <c r="D1580" s="5" t="s">
        <v>3936</v>
      </c>
      <c r="E1580" s="15">
        <v>20339014</v>
      </c>
      <c r="F1580" s="6">
        <v>44208.633611111109</v>
      </c>
      <c r="G1580" s="5">
        <v>937513.25</v>
      </c>
      <c r="H1580" s="20">
        <f>SUM(G$2:G1580)</f>
        <v>988268360.10150063</v>
      </c>
    </row>
    <row r="1581" spans="1:8" x14ac:dyDescent="0.25">
      <c r="A1581" s="4" t="s">
        <v>3939</v>
      </c>
      <c r="B1581" s="5" t="s">
        <v>3940</v>
      </c>
      <c r="C1581" s="5">
        <v>100</v>
      </c>
      <c r="D1581" s="5" t="s">
        <v>3936</v>
      </c>
      <c r="E1581" s="15">
        <v>6281155</v>
      </c>
      <c r="F1581" s="6">
        <v>44176.75917824074</v>
      </c>
      <c r="G1581" s="5">
        <v>307655.94</v>
      </c>
      <c r="H1581" s="20">
        <f>SUM(G$2:G1581)</f>
        <v>988576016.04150069</v>
      </c>
    </row>
    <row r="1582" spans="1:8" x14ac:dyDescent="0.25">
      <c r="A1582" s="4" t="s">
        <v>3941</v>
      </c>
      <c r="B1582" s="5" t="s">
        <v>3942</v>
      </c>
      <c r="C1582" s="5">
        <v>100</v>
      </c>
      <c r="D1582" s="5" t="s">
        <v>3936</v>
      </c>
      <c r="E1582" s="15">
        <v>4759688</v>
      </c>
      <c r="F1582" s="6">
        <v>44225.528171296297</v>
      </c>
      <c r="G1582" s="5">
        <v>727174.13</v>
      </c>
      <c r="H1582" s="20">
        <f>SUM(G$2:G1582)</f>
        <v>989303190.17150068</v>
      </c>
    </row>
    <row r="1583" spans="1:8" x14ac:dyDescent="0.25">
      <c r="A1583" s="4" t="s">
        <v>3943</v>
      </c>
      <c r="B1583" s="5" t="s">
        <v>3944</v>
      </c>
      <c r="C1583" s="5">
        <v>100</v>
      </c>
      <c r="D1583" s="5" t="s">
        <v>3936</v>
      </c>
      <c r="E1583" s="15">
        <v>4589270</v>
      </c>
      <c r="F1583" s="6">
        <v>44183.53802083333</v>
      </c>
      <c r="G1583" s="5">
        <v>427693.64</v>
      </c>
      <c r="H1583" s="20">
        <f>SUM(G$2:G1583)</f>
        <v>989730883.81150067</v>
      </c>
    </row>
    <row r="1584" spans="1:8" x14ac:dyDescent="0.25">
      <c r="A1584" s="4" t="s">
        <v>3945</v>
      </c>
      <c r="B1584" s="5" t="s">
        <v>3946</v>
      </c>
      <c r="C1584" s="5">
        <v>100</v>
      </c>
      <c r="D1584" s="5" t="s">
        <v>3936</v>
      </c>
      <c r="E1584" s="15">
        <v>3362939</v>
      </c>
      <c r="F1584" s="6">
        <v>44188.708923611113</v>
      </c>
      <c r="G1584" s="5">
        <v>493399.85</v>
      </c>
      <c r="H1584" s="20">
        <f>SUM(G$2:G1584)</f>
        <v>990224283.66150069</v>
      </c>
    </row>
    <row r="1585" spans="1:8" x14ac:dyDescent="0.25">
      <c r="A1585" s="4" t="s">
        <v>3947</v>
      </c>
      <c r="B1585" s="5" t="s">
        <v>3948</v>
      </c>
      <c r="C1585" s="5">
        <v>100</v>
      </c>
      <c r="D1585" s="5" t="s">
        <v>3936</v>
      </c>
      <c r="E1585" s="15">
        <v>3321588</v>
      </c>
      <c r="F1585" s="6">
        <v>44211.662037037036</v>
      </c>
      <c r="G1585" s="5">
        <v>700776.56</v>
      </c>
      <c r="H1585" s="20">
        <f>SUM(G$2:G1585)</f>
        <v>990925060.22150064</v>
      </c>
    </row>
    <row r="1586" spans="1:8" x14ac:dyDescent="0.25">
      <c r="A1586" s="4" t="s">
        <v>3949</v>
      </c>
      <c r="B1586" s="5" t="s">
        <v>3950</v>
      </c>
      <c r="C1586" s="5">
        <v>100</v>
      </c>
      <c r="D1586" s="5" t="s">
        <v>3936</v>
      </c>
      <c r="E1586" s="15">
        <v>2706925</v>
      </c>
      <c r="F1586" s="6">
        <v>44222.665497685186</v>
      </c>
      <c r="G1586" s="5">
        <v>699191.14</v>
      </c>
      <c r="H1586" s="20">
        <f>SUM(G$2:G1586)</f>
        <v>991624251.36150062</v>
      </c>
    </row>
    <row r="1587" spans="1:8" x14ac:dyDescent="0.25">
      <c r="A1587" s="4" t="s">
        <v>3951</v>
      </c>
      <c r="B1587" s="5" t="s">
        <v>3952</v>
      </c>
      <c r="C1587" s="5">
        <v>100</v>
      </c>
      <c r="D1587" s="5" t="s">
        <v>3936</v>
      </c>
      <c r="E1587" s="15">
        <v>2415596</v>
      </c>
      <c r="F1587" s="6">
        <v>44208.753842592596</v>
      </c>
      <c r="G1587" s="5">
        <v>790189.26</v>
      </c>
      <c r="H1587" s="20">
        <f>SUM(G$2:G1587)</f>
        <v>992414440.62150061</v>
      </c>
    </row>
    <row r="1588" spans="1:8" x14ac:dyDescent="0.25">
      <c r="A1588" s="4" t="s">
        <v>3953</v>
      </c>
      <c r="B1588" s="5" t="s">
        <v>3954</v>
      </c>
      <c r="C1588" s="5">
        <v>100</v>
      </c>
      <c r="D1588" s="5" t="s">
        <v>3936</v>
      </c>
      <c r="E1588" s="15">
        <v>2328696</v>
      </c>
      <c r="F1588" s="6">
        <v>44222.616180555553</v>
      </c>
      <c r="G1588" s="5">
        <v>814640.67</v>
      </c>
      <c r="H1588" s="20">
        <f>SUM(G$2:G1588)</f>
        <v>993229081.29150057</v>
      </c>
    </row>
    <row r="1589" spans="1:8" x14ac:dyDescent="0.25">
      <c r="A1589" s="4" t="s">
        <v>3955</v>
      </c>
      <c r="B1589" s="5" t="s">
        <v>3956</v>
      </c>
      <c r="C1589" s="5">
        <v>100</v>
      </c>
      <c r="D1589" s="5" t="s">
        <v>3936</v>
      </c>
      <c r="E1589" s="15">
        <v>2260083</v>
      </c>
      <c r="F1589" s="6">
        <v>44225.742824074077</v>
      </c>
      <c r="G1589" s="5">
        <v>276531.77</v>
      </c>
      <c r="H1589" s="20">
        <f>SUM(G$2:G1589)</f>
        <v>993505613.06150055</v>
      </c>
    </row>
    <row r="1590" spans="1:8" x14ac:dyDescent="0.25">
      <c r="A1590" s="4" t="s">
        <v>3957</v>
      </c>
      <c r="B1590" s="5" t="s">
        <v>3958</v>
      </c>
      <c r="C1590" s="5">
        <v>100</v>
      </c>
      <c r="D1590" s="5" t="s">
        <v>3936</v>
      </c>
      <c r="E1590" s="15">
        <v>1460736</v>
      </c>
      <c r="F1590" s="6">
        <v>44207.809976851851</v>
      </c>
      <c r="G1590" s="5">
        <v>389286.33</v>
      </c>
      <c r="H1590" s="20">
        <f>SUM(G$2:G1590)</f>
        <v>993894899.39150059</v>
      </c>
    </row>
    <row r="1591" spans="1:8" x14ac:dyDescent="0.25">
      <c r="A1591" s="4" t="s">
        <v>3959</v>
      </c>
      <c r="B1591" s="5" t="s">
        <v>3960</v>
      </c>
      <c r="C1591" s="5">
        <v>100</v>
      </c>
      <c r="D1591" s="5" t="s">
        <v>3936</v>
      </c>
      <c r="E1591" s="15">
        <v>1323069</v>
      </c>
      <c r="F1591" s="6">
        <v>44203.518750000003</v>
      </c>
      <c r="G1591" s="5">
        <v>428610.4</v>
      </c>
      <c r="H1591" s="20">
        <f>SUM(G$2:G1591)</f>
        <v>994323509.79150057</v>
      </c>
    </row>
    <row r="1592" spans="1:8" x14ac:dyDescent="0.25">
      <c r="A1592" s="4" t="s">
        <v>3961</v>
      </c>
      <c r="B1592" s="5" t="s">
        <v>3962</v>
      </c>
      <c r="C1592" s="5">
        <v>100</v>
      </c>
      <c r="D1592" s="5" t="s">
        <v>3936</v>
      </c>
      <c r="E1592" s="15">
        <v>1289257</v>
      </c>
      <c r="F1592" s="6">
        <v>44187.714375000003</v>
      </c>
      <c r="G1592" s="5">
        <v>933852.35</v>
      </c>
      <c r="H1592" s="20">
        <f>SUM(G$2:G1592)</f>
        <v>995257362.14150059</v>
      </c>
    </row>
    <row r="1593" spans="1:8" x14ac:dyDescent="0.25">
      <c r="A1593" s="4" t="s">
        <v>3963</v>
      </c>
      <c r="B1593" s="5" t="s">
        <v>3964</v>
      </c>
      <c r="C1593" s="5">
        <v>100</v>
      </c>
      <c r="D1593" s="5" t="s">
        <v>3936</v>
      </c>
      <c r="E1593" s="15">
        <v>728422</v>
      </c>
      <c r="F1593" s="6">
        <v>44207.683969907404</v>
      </c>
      <c r="G1593" s="5">
        <v>913309.12</v>
      </c>
      <c r="H1593" s="20">
        <f>SUM(G$2:G1593)</f>
        <v>996170671.2615006</v>
      </c>
    </row>
    <row r="1594" spans="1:8" x14ac:dyDescent="0.25">
      <c r="A1594" s="4" t="s">
        <v>3965</v>
      </c>
      <c r="B1594" s="5" t="s">
        <v>3966</v>
      </c>
      <c r="C1594" s="5">
        <v>100</v>
      </c>
      <c r="D1594" s="5" t="s">
        <v>3936</v>
      </c>
      <c r="E1594" s="15">
        <v>706898</v>
      </c>
      <c r="F1594" s="6">
        <v>44172.895590277774</v>
      </c>
      <c r="G1594" s="5">
        <v>794250.29</v>
      </c>
      <c r="H1594" s="20">
        <f>SUM(G$2:G1594)</f>
        <v>996964921.55150056</v>
      </c>
    </row>
    <row r="1595" spans="1:8" x14ac:dyDescent="0.25">
      <c r="A1595" s="4" t="s">
        <v>3967</v>
      </c>
      <c r="B1595" s="5" t="s">
        <v>3968</v>
      </c>
      <c r="C1595" s="5">
        <v>100</v>
      </c>
      <c r="D1595" s="5" t="s">
        <v>3936</v>
      </c>
      <c r="E1595" s="15">
        <v>563760</v>
      </c>
      <c r="F1595" s="6">
        <v>44183.520671296297</v>
      </c>
      <c r="G1595" s="5">
        <v>259129.13</v>
      </c>
      <c r="H1595" s="20">
        <f>SUM(G$2:G1595)</f>
        <v>997224050.68150055</v>
      </c>
    </row>
    <row r="1596" spans="1:8" x14ac:dyDescent="0.25">
      <c r="A1596" s="4" t="s">
        <v>3969</v>
      </c>
      <c r="B1596" s="5" t="s">
        <v>3970</v>
      </c>
      <c r="C1596" s="5">
        <v>100</v>
      </c>
      <c r="D1596" s="5" t="s">
        <v>3936</v>
      </c>
      <c r="E1596" s="15">
        <v>549428</v>
      </c>
      <c r="F1596" s="6">
        <v>44188.534710648149</v>
      </c>
      <c r="G1596" s="5">
        <v>813211.48600000003</v>
      </c>
      <c r="H1596" s="20">
        <f>SUM(G$2:G1596)</f>
        <v>998037262.1675005</v>
      </c>
    </row>
    <row r="1597" spans="1:8" x14ac:dyDescent="0.25">
      <c r="A1597" s="4" t="s">
        <v>3971</v>
      </c>
      <c r="B1597" s="5" t="s">
        <v>3972</v>
      </c>
      <c r="C1597" s="5">
        <v>100</v>
      </c>
      <c r="D1597" s="5" t="s">
        <v>3936</v>
      </c>
      <c r="E1597" s="15">
        <v>313616</v>
      </c>
      <c r="F1597" s="6">
        <v>44211.710335648146</v>
      </c>
      <c r="G1597" s="5">
        <v>783583</v>
      </c>
      <c r="H1597" s="20">
        <f>SUM(G$2:G1597)</f>
        <v>998820845.1675005</v>
      </c>
    </row>
    <row r="1598" spans="1:8" x14ac:dyDescent="0.25">
      <c r="A1598" s="4" t="s">
        <v>3973</v>
      </c>
      <c r="B1598" s="5" t="s">
        <v>3974</v>
      </c>
      <c r="C1598" s="5">
        <v>100</v>
      </c>
      <c r="D1598" s="5" t="s">
        <v>3936</v>
      </c>
      <c r="E1598" s="15">
        <v>236960</v>
      </c>
      <c r="F1598" s="6">
        <v>44188.751076388886</v>
      </c>
      <c r="G1598" s="5">
        <v>287834.49459999998</v>
      </c>
      <c r="H1598" s="20">
        <f>SUM(G$2:G1598)</f>
        <v>999108679.66210055</v>
      </c>
    </row>
    <row r="1599" spans="1:8" x14ac:dyDescent="0.25">
      <c r="A1599" s="4" t="s">
        <v>3975</v>
      </c>
      <c r="B1599" s="5" t="s">
        <v>3976</v>
      </c>
      <c r="C1599" s="5">
        <v>100</v>
      </c>
      <c r="D1599" s="5" t="s">
        <v>3936</v>
      </c>
      <c r="E1599" s="15">
        <v>173184</v>
      </c>
      <c r="F1599" s="6">
        <v>44169.88685185185</v>
      </c>
      <c r="G1599" s="5">
        <v>314302.05489999999</v>
      </c>
      <c r="H1599" s="20">
        <f>SUM(G$2:G1599)</f>
        <v>999422981.7170006</v>
      </c>
    </row>
    <row r="1600" spans="1:8" x14ac:dyDescent="0.25">
      <c r="A1600" s="4" t="s">
        <v>3977</v>
      </c>
      <c r="B1600" s="5" t="s">
        <v>3978</v>
      </c>
      <c r="C1600" s="5">
        <v>100</v>
      </c>
      <c r="D1600" s="5" t="s">
        <v>3979</v>
      </c>
      <c r="E1600" s="15">
        <v>4190196</v>
      </c>
      <c r="F1600" s="6">
        <v>44224.789375</v>
      </c>
      <c r="G1600" s="5">
        <v>684339</v>
      </c>
      <c r="H1600" s="20">
        <f>SUM(G$2:G1600)</f>
        <v>1000107320.7170006</v>
      </c>
    </row>
    <row r="1601" spans="1:8" x14ac:dyDescent="0.25">
      <c r="A1601" s="4" t="s">
        <v>3980</v>
      </c>
      <c r="B1601" s="5" t="s">
        <v>3981</v>
      </c>
      <c r="C1601" s="5">
        <v>100</v>
      </c>
      <c r="D1601" s="5" t="s">
        <v>3982</v>
      </c>
      <c r="E1601" s="15">
        <v>67827704</v>
      </c>
      <c r="F1601" s="6">
        <v>44225.79415509259</v>
      </c>
      <c r="G1601" s="5">
        <v>609247.46</v>
      </c>
      <c r="H1601" s="20">
        <f>SUM(G$2:G1601)</f>
        <v>1000716568.1770006</v>
      </c>
    </row>
    <row r="1602" spans="1:8" x14ac:dyDescent="0.25">
      <c r="A1602" s="4" t="s">
        <v>3983</v>
      </c>
      <c r="B1602" s="5" t="s">
        <v>3984</v>
      </c>
      <c r="C1602" s="5">
        <v>100</v>
      </c>
      <c r="D1602" s="5" t="s">
        <v>3985</v>
      </c>
      <c r="E1602" s="15">
        <v>4175882</v>
      </c>
      <c r="F1602" s="6">
        <v>44224.72252314815</v>
      </c>
      <c r="G1602" s="5">
        <v>414454.69</v>
      </c>
      <c r="H1602" s="20">
        <f>SUM(G$2:G1602)</f>
        <v>1001131022.8670007</v>
      </c>
    </row>
    <row r="1603" spans="1:8" x14ac:dyDescent="0.25">
      <c r="A1603" s="4" t="s">
        <v>3986</v>
      </c>
      <c r="B1603" s="5" t="s">
        <v>3987</v>
      </c>
      <c r="C1603" s="5">
        <v>100</v>
      </c>
      <c r="D1603" s="5" t="s">
        <v>3985</v>
      </c>
      <c r="E1603" s="15">
        <v>670602</v>
      </c>
      <c r="F1603" s="6">
        <v>44225.077152777776</v>
      </c>
      <c r="G1603" s="5">
        <v>670612.82999999996</v>
      </c>
      <c r="H1603" s="20">
        <f>SUM(G$2:G1603)</f>
        <v>1001801635.6970007</v>
      </c>
    </row>
    <row r="1604" spans="1:8" x14ac:dyDescent="0.25">
      <c r="A1604" s="4" t="s">
        <v>3988</v>
      </c>
      <c r="B1604" s="5" t="s">
        <v>3989</v>
      </c>
      <c r="C1604" s="5">
        <v>100</v>
      </c>
      <c r="D1604" s="5" t="s">
        <v>3990</v>
      </c>
      <c r="E1604" s="15">
        <v>2387470</v>
      </c>
      <c r="F1604" s="6">
        <v>44183.377511574072</v>
      </c>
      <c r="G1604" s="5">
        <v>708540</v>
      </c>
      <c r="H1604" s="20">
        <f>SUM(G$2:G1604)</f>
        <v>1002510175.6970007</v>
      </c>
    </row>
    <row r="1605" spans="1:8" x14ac:dyDescent="0.25">
      <c r="A1605" s="4" t="s">
        <v>3991</v>
      </c>
      <c r="B1605" s="5" t="s">
        <v>3992</v>
      </c>
      <c r="C1605" s="5">
        <v>100</v>
      </c>
      <c r="D1605" s="5" t="s">
        <v>3990</v>
      </c>
      <c r="E1605" s="15">
        <v>1175720</v>
      </c>
      <c r="F1605" s="6">
        <v>44224.545937499999</v>
      </c>
      <c r="G1605" s="5">
        <v>647929.24</v>
      </c>
      <c r="H1605" s="20">
        <f>SUM(G$2:G1605)</f>
        <v>1003158104.9370008</v>
      </c>
    </row>
    <row r="1606" spans="1:8" x14ac:dyDescent="0.25">
      <c r="A1606" s="4" t="s">
        <v>3993</v>
      </c>
      <c r="B1606" s="5" t="s">
        <v>3994</v>
      </c>
      <c r="C1606" s="5">
        <v>100</v>
      </c>
      <c r="D1606" s="5" t="s">
        <v>3995</v>
      </c>
      <c r="E1606" s="15">
        <v>639999</v>
      </c>
      <c r="F1606" s="6">
        <v>44195.426527777781</v>
      </c>
      <c r="G1606" s="5">
        <v>441450</v>
      </c>
      <c r="H1606" s="20">
        <f>SUM(G$2:G1606)</f>
        <v>1003599554.9370008</v>
      </c>
    </row>
    <row r="1607" spans="1:8" x14ac:dyDescent="0.25">
      <c r="A1607" s="4" t="s">
        <v>3996</v>
      </c>
      <c r="B1607" s="5" t="s">
        <v>3997</v>
      </c>
      <c r="C1607" s="5">
        <v>100</v>
      </c>
      <c r="D1607" s="5" t="s">
        <v>3998</v>
      </c>
      <c r="E1607" s="15">
        <v>1909855</v>
      </c>
      <c r="F1607" s="6">
        <v>44223.7421412037</v>
      </c>
      <c r="G1607" s="5">
        <v>820060</v>
      </c>
      <c r="H1607" s="20">
        <f>SUM(G$2:G1607)</f>
        <v>1004419614.9370008</v>
      </c>
    </row>
    <row r="1608" spans="1:8" x14ac:dyDescent="0.25">
      <c r="A1608" s="4" t="s">
        <v>3999</v>
      </c>
      <c r="B1608" s="5" t="s">
        <v>4000</v>
      </c>
      <c r="C1608" s="5">
        <v>100</v>
      </c>
      <c r="D1608" s="5" t="s">
        <v>3998</v>
      </c>
      <c r="E1608" s="15">
        <v>184922</v>
      </c>
      <c r="F1608" s="6">
        <v>44225.701539351852</v>
      </c>
      <c r="G1608" s="5">
        <v>361902.75</v>
      </c>
      <c r="H1608" s="20">
        <f>SUM(G$2:G1608)</f>
        <v>1004781517.6870008</v>
      </c>
    </row>
    <row r="1609" spans="1:8" x14ac:dyDescent="0.25">
      <c r="A1609" s="4" t="s">
        <v>4001</v>
      </c>
      <c r="B1609" s="5" t="s">
        <v>4002</v>
      </c>
      <c r="C1609" s="5">
        <v>100</v>
      </c>
      <c r="D1609" s="5" t="s">
        <v>4003</v>
      </c>
      <c r="E1609" s="15">
        <v>4362064</v>
      </c>
      <c r="F1609" s="6">
        <v>44214.704502314817</v>
      </c>
      <c r="G1609" s="5">
        <v>872000</v>
      </c>
      <c r="H1609" s="20">
        <f>SUM(G$2:G1609)</f>
        <v>1005653517.6870008</v>
      </c>
    </row>
    <row r="1610" spans="1:8" x14ac:dyDescent="0.25">
      <c r="A1610" s="4" t="s">
        <v>4004</v>
      </c>
      <c r="B1610" s="5" t="s">
        <v>4005</v>
      </c>
      <c r="C1610" s="5">
        <v>100</v>
      </c>
      <c r="D1610" s="5" t="s">
        <v>4006</v>
      </c>
      <c r="E1610" s="15">
        <v>1488569</v>
      </c>
      <c r="F1610" s="6">
        <v>44169.982083333336</v>
      </c>
      <c r="G1610" s="5">
        <v>420651.2</v>
      </c>
      <c r="H1610" s="20">
        <f>SUM(G$2:G1610)</f>
        <v>1006074168.8870008</v>
      </c>
    </row>
    <row r="1611" spans="1:8" x14ac:dyDescent="0.25">
      <c r="A1611" s="4" t="s">
        <v>4007</v>
      </c>
      <c r="B1611" s="5" t="s">
        <v>4008</v>
      </c>
      <c r="C1611" s="5">
        <v>100</v>
      </c>
      <c r="D1611" s="5" t="s">
        <v>4009</v>
      </c>
      <c r="E1611" s="15">
        <v>1753433</v>
      </c>
      <c r="F1611" s="6">
        <v>44224.695555555554</v>
      </c>
      <c r="G1611" s="5">
        <v>586248.66</v>
      </c>
      <c r="H1611" s="20">
        <f>SUM(G$2:G1611)</f>
        <v>1006660417.5470008</v>
      </c>
    </row>
    <row r="1612" spans="1:8" x14ac:dyDescent="0.25">
      <c r="A1612" s="4" t="s">
        <v>4010</v>
      </c>
      <c r="B1612" s="5" t="s">
        <v>4011</v>
      </c>
      <c r="C1612" s="5">
        <v>100</v>
      </c>
      <c r="D1612" s="5" t="s">
        <v>4012</v>
      </c>
      <c r="E1612" s="15">
        <v>6149550</v>
      </c>
      <c r="F1612" s="6">
        <v>44188.713703703703</v>
      </c>
      <c r="G1612" s="5">
        <v>967845</v>
      </c>
      <c r="H1612" s="20">
        <f>SUM(G$2:G1612)</f>
        <v>1007628262.5470008</v>
      </c>
    </row>
    <row r="1613" spans="1:8" x14ac:dyDescent="0.25">
      <c r="A1613" s="4" t="s">
        <v>4013</v>
      </c>
      <c r="B1613" s="5" t="s">
        <v>4014</v>
      </c>
      <c r="C1613" s="5">
        <v>100</v>
      </c>
      <c r="D1613" s="5" t="s">
        <v>4012</v>
      </c>
      <c r="E1613" s="15">
        <v>1151253</v>
      </c>
      <c r="F1613" s="6">
        <v>44224.688888888886</v>
      </c>
      <c r="G1613" s="5">
        <v>525074.41</v>
      </c>
      <c r="H1613" s="20">
        <f>SUM(G$2:G1613)</f>
        <v>1008153336.9570007</v>
      </c>
    </row>
    <row r="1614" spans="1:8" x14ac:dyDescent="0.25">
      <c r="A1614" s="4" t="s">
        <v>4015</v>
      </c>
      <c r="B1614" s="5" t="s">
        <v>4016</v>
      </c>
      <c r="C1614" s="5">
        <v>100</v>
      </c>
      <c r="D1614" s="5" t="s">
        <v>4012</v>
      </c>
      <c r="E1614" s="15">
        <v>416248</v>
      </c>
      <c r="F1614" s="6">
        <v>44224.497916666667</v>
      </c>
      <c r="G1614" s="5">
        <v>363300.3014</v>
      </c>
      <c r="H1614" s="20">
        <f>SUM(G$2:G1614)</f>
        <v>1008516637.2584007</v>
      </c>
    </row>
    <row r="1615" spans="1:8" x14ac:dyDescent="0.25">
      <c r="A1615" s="4" t="s">
        <v>4017</v>
      </c>
      <c r="B1615" s="5" t="s">
        <v>4018</v>
      </c>
      <c r="C1615" s="5">
        <v>100</v>
      </c>
      <c r="D1615" s="5" t="s">
        <v>4019</v>
      </c>
      <c r="E1615" s="15">
        <v>3182803</v>
      </c>
      <c r="F1615" s="6">
        <v>44224.458680555559</v>
      </c>
      <c r="G1615" s="5">
        <v>967749.5</v>
      </c>
      <c r="H1615" s="20">
        <f>SUM(G$2:G1615)</f>
        <v>1009484386.7584007</v>
      </c>
    </row>
    <row r="1616" spans="1:8" x14ac:dyDescent="0.25">
      <c r="A1616" s="4" t="s">
        <v>4020</v>
      </c>
      <c r="B1616" s="5" t="s">
        <v>4021</v>
      </c>
      <c r="C1616" s="5">
        <v>100</v>
      </c>
      <c r="D1616" s="5" t="s">
        <v>4022</v>
      </c>
      <c r="E1616" s="15">
        <v>524942</v>
      </c>
      <c r="F1616" s="6">
        <v>44223.454571759263</v>
      </c>
      <c r="G1616" s="5">
        <v>363481</v>
      </c>
      <c r="H1616" s="20">
        <f>SUM(G$2:G1616)</f>
        <v>1009847867.7584007</v>
      </c>
    </row>
    <row r="1617" spans="1:8" x14ac:dyDescent="0.25">
      <c r="A1617" s="4" t="s">
        <v>4023</v>
      </c>
      <c r="B1617" s="5" t="s">
        <v>4024</v>
      </c>
      <c r="C1617" s="5">
        <v>100</v>
      </c>
      <c r="D1617" s="5" t="s">
        <v>4025</v>
      </c>
      <c r="E1617" s="15">
        <v>2603462</v>
      </c>
      <c r="F1617" s="6">
        <v>44225.64267361111</v>
      </c>
      <c r="G1617" s="5">
        <v>490085.53</v>
      </c>
      <c r="H1617" s="20">
        <f>SUM(G$2:G1617)</f>
        <v>1010337953.2884007</v>
      </c>
    </row>
    <row r="1618" spans="1:8" x14ac:dyDescent="0.25">
      <c r="A1618" s="4" t="s">
        <v>4026</v>
      </c>
      <c r="B1618" s="5" t="s">
        <v>4027</v>
      </c>
      <c r="C1618" s="5">
        <v>100</v>
      </c>
      <c r="D1618" s="5" t="s">
        <v>4028</v>
      </c>
      <c r="E1618" s="15">
        <v>4728927</v>
      </c>
      <c r="F1618" s="6">
        <v>44222.708229166667</v>
      </c>
      <c r="G1618" s="5">
        <v>508560</v>
      </c>
      <c r="H1618" s="20">
        <f>SUM(G$2:G1618)</f>
        <v>1010846513.2884007</v>
      </c>
    </row>
    <row r="1619" spans="1:8" x14ac:dyDescent="0.25">
      <c r="A1619" s="4" t="s">
        <v>4029</v>
      </c>
      <c r="B1619" s="5" t="s">
        <v>4030</v>
      </c>
      <c r="C1619" s="5">
        <v>100</v>
      </c>
      <c r="D1619" s="5" t="s">
        <v>4028</v>
      </c>
      <c r="E1619" s="15">
        <v>4434325</v>
      </c>
      <c r="F1619" s="6">
        <v>44171.489884259259</v>
      </c>
      <c r="G1619" s="5">
        <v>967900</v>
      </c>
      <c r="H1619" s="20">
        <f>SUM(G$2:G1619)</f>
        <v>1011814413.2884007</v>
      </c>
    </row>
    <row r="1620" spans="1:8" x14ac:dyDescent="0.25">
      <c r="A1620" s="4" t="s">
        <v>4031</v>
      </c>
      <c r="B1620" s="5" t="s">
        <v>4032</v>
      </c>
      <c r="C1620" s="5">
        <v>100</v>
      </c>
      <c r="D1620" s="5" t="s">
        <v>4028</v>
      </c>
      <c r="E1620" s="15">
        <v>1182132</v>
      </c>
      <c r="F1620" s="6">
        <v>44225.678923611114</v>
      </c>
      <c r="G1620" s="5">
        <v>258417</v>
      </c>
      <c r="H1620" s="20">
        <f>SUM(G$2:G1620)</f>
        <v>1012072830.2884007</v>
      </c>
    </row>
    <row r="1621" spans="1:8" x14ac:dyDescent="0.25">
      <c r="A1621" s="4" t="s">
        <v>4033</v>
      </c>
      <c r="B1621" s="5" t="s">
        <v>4034</v>
      </c>
      <c r="C1621" s="5">
        <v>100</v>
      </c>
      <c r="D1621" s="5" t="s">
        <v>4035</v>
      </c>
      <c r="E1621" s="15">
        <v>1634294</v>
      </c>
      <c r="F1621" s="6">
        <v>44222.461504629631</v>
      </c>
      <c r="G1621" s="5">
        <v>297350</v>
      </c>
      <c r="H1621" s="20">
        <f>SUM(G$2:G1621)</f>
        <v>1012370180.2884007</v>
      </c>
    </row>
    <row r="1622" spans="1:8" x14ac:dyDescent="0.25">
      <c r="A1622" s="4" t="s">
        <v>4036</v>
      </c>
      <c r="B1622" s="5" t="s">
        <v>4037</v>
      </c>
      <c r="C1622" s="5">
        <v>100</v>
      </c>
      <c r="D1622" s="5" t="s">
        <v>4035</v>
      </c>
      <c r="E1622" s="15">
        <v>1046036</v>
      </c>
      <c r="F1622" s="6">
        <v>44168.895462962966</v>
      </c>
      <c r="G1622" s="5">
        <v>892156</v>
      </c>
      <c r="H1622" s="20">
        <f>SUM(G$2:G1622)</f>
        <v>1013262336.2884007</v>
      </c>
    </row>
    <row r="1623" spans="1:8" x14ac:dyDescent="0.25">
      <c r="A1623" s="4" t="s">
        <v>4038</v>
      </c>
      <c r="B1623" s="5" t="s">
        <v>4039</v>
      </c>
      <c r="C1623" s="5">
        <v>100</v>
      </c>
      <c r="D1623" s="5" t="s">
        <v>4035</v>
      </c>
      <c r="E1623" s="15">
        <v>311583</v>
      </c>
      <c r="F1623" s="6">
        <v>44218.402962962966</v>
      </c>
      <c r="G1623" s="5">
        <v>721028</v>
      </c>
      <c r="H1623" s="20">
        <f>SUM(G$2:G1623)</f>
        <v>1013983364.2884007</v>
      </c>
    </row>
    <row r="1624" spans="1:8" x14ac:dyDescent="0.25">
      <c r="A1624" s="4" t="s">
        <v>4040</v>
      </c>
      <c r="B1624" s="5" t="s">
        <v>4041</v>
      </c>
      <c r="C1624" s="5">
        <v>100</v>
      </c>
      <c r="D1624" s="5" t="s">
        <v>4042</v>
      </c>
      <c r="E1624" s="15">
        <v>11006397</v>
      </c>
      <c r="F1624" s="6">
        <v>44225.540891203702</v>
      </c>
      <c r="G1624" s="5">
        <v>248956.6</v>
      </c>
      <c r="H1624" s="20">
        <f>SUM(G$2:G1624)</f>
        <v>1014232320.8884007</v>
      </c>
    </row>
    <row r="1625" spans="1:8" x14ac:dyDescent="0.25">
      <c r="A1625" s="4" t="s">
        <v>4043</v>
      </c>
      <c r="B1625" s="5" t="s">
        <v>4044</v>
      </c>
      <c r="C1625" s="5">
        <v>100</v>
      </c>
      <c r="D1625" s="5" t="s">
        <v>4042</v>
      </c>
      <c r="E1625" s="15">
        <v>4999960</v>
      </c>
      <c r="F1625" s="6">
        <v>44221.351238425923</v>
      </c>
      <c r="G1625" s="5">
        <v>741899.28150000004</v>
      </c>
      <c r="H1625" s="20">
        <f>SUM(G$2:G1625)</f>
        <v>1014974220.1699007</v>
      </c>
    </row>
    <row r="1626" spans="1:8" x14ac:dyDescent="0.25">
      <c r="A1626" s="4" t="s">
        <v>4045</v>
      </c>
      <c r="B1626" s="5" t="s">
        <v>4046</v>
      </c>
      <c r="C1626" s="5">
        <v>100</v>
      </c>
      <c r="D1626" s="5" t="s">
        <v>4042</v>
      </c>
      <c r="E1626" s="15">
        <v>2277927</v>
      </c>
      <c r="F1626" s="6">
        <v>44223.742222222223</v>
      </c>
      <c r="G1626" s="5">
        <v>267692</v>
      </c>
      <c r="H1626" s="20">
        <f>SUM(G$2:G1626)</f>
        <v>1015241912.1699007</v>
      </c>
    </row>
    <row r="1627" spans="1:8" x14ac:dyDescent="0.25">
      <c r="A1627" s="4" t="s">
        <v>4047</v>
      </c>
      <c r="B1627" s="5" t="s">
        <v>4048</v>
      </c>
      <c r="C1627" s="5">
        <v>100</v>
      </c>
      <c r="D1627" s="5" t="s">
        <v>4042</v>
      </c>
      <c r="E1627" s="15">
        <v>803555</v>
      </c>
      <c r="F1627" s="6">
        <v>44224.971446759257</v>
      </c>
      <c r="G1627" s="5">
        <v>377708</v>
      </c>
      <c r="H1627" s="20">
        <f>SUM(G$2:G1627)</f>
        <v>1015619620.1699007</v>
      </c>
    </row>
    <row r="1628" spans="1:8" x14ac:dyDescent="0.25">
      <c r="A1628" s="4" t="s">
        <v>4049</v>
      </c>
      <c r="B1628" s="5" t="s">
        <v>4050</v>
      </c>
      <c r="C1628" s="5">
        <v>100</v>
      </c>
      <c r="D1628" s="5" t="s">
        <v>4042</v>
      </c>
      <c r="E1628" s="15">
        <v>235978</v>
      </c>
      <c r="F1628" s="6">
        <v>44224.786412037036</v>
      </c>
      <c r="G1628" s="5">
        <v>409133.79</v>
      </c>
      <c r="H1628" s="20">
        <f>SUM(G$2:G1628)</f>
        <v>1016028753.9599006</v>
      </c>
    </row>
    <row r="1629" spans="1:8" x14ac:dyDescent="0.25">
      <c r="A1629" s="4" t="s">
        <v>4051</v>
      </c>
      <c r="B1629" s="5" t="s">
        <v>4052</v>
      </c>
      <c r="C1629" s="5">
        <v>100</v>
      </c>
      <c r="D1629" s="5" t="s">
        <v>4053</v>
      </c>
      <c r="E1629" s="15">
        <v>17347663</v>
      </c>
      <c r="F1629" s="6">
        <v>44223.799340277779</v>
      </c>
      <c r="G1629" s="5">
        <v>459229</v>
      </c>
      <c r="H1629" s="20">
        <f>SUM(G$2:G1629)</f>
        <v>1016487982.9599006</v>
      </c>
    </row>
    <row r="1630" spans="1:8" x14ac:dyDescent="0.25">
      <c r="A1630" s="4" t="s">
        <v>4054</v>
      </c>
      <c r="B1630" s="5" t="s">
        <v>4055</v>
      </c>
      <c r="C1630" s="5">
        <v>100</v>
      </c>
      <c r="D1630" s="5" t="s">
        <v>4053</v>
      </c>
      <c r="E1630" s="15">
        <v>1232657</v>
      </c>
      <c r="F1630" s="6">
        <v>44224.543067129627</v>
      </c>
      <c r="G1630" s="5">
        <v>255629</v>
      </c>
      <c r="H1630" s="20">
        <f>SUM(G$2:G1630)</f>
        <v>1016743611.9599006</v>
      </c>
    </row>
    <row r="1631" spans="1:8" x14ac:dyDescent="0.25">
      <c r="A1631" s="4" t="s">
        <v>4056</v>
      </c>
      <c r="B1631" s="5" t="s">
        <v>4057</v>
      </c>
      <c r="C1631" s="5">
        <v>100</v>
      </c>
      <c r="D1631" s="5" t="s">
        <v>4053</v>
      </c>
      <c r="E1631" s="15">
        <v>674123</v>
      </c>
      <c r="F1631" s="6">
        <v>44225.826898148145</v>
      </c>
      <c r="G1631" s="5">
        <v>304617.02</v>
      </c>
      <c r="H1631" s="20">
        <f>SUM(G$2:G1631)</f>
        <v>1017048228.9799006</v>
      </c>
    </row>
    <row r="1632" spans="1:8" x14ac:dyDescent="0.25">
      <c r="A1632" s="4" t="s">
        <v>4058</v>
      </c>
      <c r="B1632" s="5" t="s">
        <v>4059</v>
      </c>
      <c r="C1632" s="5">
        <v>100</v>
      </c>
      <c r="D1632" s="5" t="s">
        <v>4053</v>
      </c>
      <c r="E1632" s="15">
        <v>275903</v>
      </c>
      <c r="F1632" s="6">
        <v>44225.382476851853</v>
      </c>
      <c r="G1632" s="5">
        <v>444845</v>
      </c>
      <c r="H1632" s="20">
        <f>SUM(G$2:G1632)</f>
        <v>1017493073.9799006</v>
      </c>
    </row>
    <row r="1633" spans="1:8" x14ac:dyDescent="0.25">
      <c r="A1633" s="4" t="s">
        <v>4060</v>
      </c>
      <c r="B1633" s="5" t="s">
        <v>4061</v>
      </c>
      <c r="C1633" s="5">
        <v>100</v>
      </c>
      <c r="D1633" s="5" t="s">
        <v>4062</v>
      </c>
      <c r="E1633" s="15">
        <v>12883997</v>
      </c>
      <c r="F1633" s="6">
        <v>44214.705740740741</v>
      </c>
      <c r="G1633" s="5">
        <v>967900</v>
      </c>
      <c r="H1633" s="20">
        <f>SUM(G$2:G1633)</f>
        <v>1018460973.9799006</v>
      </c>
    </row>
    <row r="1634" spans="1:8" x14ac:dyDescent="0.25">
      <c r="A1634" s="4" t="s">
        <v>4063</v>
      </c>
      <c r="B1634" s="5" t="s">
        <v>4064</v>
      </c>
      <c r="C1634" s="5">
        <v>100</v>
      </c>
      <c r="D1634" s="5" t="s">
        <v>4062</v>
      </c>
      <c r="E1634" s="15">
        <v>7738810</v>
      </c>
      <c r="F1634" s="6">
        <v>44225.820763888885</v>
      </c>
      <c r="G1634" s="5">
        <v>967895</v>
      </c>
      <c r="H1634" s="20">
        <f>SUM(G$2:G1634)</f>
        <v>1019428868.9799006</v>
      </c>
    </row>
    <row r="1635" spans="1:8" x14ac:dyDescent="0.25">
      <c r="A1635" s="4" t="s">
        <v>4065</v>
      </c>
      <c r="B1635" s="5" t="s">
        <v>4066</v>
      </c>
      <c r="C1635" s="5">
        <v>100</v>
      </c>
      <c r="D1635" s="5" t="s">
        <v>4067</v>
      </c>
      <c r="E1635" s="15">
        <v>10509263</v>
      </c>
      <c r="F1635" s="6">
        <v>44223.833252314813</v>
      </c>
      <c r="G1635" s="5">
        <v>305433.33</v>
      </c>
      <c r="H1635" s="20">
        <f>SUM(G$2:G1635)</f>
        <v>1019734302.3099006</v>
      </c>
    </row>
    <row r="1636" spans="1:8" x14ac:dyDescent="0.25">
      <c r="A1636" s="4" t="s">
        <v>4068</v>
      </c>
      <c r="B1636" s="5" t="s">
        <v>4069</v>
      </c>
      <c r="C1636" s="5">
        <v>100</v>
      </c>
      <c r="D1636" s="5" t="s">
        <v>4067</v>
      </c>
      <c r="E1636" s="15">
        <v>1288471</v>
      </c>
      <c r="F1636" s="6">
        <v>44217.461516203701</v>
      </c>
      <c r="G1636" s="5">
        <v>278553.64</v>
      </c>
      <c r="H1636" s="20">
        <f>SUM(G$2:G1636)</f>
        <v>1020012855.9499006</v>
      </c>
    </row>
    <row r="1637" spans="1:8" x14ac:dyDescent="0.25">
      <c r="A1637" s="4" t="s">
        <v>4070</v>
      </c>
      <c r="B1637" s="5" t="s">
        <v>4071</v>
      </c>
      <c r="C1637" s="5">
        <v>100</v>
      </c>
      <c r="D1637" s="5" t="s">
        <v>4067</v>
      </c>
      <c r="E1637" s="15">
        <v>462399</v>
      </c>
      <c r="F1637" s="6">
        <v>44225.808009259257</v>
      </c>
      <c r="G1637" s="5">
        <v>491608</v>
      </c>
      <c r="H1637" s="20">
        <f>SUM(G$2:G1637)</f>
        <v>1020504463.9499006</v>
      </c>
    </row>
    <row r="1638" spans="1:8" x14ac:dyDescent="0.25">
      <c r="A1638" s="4" t="s">
        <v>4072</v>
      </c>
      <c r="B1638" s="5" t="s">
        <v>4073</v>
      </c>
      <c r="C1638" s="5">
        <v>100</v>
      </c>
      <c r="D1638" s="5" t="s">
        <v>4074</v>
      </c>
      <c r="E1638" s="15">
        <v>5356953</v>
      </c>
      <c r="F1638" s="6">
        <v>44224.702141203707</v>
      </c>
      <c r="G1638" s="5">
        <v>584224</v>
      </c>
      <c r="H1638" s="20">
        <f>SUM(G$2:G1638)</f>
        <v>1021088687.9499006</v>
      </c>
    </row>
    <row r="1639" spans="1:8" x14ac:dyDescent="0.25">
      <c r="A1639" s="4" t="s">
        <v>4075</v>
      </c>
      <c r="B1639" s="5" t="s">
        <v>4076</v>
      </c>
      <c r="C1639" s="5">
        <v>100</v>
      </c>
      <c r="D1639" s="5" t="s">
        <v>4077</v>
      </c>
      <c r="E1639" s="15">
        <v>4415374</v>
      </c>
      <c r="F1639" s="6">
        <v>44203.726678240739</v>
      </c>
      <c r="G1639" s="5">
        <v>894664.55</v>
      </c>
      <c r="H1639" s="20">
        <f>SUM(G$2:G1639)</f>
        <v>1021983352.4999006</v>
      </c>
    </row>
    <row r="1640" spans="1:8" x14ac:dyDescent="0.25">
      <c r="A1640" s="4" t="s">
        <v>4078</v>
      </c>
      <c r="B1640" s="5" t="s">
        <v>4079</v>
      </c>
      <c r="C1640" s="5">
        <v>100</v>
      </c>
      <c r="D1640" s="5" t="s">
        <v>4077</v>
      </c>
      <c r="E1640" s="15">
        <v>3068061</v>
      </c>
      <c r="F1640" s="6">
        <v>44225.770219907405</v>
      </c>
      <c r="G1640" s="5">
        <v>730689.65</v>
      </c>
      <c r="H1640" s="20">
        <f>SUM(G$2:G1640)</f>
        <v>1022714042.1499006</v>
      </c>
    </row>
    <row r="1641" spans="1:8" x14ac:dyDescent="0.25">
      <c r="A1641" s="4" t="s">
        <v>4080</v>
      </c>
      <c r="B1641" s="5" t="s">
        <v>4081</v>
      </c>
      <c r="C1641" s="5">
        <v>100</v>
      </c>
      <c r="D1641" s="5" t="s">
        <v>4077</v>
      </c>
      <c r="E1641" s="15">
        <v>416243</v>
      </c>
      <c r="F1641" s="6">
        <v>44224.864745370367</v>
      </c>
      <c r="G1641" s="5">
        <v>245291.86</v>
      </c>
      <c r="H1641" s="20">
        <f>SUM(G$2:G1641)</f>
        <v>1022959334.0099006</v>
      </c>
    </row>
    <row r="1642" spans="1:8" x14ac:dyDescent="0.25">
      <c r="A1642" s="4" t="s">
        <v>4082</v>
      </c>
      <c r="B1642" s="5" t="s">
        <v>4083</v>
      </c>
      <c r="C1642" s="5">
        <v>100</v>
      </c>
      <c r="D1642" s="5" t="s">
        <v>4077</v>
      </c>
      <c r="E1642" s="15">
        <v>218718</v>
      </c>
      <c r="F1642" s="6">
        <v>44225.768958333334</v>
      </c>
      <c r="G1642" s="5">
        <v>270637.53000000003</v>
      </c>
      <c r="H1642" s="20">
        <f>SUM(G$2:G1642)</f>
        <v>1023229971.5399005</v>
      </c>
    </row>
    <row r="1643" spans="1:8" x14ac:dyDescent="0.25">
      <c r="A1643" s="4" t="s">
        <v>4084</v>
      </c>
      <c r="B1643" s="5" t="s">
        <v>4085</v>
      </c>
      <c r="C1643" s="5">
        <v>100</v>
      </c>
      <c r="D1643" s="5" t="s">
        <v>4086</v>
      </c>
      <c r="E1643" s="15">
        <v>7369990</v>
      </c>
      <c r="F1643" s="6">
        <v>44225.55228009259</v>
      </c>
      <c r="G1643" s="5">
        <v>730888.5</v>
      </c>
      <c r="H1643" s="20">
        <f>SUM(G$2:G1643)</f>
        <v>1023960860.0399005</v>
      </c>
    </row>
    <row r="1644" spans="1:8" x14ac:dyDescent="0.25">
      <c r="A1644" s="4" t="s">
        <v>4087</v>
      </c>
      <c r="B1644" s="5" t="s">
        <v>4088</v>
      </c>
      <c r="C1644" s="5">
        <v>100</v>
      </c>
      <c r="D1644" s="5" t="s">
        <v>4086</v>
      </c>
      <c r="E1644" s="15">
        <v>6513646</v>
      </c>
      <c r="F1644" s="6">
        <v>44218.416076388887</v>
      </c>
      <c r="G1644" s="5">
        <v>962074</v>
      </c>
      <c r="H1644" s="20">
        <f>SUM(G$2:G1644)</f>
        <v>1024922934.0399005</v>
      </c>
    </row>
    <row r="1645" spans="1:8" x14ac:dyDescent="0.25">
      <c r="A1645" s="4" t="s">
        <v>4089</v>
      </c>
      <c r="B1645" s="5" t="s">
        <v>4090</v>
      </c>
      <c r="C1645" s="5">
        <v>100</v>
      </c>
      <c r="D1645" s="5" t="s">
        <v>4086</v>
      </c>
      <c r="E1645" s="15">
        <v>2332021</v>
      </c>
      <c r="F1645" s="6">
        <v>44225.509826388887</v>
      </c>
      <c r="G1645" s="5">
        <v>507233.5</v>
      </c>
      <c r="H1645" s="20">
        <f>SUM(G$2:G1645)</f>
        <v>1025430167.5399005</v>
      </c>
    </row>
    <row r="1646" spans="1:8" x14ac:dyDescent="0.25">
      <c r="A1646" s="4" t="s">
        <v>4091</v>
      </c>
      <c r="B1646" s="5" t="s">
        <v>4092</v>
      </c>
      <c r="C1646" s="5">
        <v>100</v>
      </c>
      <c r="D1646" s="5" t="s">
        <v>4086</v>
      </c>
      <c r="E1646" s="15">
        <v>2228803</v>
      </c>
      <c r="F1646" s="6">
        <v>44225.365844907406</v>
      </c>
      <c r="G1646" s="5">
        <v>252047.5704</v>
      </c>
      <c r="H1646" s="20">
        <f>SUM(G$2:G1646)</f>
        <v>1025682215.1103005</v>
      </c>
    </row>
    <row r="1647" spans="1:8" x14ac:dyDescent="0.25">
      <c r="A1647" s="4" t="s">
        <v>4093</v>
      </c>
      <c r="B1647" s="5" t="s">
        <v>4094</v>
      </c>
      <c r="C1647" s="5">
        <v>100</v>
      </c>
      <c r="D1647" s="5" t="s">
        <v>4086</v>
      </c>
      <c r="E1647" s="15">
        <v>1405634</v>
      </c>
      <c r="F1647" s="6">
        <v>44217.797337962962</v>
      </c>
      <c r="G1647" s="5">
        <v>549077.37</v>
      </c>
      <c r="H1647" s="20">
        <f>SUM(G$2:G1647)</f>
        <v>1026231292.4803005</v>
      </c>
    </row>
    <row r="1648" spans="1:8" x14ac:dyDescent="0.25">
      <c r="A1648" s="4" t="s">
        <v>4095</v>
      </c>
      <c r="B1648" s="5" t="s">
        <v>4096</v>
      </c>
      <c r="C1648" s="5">
        <v>100</v>
      </c>
      <c r="D1648" s="5" t="s">
        <v>4086</v>
      </c>
      <c r="E1648" s="15">
        <v>726663</v>
      </c>
      <c r="F1648" s="6">
        <v>44225.535509259258</v>
      </c>
      <c r="G1648" s="5">
        <v>882012</v>
      </c>
      <c r="H1648" s="20">
        <f>SUM(G$2:G1648)</f>
        <v>1027113304.4803005</v>
      </c>
    </row>
    <row r="1649" spans="1:8" x14ac:dyDescent="0.25">
      <c r="A1649" s="4" t="s">
        <v>4097</v>
      </c>
      <c r="B1649" s="5" t="s">
        <v>4098</v>
      </c>
      <c r="C1649" s="5">
        <v>100</v>
      </c>
      <c r="D1649" s="5" t="s">
        <v>4086</v>
      </c>
      <c r="E1649" s="15">
        <v>269823</v>
      </c>
      <c r="F1649" s="6">
        <v>44224.514722222222</v>
      </c>
      <c r="G1649" s="5">
        <v>320706</v>
      </c>
      <c r="H1649" s="20">
        <f>SUM(G$2:G1649)</f>
        <v>1027434010.4803005</v>
      </c>
    </row>
    <row r="1650" spans="1:8" x14ac:dyDescent="0.25">
      <c r="A1650" s="4" t="s">
        <v>4099</v>
      </c>
      <c r="B1650" s="5" t="s">
        <v>4100</v>
      </c>
      <c r="C1650" s="5">
        <v>100</v>
      </c>
      <c r="D1650" s="5" t="s">
        <v>4101</v>
      </c>
      <c r="E1650" s="15">
        <v>31398138</v>
      </c>
      <c r="F1650" s="6">
        <v>44223.84920138889</v>
      </c>
      <c r="G1650" s="5">
        <v>753440</v>
      </c>
      <c r="H1650" s="20">
        <f>SUM(G$2:G1650)</f>
        <v>1028187450.4803005</v>
      </c>
    </row>
    <row r="1651" spans="1:8" x14ac:dyDescent="0.25">
      <c r="A1651" s="4" t="s">
        <v>4102</v>
      </c>
      <c r="B1651" s="5" t="s">
        <v>4103</v>
      </c>
      <c r="C1651" s="5">
        <v>100</v>
      </c>
      <c r="D1651" s="5" t="s">
        <v>4101</v>
      </c>
      <c r="E1651" s="15">
        <v>1473285</v>
      </c>
      <c r="F1651" s="6">
        <v>44225.634004629632</v>
      </c>
      <c r="G1651" s="5">
        <v>556637.34</v>
      </c>
      <c r="H1651" s="20">
        <f>SUM(G$2:G1651)</f>
        <v>1028744087.8203006</v>
      </c>
    </row>
    <row r="1652" spans="1:8" x14ac:dyDescent="0.25">
      <c r="A1652" s="4" t="s">
        <v>4104</v>
      </c>
      <c r="B1652" s="5" t="s">
        <v>4105</v>
      </c>
      <c r="C1652" s="5">
        <v>100</v>
      </c>
      <c r="D1652" s="5" t="s">
        <v>4101</v>
      </c>
      <c r="E1652" s="15">
        <v>237883</v>
      </c>
      <c r="F1652" s="6">
        <v>44222.899895833332</v>
      </c>
      <c r="G1652" s="5">
        <v>250673.6</v>
      </c>
      <c r="H1652" s="20">
        <f>SUM(G$2:G1652)</f>
        <v>1028994761.4203006</v>
      </c>
    </row>
    <row r="1653" spans="1:8" x14ac:dyDescent="0.25">
      <c r="A1653" s="4" t="s">
        <v>4106</v>
      </c>
      <c r="B1653" s="5" t="s">
        <v>4107</v>
      </c>
      <c r="C1653" s="5">
        <v>100</v>
      </c>
      <c r="D1653" s="5" t="s">
        <v>4101</v>
      </c>
      <c r="E1653" s="15">
        <v>121137</v>
      </c>
      <c r="F1653" s="6">
        <v>44225.773460648146</v>
      </c>
      <c r="G1653" s="5">
        <v>253640</v>
      </c>
      <c r="H1653" s="20">
        <f>SUM(G$2:G1653)</f>
        <v>1029248401.4203006</v>
      </c>
    </row>
    <row r="1654" spans="1:8" x14ac:dyDescent="0.25">
      <c r="A1654" s="4" t="s">
        <v>4108</v>
      </c>
      <c r="B1654" s="5" t="s">
        <v>4109</v>
      </c>
      <c r="C1654" s="5">
        <v>100</v>
      </c>
      <c r="D1654" s="5" t="s">
        <v>4110</v>
      </c>
      <c r="E1654" s="15">
        <v>2654807</v>
      </c>
      <c r="F1654" s="6">
        <v>44223.123055555552</v>
      </c>
      <c r="G1654" s="5">
        <v>449427.1</v>
      </c>
      <c r="H1654" s="20">
        <f>SUM(G$2:G1654)</f>
        <v>1029697828.5203006</v>
      </c>
    </row>
    <row r="1655" spans="1:8" x14ac:dyDescent="0.25">
      <c r="A1655" s="4" t="s">
        <v>4111</v>
      </c>
      <c r="B1655" s="5" t="s">
        <v>4112</v>
      </c>
      <c r="C1655" s="5">
        <v>100</v>
      </c>
      <c r="D1655" s="5" t="s">
        <v>4110</v>
      </c>
      <c r="E1655" s="15">
        <v>1126514</v>
      </c>
      <c r="F1655" s="6">
        <v>44223.653402777774</v>
      </c>
      <c r="G1655" s="5">
        <v>353481</v>
      </c>
      <c r="H1655" s="20">
        <f>SUM(G$2:G1655)</f>
        <v>1030051309.5203006</v>
      </c>
    </row>
    <row r="1656" spans="1:8" x14ac:dyDescent="0.25">
      <c r="A1656" s="4" t="s">
        <v>4113</v>
      </c>
      <c r="B1656" s="5" t="s">
        <v>4114</v>
      </c>
      <c r="C1656" s="5">
        <v>100</v>
      </c>
      <c r="D1656" s="5" t="s">
        <v>4110</v>
      </c>
      <c r="E1656" s="15">
        <v>299235</v>
      </c>
      <c r="F1656" s="6">
        <v>44222.413368055553</v>
      </c>
      <c r="G1656" s="5">
        <v>649395.30000000005</v>
      </c>
      <c r="H1656" s="20">
        <f>SUM(G$2:G1656)</f>
        <v>1030700704.8203006</v>
      </c>
    </row>
    <row r="1657" spans="1:8" x14ac:dyDescent="0.25">
      <c r="A1657" s="4" t="s">
        <v>4115</v>
      </c>
      <c r="B1657" s="5" t="s">
        <v>4116</v>
      </c>
      <c r="C1657" s="5">
        <v>100</v>
      </c>
      <c r="D1657" s="5" t="s">
        <v>4117</v>
      </c>
      <c r="E1657" s="15">
        <v>16208763</v>
      </c>
      <c r="F1657" s="6">
        <v>44225.641377314816</v>
      </c>
      <c r="G1657" s="5">
        <v>663456.59</v>
      </c>
      <c r="H1657" s="20">
        <f>SUM(G$2:G1657)</f>
        <v>1031364161.4103006</v>
      </c>
    </row>
    <row r="1658" spans="1:8" x14ac:dyDescent="0.25">
      <c r="A1658" s="4" t="s">
        <v>4118</v>
      </c>
      <c r="B1658" s="5" t="s">
        <v>4119</v>
      </c>
      <c r="C1658" s="5">
        <v>100</v>
      </c>
      <c r="D1658" s="5" t="s">
        <v>4117</v>
      </c>
      <c r="E1658" s="15">
        <v>5307442</v>
      </c>
      <c r="F1658" s="6">
        <v>44221.660590277781</v>
      </c>
      <c r="G1658" s="5">
        <v>882543</v>
      </c>
      <c r="H1658" s="20">
        <f>SUM(G$2:G1658)</f>
        <v>1032246704.4103006</v>
      </c>
    </row>
    <row r="1659" spans="1:8" x14ac:dyDescent="0.25">
      <c r="A1659" s="4" t="s">
        <v>4120</v>
      </c>
      <c r="B1659" s="5" t="s">
        <v>4121</v>
      </c>
      <c r="C1659" s="5">
        <v>100</v>
      </c>
      <c r="D1659" s="5" t="s">
        <v>4117</v>
      </c>
      <c r="E1659" s="15">
        <v>4295324</v>
      </c>
      <c r="F1659" s="6">
        <v>44225.47865740741</v>
      </c>
      <c r="G1659" s="5">
        <v>724071</v>
      </c>
      <c r="H1659" s="20">
        <f>SUM(G$2:G1659)</f>
        <v>1032970775.4103006</v>
      </c>
    </row>
    <row r="1660" spans="1:8" x14ac:dyDescent="0.25">
      <c r="A1660" s="4" t="s">
        <v>4122</v>
      </c>
      <c r="B1660" s="5" t="s">
        <v>4123</v>
      </c>
      <c r="C1660" s="5">
        <v>100</v>
      </c>
      <c r="D1660" s="5" t="s">
        <v>4117</v>
      </c>
      <c r="E1660" s="15">
        <v>3573796</v>
      </c>
      <c r="F1660" s="6">
        <v>44225.304768518516</v>
      </c>
      <c r="G1660" s="5">
        <v>955858.99</v>
      </c>
      <c r="H1660" s="20">
        <f>SUM(G$2:G1660)</f>
        <v>1033926634.4003006</v>
      </c>
    </row>
    <row r="1661" spans="1:8" x14ac:dyDescent="0.25">
      <c r="A1661" s="4" t="s">
        <v>4124</v>
      </c>
      <c r="B1661" s="5" t="s">
        <v>4125</v>
      </c>
      <c r="C1661" s="5">
        <v>100</v>
      </c>
      <c r="D1661" s="5" t="s">
        <v>4117</v>
      </c>
      <c r="E1661" s="15">
        <v>3044285</v>
      </c>
      <c r="F1661" s="6">
        <v>44218.651504629626</v>
      </c>
      <c r="G1661" s="5">
        <v>245672.37</v>
      </c>
      <c r="H1661" s="20">
        <f>SUM(G$2:G1661)</f>
        <v>1034172306.7703006</v>
      </c>
    </row>
    <row r="1662" spans="1:8" x14ac:dyDescent="0.25">
      <c r="A1662" s="4" t="s">
        <v>4126</v>
      </c>
      <c r="B1662" s="5" t="s">
        <v>4127</v>
      </c>
      <c r="C1662" s="5">
        <v>100</v>
      </c>
      <c r="D1662" s="5" t="s">
        <v>4117</v>
      </c>
      <c r="E1662" s="15">
        <v>3019697</v>
      </c>
      <c r="F1662" s="6">
        <v>44181.45071759259</v>
      </c>
      <c r="G1662" s="5">
        <v>298738</v>
      </c>
      <c r="H1662" s="20">
        <f>SUM(G$2:G1662)</f>
        <v>1034471044.7703006</v>
      </c>
    </row>
    <row r="1663" spans="1:8" x14ac:dyDescent="0.25">
      <c r="A1663" s="4" t="s">
        <v>4128</v>
      </c>
      <c r="B1663" s="5" t="s">
        <v>4129</v>
      </c>
      <c r="C1663" s="5">
        <v>100</v>
      </c>
      <c r="D1663" s="5" t="s">
        <v>4117</v>
      </c>
      <c r="E1663" s="15">
        <v>2515128</v>
      </c>
      <c r="F1663" s="6">
        <v>44223.770648148151</v>
      </c>
      <c r="G1663" s="5">
        <v>285231</v>
      </c>
      <c r="H1663" s="20">
        <f>SUM(G$2:G1663)</f>
        <v>1034756275.7703006</v>
      </c>
    </row>
    <row r="1664" spans="1:8" x14ac:dyDescent="0.25">
      <c r="A1664" s="4" t="s">
        <v>4130</v>
      </c>
      <c r="B1664" s="5" t="s">
        <v>4131</v>
      </c>
      <c r="C1664" s="5">
        <v>100</v>
      </c>
      <c r="D1664" s="5" t="s">
        <v>4117</v>
      </c>
      <c r="E1664" s="15">
        <v>2246362</v>
      </c>
      <c r="F1664" s="6">
        <v>44223.91983796296</v>
      </c>
      <c r="G1664" s="5">
        <v>415014.36</v>
      </c>
      <c r="H1664" s="20">
        <f>SUM(G$2:G1664)</f>
        <v>1035171290.1303006</v>
      </c>
    </row>
    <row r="1665" spans="1:8" x14ac:dyDescent="0.25">
      <c r="A1665" s="4" t="s">
        <v>4132</v>
      </c>
      <c r="B1665" s="5" t="s">
        <v>4133</v>
      </c>
      <c r="C1665" s="5">
        <v>100</v>
      </c>
      <c r="D1665" s="5" t="s">
        <v>4134</v>
      </c>
      <c r="E1665" s="15">
        <v>10168503</v>
      </c>
      <c r="F1665" s="6">
        <v>44222.678449074076</v>
      </c>
      <c r="G1665" s="5">
        <v>440000.45</v>
      </c>
      <c r="H1665" s="20">
        <f>SUM(G$2:G1665)</f>
        <v>1035611290.5803007</v>
      </c>
    </row>
    <row r="1666" spans="1:8" x14ac:dyDescent="0.25">
      <c r="A1666" s="4" t="s">
        <v>4135</v>
      </c>
      <c r="B1666" s="5" t="s">
        <v>4136</v>
      </c>
      <c r="C1666" s="5">
        <v>100</v>
      </c>
      <c r="D1666" s="5" t="s">
        <v>4134</v>
      </c>
      <c r="E1666" s="15">
        <v>6575660</v>
      </c>
      <c r="F1666" s="6">
        <v>44201.695648148147</v>
      </c>
      <c r="G1666" s="5">
        <v>568374.12</v>
      </c>
      <c r="H1666" s="20">
        <f>SUM(G$2:G1666)</f>
        <v>1036179664.7003007</v>
      </c>
    </row>
    <row r="1667" spans="1:8" x14ac:dyDescent="0.25">
      <c r="A1667" s="4" t="s">
        <v>4137</v>
      </c>
      <c r="B1667" s="5" t="s">
        <v>4138</v>
      </c>
      <c r="C1667" s="5">
        <v>100</v>
      </c>
      <c r="D1667" s="5" t="s">
        <v>4134</v>
      </c>
      <c r="E1667" s="15">
        <v>4924066</v>
      </c>
      <c r="F1667" s="6">
        <v>44224.717569444445</v>
      </c>
      <c r="G1667" s="5">
        <v>936334.44</v>
      </c>
      <c r="H1667" s="20">
        <f>SUM(G$2:G1667)</f>
        <v>1037115999.1403008</v>
      </c>
    </row>
    <row r="1668" spans="1:8" x14ac:dyDescent="0.25">
      <c r="A1668" s="4" t="s">
        <v>4139</v>
      </c>
      <c r="B1668" s="5" t="s">
        <v>4140</v>
      </c>
      <c r="C1668" s="5">
        <v>100</v>
      </c>
      <c r="D1668" s="5" t="s">
        <v>4134</v>
      </c>
      <c r="E1668" s="15">
        <v>4257716</v>
      </c>
      <c r="F1668" s="6">
        <v>44224.630787037036</v>
      </c>
      <c r="G1668" s="5">
        <v>245579.22</v>
      </c>
      <c r="H1668" s="20">
        <f>SUM(G$2:G1668)</f>
        <v>1037361578.3603008</v>
      </c>
    </row>
    <row r="1669" spans="1:8" x14ac:dyDescent="0.25">
      <c r="A1669" s="4" t="s">
        <v>4141</v>
      </c>
      <c r="B1669" s="5" t="s">
        <v>4142</v>
      </c>
      <c r="C1669" s="5">
        <v>100</v>
      </c>
      <c r="D1669" s="5" t="s">
        <v>4143</v>
      </c>
      <c r="E1669" s="15">
        <v>3797917</v>
      </c>
      <c r="F1669" s="6">
        <v>44214.67465277778</v>
      </c>
      <c r="G1669" s="5">
        <v>632182</v>
      </c>
      <c r="H1669" s="20">
        <f>SUM(G$2:G1669)</f>
        <v>1037993760.3603008</v>
      </c>
    </row>
    <row r="1670" spans="1:8" x14ac:dyDescent="0.25">
      <c r="A1670" s="4" t="s">
        <v>4144</v>
      </c>
      <c r="B1670" s="5" t="s">
        <v>4145</v>
      </c>
      <c r="C1670" s="5">
        <v>100</v>
      </c>
      <c r="D1670" s="5" t="s">
        <v>4146</v>
      </c>
      <c r="E1670" s="15">
        <v>1488932</v>
      </c>
      <c r="F1670" s="6">
        <v>44223.909074074072</v>
      </c>
      <c r="G1670" s="5">
        <v>296084.71000000002</v>
      </c>
      <c r="H1670" s="20">
        <f>SUM(G$2:G1670)</f>
        <v>1038289845.0703008</v>
      </c>
    </row>
    <row r="1671" spans="1:8" x14ac:dyDescent="0.25">
      <c r="A1671" s="4" t="s">
        <v>4147</v>
      </c>
      <c r="B1671" s="5" t="s">
        <v>4148</v>
      </c>
      <c r="C1671" s="5">
        <v>100</v>
      </c>
      <c r="D1671" s="5" t="s">
        <v>4146</v>
      </c>
      <c r="E1671" s="15">
        <v>1341793</v>
      </c>
      <c r="F1671" s="6">
        <v>44221.698541666665</v>
      </c>
      <c r="G1671" s="5">
        <v>967668.45</v>
      </c>
      <c r="H1671" s="20">
        <f>SUM(G$2:G1671)</f>
        <v>1039257513.5203009</v>
      </c>
    </row>
    <row r="1672" spans="1:8" x14ac:dyDescent="0.25">
      <c r="A1672" s="4" t="s">
        <v>4149</v>
      </c>
      <c r="B1672" s="5" t="s">
        <v>4150</v>
      </c>
      <c r="C1672" s="5">
        <v>100</v>
      </c>
      <c r="D1672" s="5" t="s">
        <v>4146</v>
      </c>
      <c r="E1672" s="15">
        <v>1053000</v>
      </c>
      <c r="F1672" s="6">
        <v>44197.961400462962</v>
      </c>
      <c r="G1672" s="5">
        <v>505526</v>
      </c>
      <c r="H1672" s="20">
        <f>SUM(G$2:G1672)</f>
        <v>1039763039.5203009</v>
      </c>
    </row>
    <row r="1673" spans="1:8" x14ac:dyDescent="0.25">
      <c r="A1673" s="4" t="s">
        <v>4151</v>
      </c>
      <c r="B1673" s="5" t="s">
        <v>4152</v>
      </c>
      <c r="C1673" s="5">
        <v>100</v>
      </c>
      <c r="D1673" s="5" t="s">
        <v>4146</v>
      </c>
      <c r="E1673" s="15">
        <v>462493</v>
      </c>
      <c r="F1673" s="6">
        <v>44221.380844907406</v>
      </c>
      <c r="G1673" s="5">
        <v>302408</v>
      </c>
      <c r="H1673" s="20">
        <f>SUM(G$2:G1673)</f>
        <v>1040065447.5203009</v>
      </c>
    </row>
    <row r="1674" spans="1:8" x14ac:dyDescent="0.25">
      <c r="A1674" s="4" t="s">
        <v>4153</v>
      </c>
      <c r="B1674" s="5" t="s">
        <v>4154</v>
      </c>
      <c r="C1674" s="5">
        <v>100</v>
      </c>
      <c r="D1674" s="5" t="s">
        <v>4146</v>
      </c>
      <c r="E1674" s="15">
        <v>444140</v>
      </c>
      <c r="F1674" s="6">
        <v>44195.530613425923</v>
      </c>
      <c r="G1674" s="5">
        <v>313972.40000000002</v>
      </c>
      <c r="H1674" s="20">
        <f>SUM(G$2:G1674)</f>
        <v>1040379419.9203008</v>
      </c>
    </row>
    <row r="1675" spans="1:8" x14ac:dyDescent="0.25">
      <c r="A1675" s="4" t="s">
        <v>4155</v>
      </c>
      <c r="B1675" s="5" t="s">
        <v>4156</v>
      </c>
      <c r="C1675" s="5">
        <v>100</v>
      </c>
      <c r="D1675" s="5" t="s">
        <v>4157</v>
      </c>
      <c r="E1675" s="15">
        <v>20889390</v>
      </c>
      <c r="F1675" s="6">
        <v>44188.692337962966</v>
      </c>
      <c r="G1675" s="5">
        <v>486083</v>
      </c>
      <c r="H1675" s="20">
        <f>SUM(G$2:G1675)</f>
        <v>1040865502.9203008</v>
      </c>
    </row>
    <row r="1676" spans="1:8" x14ac:dyDescent="0.25">
      <c r="A1676" s="4" t="s">
        <v>4158</v>
      </c>
      <c r="B1676" s="5" t="s">
        <v>4159</v>
      </c>
      <c r="C1676" s="5">
        <v>100</v>
      </c>
      <c r="D1676" s="5" t="s">
        <v>4157</v>
      </c>
      <c r="E1676" s="15">
        <v>5498757</v>
      </c>
      <c r="F1676" s="6">
        <v>44169.858912037038</v>
      </c>
      <c r="G1676" s="5">
        <v>701956.48</v>
      </c>
      <c r="H1676" s="20">
        <f>SUM(G$2:G1676)</f>
        <v>1041567459.4003009</v>
      </c>
    </row>
    <row r="1677" spans="1:8" x14ac:dyDescent="0.25">
      <c r="A1677" s="4" t="s">
        <v>4160</v>
      </c>
      <c r="B1677" s="5" t="s">
        <v>4161</v>
      </c>
      <c r="C1677" s="5">
        <v>100</v>
      </c>
      <c r="D1677" s="5" t="s">
        <v>4157</v>
      </c>
      <c r="E1677" s="15">
        <v>2934925</v>
      </c>
      <c r="F1677" s="6">
        <v>44224.549340277779</v>
      </c>
      <c r="G1677" s="5">
        <v>620693.75</v>
      </c>
      <c r="H1677" s="20">
        <f>SUM(G$2:G1677)</f>
        <v>1042188153.1503009</v>
      </c>
    </row>
    <row r="1678" spans="1:8" x14ac:dyDescent="0.25">
      <c r="A1678" s="4" t="s">
        <v>4162</v>
      </c>
      <c r="B1678" s="5" t="s">
        <v>4163</v>
      </c>
      <c r="C1678" s="5">
        <v>100</v>
      </c>
      <c r="D1678" s="5" t="s">
        <v>4157</v>
      </c>
      <c r="E1678" s="15">
        <v>1521533</v>
      </c>
      <c r="F1678" s="6">
        <v>44176.578356481485</v>
      </c>
      <c r="G1678" s="5">
        <v>611243.04</v>
      </c>
      <c r="H1678" s="20">
        <f>SUM(G$2:G1678)</f>
        <v>1042799396.1903008</v>
      </c>
    </row>
    <row r="1679" spans="1:8" x14ac:dyDescent="0.25">
      <c r="A1679" s="4" t="s">
        <v>4164</v>
      </c>
      <c r="B1679" s="5" t="s">
        <v>4165</v>
      </c>
      <c r="C1679" s="5">
        <v>100</v>
      </c>
      <c r="D1679" s="5" t="s">
        <v>4157</v>
      </c>
      <c r="E1679" s="15">
        <v>672075</v>
      </c>
      <c r="F1679" s="6">
        <v>44224.548379629632</v>
      </c>
      <c r="G1679" s="5">
        <v>565465.41</v>
      </c>
      <c r="H1679" s="20">
        <f>SUM(G$2:G1679)</f>
        <v>1043364861.6003008</v>
      </c>
    </row>
    <row r="1680" spans="1:8" x14ac:dyDescent="0.25">
      <c r="A1680" s="4" t="s">
        <v>4166</v>
      </c>
      <c r="B1680" s="5" t="s">
        <v>4167</v>
      </c>
      <c r="C1680" s="5">
        <v>100</v>
      </c>
      <c r="D1680" s="5" t="s">
        <v>4168</v>
      </c>
      <c r="E1680" s="15">
        <v>2699280</v>
      </c>
      <c r="F1680" s="6">
        <v>44225.222905092596</v>
      </c>
      <c r="G1680" s="5">
        <v>516248</v>
      </c>
      <c r="H1680" s="20">
        <f>SUM(G$2:G1680)</f>
        <v>1043881109.6003008</v>
      </c>
    </row>
    <row r="1681" spans="1:8" x14ac:dyDescent="0.25">
      <c r="A1681" s="4" t="s">
        <v>4169</v>
      </c>
      <c r="B1681" s="5" t="s">
        <v>4170</v>
      </c>
      <c r="C1681" s="5">
        <v>100</v>
      </c>
      <c r="D1681" s="5" t="s">
        <v>4168</v>
      </c>
      <c r="E1681" s="15">
        <v>2605718</v>
      </c>
      <c r="F1681" s="6">
        <v>44223.96266203704</v>
      </c>
      <c r="G1681" s="5">
        <v>910146.36250000005</v>
      </c>
      <c r="H1681" s="20">
        <f>SUM(G$2:G1681)</f>
        <v>1044791255.9628007</v>
      </c>
    </row>
    <row r="1682" spans="1:8" x14ac:dyDescent="0.25">
      <c r="A1682" s="4" t="s">
        <v>4171</v>
      </c>
      <c r="B1682" s="5" t="s">
        <v>4172</v>
      </c>
      <c r="C1682" s="5">
        <v>100</v>
      </c>
      <c r="D1682" s="5" t="s">
        <v>4168</v>
      </c>
      <c r="E1682" s="15">
        <v>204086</v>
      </c>
      <c r="F1682" s="6">
        <v>44196.685520833336</v>
      </c>
      <c r="G1682" s="5">
        <v>448982.73</v>
      </c>
      <c r="H1682" s="20">
        <f>SUM(G$2:G1682)</f>
        <v>1045240238.6928008</v>
      </c>
    </row>
    <row r="1683" spans="1:8" x14ac:dyDescent="0.25">
      <c r="A1683" s="4" t="s">
        <v>4173</v>
      </c>
      <c r="B1683" s="5" t="s">
        <v>4174</v>
      </c>
      <c r="C1683" s="5">
        <v>100</v>
      </c>
      <c r="D1683" s="5" t="s">
        <v>4175</v>
      </c>
      <c r="E1683" s="15">
        <v>2768433</v>
      </c>
      <c r="F1683" s="6">
        <v>44224.421493055554</v>
      </c>
      <c r="G1683" s="5">
        <v>883184.18</v>
      </c>
      <c r="H1683" s="20">
        <f>SUM(G$2:G1683)</f>
        <v>1046123422.8728007</v>
      </c>
    </row>
    <row r="1684" spans="1:8" x14ac:dyDescent="0.25">
      <c r="A1684" s="4" t="s">
        <v>4176</v>
      </c>
      <c r="B1684" s="5" t="s">
        <v>4177</v>
      </c>
      <c r="C1684" s="5">
        <v>100</v>
      </c>
      <c r="D1684" s="5" t="s">
        <v>4175</v>
      </c>
      <c r="E1684" s="15">
        <v>2687135</v>
      </c>
      <c r="F1684" s="6">
        <v>44223.813321759262</v>
      </c>
      <c r="G1684" s="5">
        <v>356370.5</v>
      </c>
      <c r="H1684" s="20">
        <f>SUM(G$2:G1684)</f>
        <v>1046479793.3728007</v>
      </c>
    </row>
    <row r="1685" spans="1:8" x14ac:dyDescent="0.25">
      <c r="A1685" s="4" t="s">
        <v>4178</v>
      </c>
      <c r="B1685" s="5" t="s">
        <v>4179</v>
      </c>
      <c r="C1685" s="5">
        <v>100</v>
      </c>
      <c r="D1685" s="5" t="s">
        <v>4175</v>
      </c>
      <c r="E1685" s="15">
        <v>934145</v>
      </c>
      <c r="F1685" s="6">
        <v>44225.442349537036</v>
      </c>
      <c r="G1685" s="5">
        <v>295000</v>
      </c>
      <c r="H1685" s="20">
        <f>SUM(G$2:G1685)</f>
        <v>1046774793.3728007</v>
      </c>
    </row>
    <row r="1686" spans="1:8" x14ac:dyDescent="0.25">
      <c r="A1686" s="4" t="s">
        <v>4180</v>
      </c>
      <c r="B1686" s="5" t="s">
        <v>4181</v>
      </c>
      <c r="C1686" s="5">
        <v>100</v>
      </c>
      <c r="D1686" s="5" t="s">
        <v>4182</v>
      </c>
      <c r="E1686" s="15">
        <v>2133694</v>
      </c>
      <c r="F1686" s="6">
        <v>44224.698321759257</v>
      </c>
      <c r="G1686" s="5">
        <v>936244</v>
      </c>
      <c r="H1686" s="20">
        <f>SUM(G$2:G1686)</f>
        <v>1047711037.3728007</v>
      </c>
    </row>
    <row r="1687" spans="1:8" x14ac:dyDescent="0.25">
      <c r="A1687" s="4" t="s">
        <v>4183</v>
      </c>
      <c r="B1687" s="5" t="s">
        <v>4184</v>
      </c>
      <c r="C1687" s="5">
        <v>100</v>
      </c>
      <c r="D1687" s="5" t="s">
        <v>4185</v>
      </c>
      <c r="E1687" s="15">
        <v>701755</v>
      </c>
      <c r="F1687" s="6">
        <v>44224.841168981482</v>
      </c>
      <c r="G1687" s="5">
        <v>332155.2083</v>
      </c>
      <c r="H1687" s="20">
        <f>SUM(G$2:G1687)</f>
        <v>1048043192.5811007</v>
      </c>
    </row>
    <row r="1688" spans="1:8" x14ac:dyDescent="0.25">
      <c r="A1688" s="4" t="s">
        <v>4186</v>
      </c>
      <c r="B1688" s="5" t="s">
        <v>4187</v>
      </c>
      <c r="C1688" s="5">
        <v>100</v>
      </c>
      <c r="D1688" s="5" t="s">
        <v>4185</v>
      </c>
      <c r="E1688" s="15">
        <v>660812</v>
      </c>
      <c r="F1688" s="6">
        <v>44225.783009259256</v>
      </c>
      <c r="G1688" s="5">
        <v>745749.99140000006</v>
      </c>
      <c r="H1688" s="20">
        <f>SUM(G$2:G1688)</f>
        <v>1048788942.5725007</v>
      </c>
    </row>
    <row r="1689" spans="1:8" x14ac:dyDescent="0.25">
      <c r="A1689" s="4" t="s">
        <v>4188</v>
      </c>
      <c r="B1689" s="5" t="s">
        <v>4189</v>
      </c>
      <c r="C1689" s="5">
        <v>100</v>
      </c>
      <c r="D1689" s="5" t="s">
        <v>4185</v>
      </c>
      <c r="E1689" s="15">
        <v>607019</v>
      </c>
      <c r="F1689" s="6">
        <v>44225.051620370374</v>
      </c>
      <c r="G1689" s="5">
        <v>409423</v>
      </c>
      <c r="H1689" s="20">
        <f>SUM(G$2:G1689)</f>
        <v>1049198365.5725007</v>
      </c>
    </row>
    <row r="1690" spans="1:8" x14ac:dyDescent="0.25">
      <c r="A1690" s="4" t="s">
        <v>4190</v>
      </c>
      <c r="B1690" s="5" t="s">
        <v>4191</v>
      </c>
      <c r="C1690" s="5">
        <v>100</v>
      </c>
      <c r="D1690" s="5" t="s">
        <v>4192</v>
      </c>
      <c r="E1690" s="15">
        <v>47553097</v>
      </c>
      <c r="F1690" s="6">
        <v>44225.789687500001</v>
      </c>
      <c r="G1690" s="5">
        <v>623810.92000000004</v>
      </c>
      <c r="H1690" s="20">
        <f>SUM(G$2:G1690)</f>
        <v>1049822176.4925007</v>
      </c>
    </row>
    <row r="1691" spans="1:8" x14ac:dyDescent="0.25">
      <c r="A1691" s="4" t="s">
        <v>4193</v>
      </c>
      <c r="B1691" s="5" t="s">
        <v>4194</v>
      </c>
      <c r="C1691" s="5">
        <v>100</v>
      </c>
      <c r="D1691" s="5" t="s">
        <v>4192</v>
      </c>
      <c r="E1691" s="15">
        <v>10980957</v>
      </c>
      <c r="F1691" s="6">
        <v>44218.824918981481</v>
      </c>
      <c r="G1691" s="5">
        <v>500303</v>
      </c>
      <c r="H1691" s="20">
        <f>SUM(G$2:G1691)</f>
        <v>1050322479.4925007</v>
      </c>
    </row>
    <row r="1692" spans="1:8" x14ac:dyDescent="0.25">
      <c r="A1692" s="4" t="s">
        <v>4195</v>
      </c>
      <c r="B1692" s="5" t="s">
        <v>4196</v>
      </c>
      <c r="C1692" s="5">
        <v>100</v>
      </c>
      <c r="D1692" s="5" t="s">
        <v>4192</v>
      </c>
      <c r="E1692" s="15">
        <v>9374368</v>
      </c>
      <c r="F1692" s="6">
        <v>44222.552916666667</v>
      </c>
      <c r="G1692" s="5">
        <v>684615.58</v>
      </c>
      <c r="H1692" s="20">
        <f>SUM(G$2:G1692)</f>
        <v>1051007095.0725007</v>
      </c>
    </row>
    <row r="1693" spans="1:8" x14ac:dyDescent="0.25">
      <c r="A1693" s="4" t="s">
        <v>4197</v>
      </c>
      <c r="B1693" s="5" t="s">
        <v>4198</v>
      </c>
      <c r="C1693" s="5">
        <v>100</v>
      </c>
      <c r="D1693" s="5" t="s">
        <v>4192</v>
      </c>
      <c r="E1693" s="15">
        <v>6550558</v>
      </c>
      <c r="F1693" s="6">
        <v>44225.454409722224</v>
      </c>
      <c r="G1693" s="5">
        <v>819192</v>
      </c>
      <c r="H1693" s="20">
        <f>SUM(G$2:G1693)</f>
        <v>1051826287.0725007</v>
      </c>
    </row>
    <row r="1694" spans="1:8" x14ac:dyDescent="0.25">
      <c r="A1694" s="4" t="s">
        <v>4199</v>
      </c>
      <c r="B1694" s="5" t="s">
        <v>4200</v>
      </c>
      <c r="C1694" s="5">
        <v>100</v>
      </c>
      <c r="D1694" s="5" t="s">
        <v>4192</v>
      </c>
      <c r="E1694" s="15">
        <v>5649369</v>
      </c>
      <c r="F1694" s="6">
        <v>44224.426388888889</v>
      </c>
      <c r="G1694" s="5">
        <v>456765.81</v>
      </c>
      <c r="H1694" s="20">
        <f>SUM(G$2:G1694)</f>
        <v>1052283052.8825006</v>
      </c>
    </row>
    <row r="1695" spans="1:8" x14ac:dyDescent="0.25">
      <c r="A1695" s="4" t="s">
        <v>4201</v>
      </c>
      <c r="B1695" s="5" t="s">
        <v>4202</v>
      </c>
      <c r="C1695" s="5">
        <v>100</v>
      </c>
      <c r="D1695" s="5" t="s">
        <v>4192</v>
      </c>
      <c r="E1695" s="15">
        <v>4580771</v>
      </c>
      <c r="F1695" s="6">
        <v>44224.590185185189</v>
      </c>
      <c r="G1695" s="5">
        <v>892707.33</v>
      </c>
      <c r="H1695" s="20">
        <f>SUM(G$2:G1695)</f>
        <v>1053175760.2125007</v>
      </c>
    </row>
    <row r="1696" spans="1:8" x14ac:dyDescent="0.25">
      <c r="A1696" s="4" t="s">
        <v>4203</v>
      </c>
      <c r="B1696" s="5" t="s">
        <v>4204</v>
      </c>
      <c r="C1696" s="5">
        <v>100</v>
      </c>
      <c r="D1696" s="5" t="s">
        <v>4192</v>
      </c>
      <c r="E1696" s="15">
        <v>2185232</v>
      </c>
      <c r="F1696" s="6">
        <v>44224.36246527778</v>
      </c>
      <c r="G1696" s="5">
        <v>284000</v>
      </c>
      <c r="H1696" s="20">
        <f>SUM(G$2:G1696)</f>
        <v>1053459760.2125007</v>
      </c>
    </row>
    <row r="1697" spans="1:8" x14ac:dyDescent="0.25">
      <c r="A1697" s="4" t="s">
        <v>4205</v>
      </c>
      <c r="B1697" s="5" t="s">
        <v>4206</v>
      </c>
      <c r="C1697" s="5">
        <v>100</v>
      </c>
      <c r="D1697" s="5" t="s">
        <v>4192</v>
      </c>
      <c r="E1697" s="15">
        <v>1871093</v>
      </c>
      <c r="F1697" s="6">
        <v>44223.968923611108</v>
      </c>
      <c r="G1697" s="5">
        <v>944231.27</v>
      </c>
      <c r="H1697" s="20">
        <f>SUM(G$2:G1697)</f>
        <v>1054403991.4825007</v>
      </c>
    </row>
    <row r="1698" spans="1:8" x14ac:dyDescent="0.25">
      <c r="A1698" s="4" t="s">
        <v>4207</v>
      </c>
      <c r="B1698" s="5" t="s">
        <v>4208</v>
      </c>
      <c r="C1698" s="5">
        <v>100</v>
      </c>
      <c r="D1698" s="5" t="s">
        <v>4192</v>
      </c>
      <c r="E1698" s="15">
        <v>1332892</v>
      </c>
      <c r="F1698" s="6">
        <v>44225.618831018517</v>
      </c>
      <c r="G1698" s="5">
        <v>305622.08</v>
      </c>
      <c r="H1698" s="20">
        <f>SUM(G$2:G1698)</f>
        <v>1054709613.5625007</v>
      </c>
    </row>
    <row r="1699" spans="1:8" x14ac:dyDescent="0.25">
      <c r="A1699" s="4" t="s">
        <v>4209</v>
      </c>
      <c r="B1699" s="5" t="s">
        <v>4210</v>
      </c>
      <c r="C1699" s="5">
        <v>100</v>
      </c>
      <c r="D1699" s="5" t="s">
        <v>4192</v>
      </c>
      <c r="E1699" s="15">
        <v>996500</v>
      </c>
      <c r="F1699" s="6">
        <v>44187.664178240739</v>
      </c>
      <c r="G1699" s="5">
        <v>492841.4</v>
      </c>
      <c r="H1699" s="20">
        <f>SUM(G$2:G1699)</f>
        <v>1055202454.9625007</v>
      </c>
    </row>
    <row r="1700" spans="1:8" x14ac:dyDescent="0.25">
      <c r="A1700" s="4" t="s">
        <v>4211</v>
      </c>
      <c r="B1700" s="5" t="s">
        <v>4212</v>
      </c>
      <c r="C1700" s="5">
        <v>100</v>
      </c>
      <c r="D1700" s="5" t="s">
        <v>4192</v>
      </c>
      <c r="E1700" s="15">
        <v>710258</v>
      </c>
      <c r="F1700" s="6">
        <v>44222.515208333331</v>
      </c>
      <c r="G1700" s="5">
        <v>915119.84</v>
      </c>
      <c r="H1700" s="20">
        <f>SUM(G$2:G1700)</f>
        <v>1056117574.8025007</v>
      </c>
    </row>
    <row r="1701" spans="1:8" x14ac:dyDescent="0.25">
      <c r="A1701" s="4" t="s">
        <v>4213</v>
      </c>
      <c r="B1701" s="5" t="s">
        <v>4214</v>
      </c>
      <c r="C1701" s="5">
        <v>100</v>
      </c>
      <c r="D1701" s="5" t="s">
        <v>4192</v>
      </c>
      <c r="E1701" s="15">
        <v>695177</v>
      </c>
      <c r="F1701" s="6">
        <v>44225.452256944445</v>
      </c>
      <c r="G1701" s="5">
        <v>814775</v>
      </c>
      <c r="H1701" s="20">
        <f>SUM(G$2:G1701)</f>
        <v>1056932349.8025007</v>
      </c>
    </row>
    <row r="1702" spans="1:8" x14ac:dyDescent="0.25">
      <c r="A1702" s="4" t="s">
        <v>4215</v>
      </c>
      <c r="B1702" s="5" t="s">
        <v>4216</v>
      </c>
      <c r="C1702" s="5">
        <v>100</v>
      </c>
      <c r="D1702" s="5" t="s">
        <v>4192</v>
      </c>
      <c r="E1702" s="15">
        <v>657904</v>
      </c>
      <c r="F1702" s="6">
        <v>44219.906631944446</v>
      </c>
      <c r="G1702" s="5">
        <v>242148.42</v>
      </c>
      <c r="H1702" s="20">
        <f>SUM(G$2:G1702)</f>
        <v>1057174498.2225007</v>
      </c>
    </row>
    <row r="1703" spans="1:8" x14ac:dyDescent="0.25">
      <c r="A1703" s="4" t="s">
        <v>4217</v>
      </c>
      <c r="B1703" s="5" t="s">
        <v>4218</v>
      </c>
      <c r="C1703" s="5">
        <v>100</v>
      </c>
      <c r="D1703" s="5" t="s">
        <v>4192</v>
      </c>
      <c r="E1703" s="15">
        <v>106340</v>
      </c>
      <c r="F1703" s="6">
        <v>44225.746365740742</v>
      </c>
      <c r="G1703" s="5">
        <v>302931.41899999999</v>
      </c>
      <c r="H1703" s="20">
        <f>SUM(G$2:G1703)</f>
        <v>1057477429.6415007</v>
      </c>
    </row>
    <row r="1704" spans="1:8" x14ac:dyDescent="0.25">
      <c r="A1704" s="4" t="s">
        <v>4219</v>
      </c>
      <c r="B1704" s="5" t="s">
        <v>4220</v>
      </c>
      <c r="C1704" s="5">
        <v>100</v>
      </c>
      <c r="D1704" s="5" t="s">
        <v>4221</v>
      </c>
      <c r="E1704" s="15">
        <v>83610829</v>
      </c>
      <c r="F1704" s="6">
        <v>44195.541354166664</v>
      </c>
      <c r="G1704" s="5">
        <v>817740</v>
      </c>
      <c r="H1704" s="20">
        <f>SUM(G$2:G1704)</f>
        <v>1058295169.6415007</v>
      </c>
    </row>
    <row r="1705" spans="1:8" x14ac:dyDescent="0.25">
      <c r="A1705" s="4" t="s">
        <v>4222</v>
      </c>
      <c r="B1705" s="5" t="s">
        <v>4223</v>
      </c>
      <c r="C1705" s="5">
        <v>100</v>
      </c>
      <c r="D1705" s="5" t="s">
        <v>4221</v>
      </c>
      <c r="E1705" s="15">
        <v>59783691</v>
      </c>
      <c r="F1705" s="6">
        <v>44222.523680555554</v>
      </c>
      <c r="G1705" s="5">
        <v>851103.7</v>
      </c>
      <c r="H1705" s="20">
        <f>SUM(G$2:G1705)</f>
        <v>1059146273.3415008</v>
      </c>
    </row>
    <row r="1706" spans="1:8" x14ac:dyDescent="0.25">
      <c r="A1706" s="4" t="s">
        <v>4224</v>
      </c>
      <c r="B1706" s="5" t="s">
        <v>4225</v>
      </c>
      <c r="C1706" s="5">
        <v>100</v>
      </c>
      <c r="D1706" s="5" t="s">
        <v>4221</v>
      </c>
      <c r="E1706" s="15">
        <v>47390744</v>
      </c>
      <c r="F1706" s="6">
        <v>44176.637326388889</v>
      </c>
      <c r="G1706" s="5">
        <v>842853.28</v>
      </c>
      <c r="H1706" s="20">
        <f>SUM(G$2:G1706)</f>
        <v>1059989126.6215007</v>
      </c>
    </row>
    <row r="1707" spans="1:8" x14ac:dyDescent="0.25">
      <c r="A1707" s="4" t="s">
        <v>4226</v>
      </c>
      <c r="B1707" s="5" t="s">
        <v>4227</v>
      </c>
      <c r="C1707" s="5">
        <v>100</v>
      </c>
      <c r="D1707" s="5" t="s">
        <v>4221</v>
      </c>
      <c r="E1707" s="15">
        <v>34996302</v>
      </c>
      <c r="F1707" s="6">
        <v>44193.633969907409</v>
      </c>
      <c r="G1707" s="5">
        <v>456016.25</v>
      </c>
      <c r="H1707" s="20">
        <f>SUM(G$2:G1707)</f>
        <v>1060445142.8715007</v>
      </c>
    </row>
    <row r="1708" spans="1:8" x14ac:dyDescent="0.25">
      <c r="A1708" s="4" t="s">
        <v>4228</v>
      </c>
      <c r="B1708" s="5" t="s">
        <v>4229</v>
      </c>
      <c r="C1708" s="5">
        <v>100</v>
      </c>
      <c r="D1708" s="5" t="s">
        <v>4221</v>
      </c>
      <c r="E1708" s="15">
        <v>32330208</v>
      </c>
      <c r="F1708" s="6">
        <v>44210.882974537039</v>
      </c>
      <c r="G1708" s="5">
        <v>790860</v>
      </c>
      <c r="H1708" s="20">
        <f>SUM(G$2:G1708)</f>
        <v>1061236002.8715007</v>
      </c>
    </row>
    <row r="1709" spans="1:8" x14ac:dyDescent="0.25">
      <c r="A1709" s="4" t="s">
        <v>4230</v>
      </c>
      <c r="B1709" s="5" t="s">
        <v>4231</v>
      </c>
      <c r="C1709" s="5">
        <v>100</v>
      </c>
      <c r="D1709" s="5" t="s">
        <v>4221</v>
      </c>
      <c r="E1709" s="15">
        <v>27868222</v>
      </c>
      <c r="F1709" s="6">
        <v>44183.629652777781</v>
      </c>
      <c r="G1709" s="5">
        <v>706500</v>
      </c>
      <c r="H1709" s="20">
        <f>SUM(G$2:G1709)</f>
        <v>1061942502.8715007</v>
      </c>
    </row>
    <row r="1710" spans="1:8" x14ac:dyDescent="0.25">
      <c r="A1710" s="4" t="s">
        <v>4232</v>
      </c>
      <c r="B1710" s="5" t="s">
        <v>4233</v>
      </c>
      <c r="C1710" s="5">
        <v>100</v>
      </c>
      <c r="D1710" s="5" t="s">
        <v>4221</v>
      </c>
      <c r="E1710" s="15">
        <v>27303711</v>
      </c>
      <c r="F1710" s="6">
        <v>44224.51090277778</v>
      </c>
      <c r="G1710" s="5">
        <v>473282.78</v>
      </c>
      <c r="H1710" s="20">
        <f>SUM(G$2:G1710)</f>
        <v>1062415785.6515007</v>
      </c>
    </row>
    <row r="1711" spans="1:8" x14ac:dyDescent="0.25">
      <c r="A1711" s="4" t="s">
        <v>4234</v>
      </c>
      <c r="B1711" s="5" t="s">
        <v>4235</v>
      </c>
      <c r="C1711" s="5">
        <v>100</v>
      </c>
      <c r="D1711" s="5" t="s">
        <v>4221</v>
      </c>
      <c r="E1711" s="15">
        <v>25693114</v>
      </c>
      <c r="F1711" s="6">
        <v>44218.701423611114</v>
      </c>
      <c r="G1711" s="5">
        <v>542572.13</v>
      </c>
      <c r="H1711" s="20">
        <f>SUM(G$2:G1711)</f>
        <v>1062958357.7815007</v>
      </c>
    </row>
    <row r="1712" spans="1:8" x14ac:dyDescent="0.25">
      <c r="A1712" s="4" t="s">
        <v>4236</v>
      </c>
      <c r="B1712" s="5" t="s">
        <v>4237</v>
      </c>
      <c r="C1712" s="5">
        <v>100</v>
      </c>
      <c r="D1712" s="5" t="s">
        <v>4221</v>
      </c>
      <c r="E1712" s="15">
        <v>24931267</v>
      </c>
      <c r="F1712" s="6">
        <v>44221.706666666665</v>
      </c>
      <c r="G1712" s="5">
        <v>643427.85</v>
      </c>
      <c r="H1712" s="20">
        <f>SUM(G$2:G1712)</f>
        <v>1063601785.6315007</v>
      </c>
    </row>
    <row r="1713" spans="1:8" x14ac:dyDescent="0.25">
      <c r="A1713" s="4" t="s">
        <v>4238</v>
      </c>
      <c r="B1713" s="5" t="s">
        <v>4239</v>
      </c>
      <c r="C1713" s="5">
        <v>100</v>
      </c>
      <c r="D1713" s="5" t="s">
        <v>4221</v>
      </c>
      <c r="E1713" s="15">
        <v>19219608</v>
      </c>
      <c r="F1713" s="6">
        <v>44176.620289351849</v>
      </c>
      <c r="G1713" s="5">
        <v>884604</v>
      </c>
      <c r="H1713" s="20">
        <f>SUM(G$2:G1713)</f>
        <v>1064486389.6315007</v>
      </c>
    </row>
    <row r="1714" spans="1:8" x14ac:dyDescent="0.25">
      <c r="A1714" s="4" t="s">
        <v>4240</v>
      </c>
      <c r="B1714" s="5" t="s">
        <v>4241</v>
      </c>
      <c r="C1714" s="5">
        <v>100</v>
      </c>
      <c r="D1714" s="5" t="s">
        <v>4221</v>
      </c>
      <c r="E1714" s="15">
        <v>18909176</v>
      </c>
      <c r="F1714" s="6">
        <v>44222.722951388889</v>
      </c>
      <c r="G1714" s="5">
        <v>883385.75</v>
      </c>
      <c r="H1714" s="20">
        <f>SUM(G$2:G1714)</f>
        <v>1065369775.3815007</v>
      </c>
    </row>
    <row r="1715" spans="1:8" x14ac:dyDescent="0.25">
      <c r="A1715" s="4" t="s">
        <v>4242</v>
      </c>
      <c r="B1715" s="5" t="s">
        <v>4243</v>
      </c>
      <c r="C1715" s="5">
        <v>100</v>
      </c>
      <c r="D1715" s="5" t="s">
        <v>4221</v>
      </c>
      <c r="E1715" s="15">
        <v>18252883</v>
      </c>
      <c r="F1715" s="6">
        <v>44193.494363425925</v>
      </c>
      <c r="G1715" s="5">
        <v>363748</v>
      </c>
      <c r="H1715" s="20">
        <f>SUM(G$2:G1715)</f>
        <v>1065733523.3815007</v>
      </c>
    </row>
    <row r="1716" spans="1:8" x14ac:dyDescent="0.25">
      <c r="A1716" s="4" t="s">
        <v>4244</v>
      </c>
      <c r="B1716" s="5" t="s">
        <v>4245</v>
      </c>
      <c r="C1716" s="5">
        <v>100</v>
      </c>
      <c r="D1716" s="5" t="s">
        <v>4221</v>
      </c>
      <c r="E1716" s="15">
        <v>17840400</v>
      </c>
      <c r="F1716" s="6">
        <v>44173.687928240739</v>
      </c>
      <c r="G1716" s="5">
        <v>867484.98</v>
      </c>
      <c r="H1716" s="20">
        <f>SUM(G$2:G1716)</f>
        <v>1066601008.3615007</v>
      </c>
    </row>
    <row r="1717" spans="1:8" x14ac:dyDescent="0.25">
      <c r="A1717" s="4" t="s">
        <v>4246</v>
      </c>
      <c r="B1717" s="5" t="s">
        <v>4247</v>
      </c>
      <c r="C1717" s="5">
        <v>100</v>
      </c>
      <c r="D1717" s="5" t="s">
        <v>4221</v>
      </c>
      <c r="E1717" s="15">
        <v>16713525</v>
      </c>
      <c r="F1717" s="6">
        <v>44225.612719907411</v>
      </c>
      <c r="G1717" s="5">
        <v>965203.8</v>
      </c>
      <c r="H1717" s="20">
        <f>SUM(G$2:G1717)</f>
        <v>1067566212.1615007</v>
      </c>
    </row>
    <row r="1718" spans="1:8" x14ac:dyDescent="0.25">
      <c r="A1718" s="4" t="s">
        <v>4248</v>
      </c>
      <c r="B1718" s="5" t="s">
        <v>4249</v>
      </c>
      <c r="C1718" s="5">
        <v>100</v>
      </c>
      <c r="D1718" s="5" t="s">
        <v>4221</v>
      </c>
      <c r="E1718" s="15">
        <v>12941870</v>
      </c>
      <c r="F1718" s="6">
        <v>44168.706203703703</v>
      </c>
      <c r="G1718" s="5">
        <v>953944.34</v>
      </c>
      <c r="H1718" s="20">
        <f>SUM(G$2:G1718)</f>
        <v>1068520156.5015007</v>
      </c>
    </row>
    <row r="1719" spans="1:8" x14ac:dyDescent="0.25">
      <c r="A1719" s="4" t="s">
        <v>4250</v>
      </c>
      <c r="B1719" s="5" t="s">
        <v>4251</v>
      </c>
      <c r="C1719" s="5">
        <v>100</v>
      </c>
      <c r="D1719" s="5" t="s">
        <v>4221</v>
      </c>
      <c r="E1719" s="15">
        <v>12174653</v>
      </c>
      <c r="F1719" s="6">
        <v>44224.519074074073</v>
      </c>
      <c r="G1719" s="5">
        <v>902868.37</v>
      </c>
      <c r="H1719" s="20">
        <f>SUM(G$2:G1719)</f>
        <v>1069423024.8715007</v>
      </c>
    </row>
    <row r="1720" spans="1:8" x14ac:dyDescent="0.25">
      <c r="A1720" s="4" t="s">
        <v>4252</v>
      </c>
      <c r="B1720" s="5" t="s">
        <v>4253</v>
      </c>
      <c r="C1720" s="5">
        <v>100</v>
      </c>
      <c r="D1720" s="5" t="s">
        <v>4221</v>
      </c>
      <c r="E1720" s="15">
        <v>11962931</v>
      </c>
      <c r="F1720" s="6">
        <v>44168.672719907408</v>
      </c>
      <c r="G1720" s="5">
        <v>966274.46</v>
      </c>
      <c r="H1720" s="20">
        <f>SUM(G$2:G1720)</f>
        <v>1070389299.3315008</v>
      </c>
    </row>
    <row r="1721" spans="1:8" x14ac:dyDescent="0.25">
      <c r="A1721" s="4" t="s">
        <v>4254</v>
      </c>
      <c r="B1721" s="5" t="s">
        <v>4255</v>
      </c>
      <c r="C1721" s="5">
        <v>100</v>
      </c>
      <c r="D1721" s="5" t="s">
        <v>4221</v>
      </c>
      <c r="E1721" s="15">
        <v>10583976</v>
      </c>
      <c r="F1721" s="6">
        <v>44173.5937037037</v>
      </c>
      <c r="G1721" s="5">
        <v>592751.67000000004</v>
      </c>
      <c r="H1721" s="20">
        <f>SUM(G$2:G1721)</f>
        <v>1070982051.0015007</v>
      </c>
    </row>
    <row r="1722" spans="1:8" x14ac:dyDescent="0.25">
      <c r="A1722" s="4" t="s">
        <v>4256</v>
      </c>
      <c r="B1722" s="5" t="s">
        <v>4257</v>
      </c>
      <c r="C1722" s="5">
        <v>100</v>
      </c>
      <c r="D1722" s="5" t="s">
        <v>4221</v>
      </c>
      <c r="E1722" s="15">
        <v>10509393</v>
      </c>
      <c r="F1722" s="6">
        <v>44211.676516203705</v>
      </c>
      <c r="G1722" s="5">
        <v>822004.16</v>
      </c>
      <c r="H1722" s="20">
        <f>SUM(G$2:G1722)</f>
        <v>1071804055.1615007</v>
      </c>
    </row>
    <row r="1723" spans="1:8" x14ac:dyDescent="0.25">
      <c r="A1723" s="4" t="s">
        <v>4258</v>
      </c>
      <c r="B1723" s="5" t="s">
        <v>4259</v>
      </c>
      <c r="C1723" s="5">
        <v>100</v>
      </c>
      <c r="D1723" s="5" t="s">
        <v>4221</v>
      </c>
      <c r="E1723" s="15">
        <v>10016381</v>
      </c>
      <c r="F1723" s="6">
        <v>44216.749236111114</v>
      </c>
      <c r="G1723" s="5">
        <v>882674.06</v>
      </c>
      <c r="H1723" s="20">
        <f>SUM(G$2:G1723)</f>
        <v>1072686729.2215006</v>
      </c>
    </row>
    <row r="1724" spans="1:8" x14ac:dyDescent="0.25">
      <c r="A1724" s="4" t="s">
        <v>4260</v>
      </c>
      <c r="B1724" s="5" t="s">
        <v>4261</v>
      </c>
      <c r="C1724" s="5">
        <v>100</v>
      </c>
      <c r="D1724" s="5" t="s">
        <v>4221</v>
      </c>
      <c r="E1724" s="15">
        <v>9529994</v>
      </c>
      <c r="F1724" s="6">
        <v>44181.635115740741</v>
      </c>
      <c r="G1724" s="5">
        <v>872836.77</v>
      </c>
      <c r="H1724" s="20">
        <f>SUM(G$2:G1724)</f>
        <v>1073559565.9915006</v>
      </c>
    </row>
    <row r="1725" spans="1:8" x14ac:dyDescent="0.25">
      <c r="A1725" s="4" t="s">
        <v>4262</v>
      </c>
      <c r="B1725" s="5" t="s">
        <v>4263</v>
      </c>
      <c r="C1725" s="5">
        <v>100</v>
      </c>
      <c r="D1725" s="5" t="s">
        <v>4221</v>
      </c>
      <c r="E1725" s="15">
        <v>9194714</v>
      </c>
      <c r="F1725" s="6">
        <v>44218.601180555554</v>
      </c>
      <c r="G1725" s="5">
        <v>850476.8</v>
      </c>
      <c r="H1725" s="20">
        <f>SUM(G$2:G1725)</f>
        <v>1074410042.7915006</v>
      </c>
    </row>
    <row r="1726" spans="1:8" x14ac:dyDescent="0.25">
      <c r="A1726" s="4" t="s">
        <v>4264</v>
      </c>
      <c r="B1726" s="5" t="s">
        <v>4265</v>
      </c>
      <c r="C1726" s="5">
        <v>100</v>
      </c>
      <c r="D1726" s="5" t="s">
        <v>4221</v>
      </c>
      <c r="E1726" s="15">
        <v>8647275</v>
      </c>
      <c r="F1726" s="6">
        <v>44217.693090277775</v>
      </c>
      <c r="G1726" s="5">
        <v>272205</v>
      </c>
      <c r="H1726" s="20">
        <f>SUM(G$2:G1726)</f>
        <v>1074682247.7915006</v>
      </c>
    </row>
    <row r="1727" spans="1:8" x14ac:dyDescent="0.25">
      <c r="A1727" s="4" t="s">
        <v>4266</v>
      </c>
      <c r="B1727" s="5" t="s">
        <v>4267</v>
      </c>
      <c r="C1727" s="5">
        <v>100</v>
      </c>
      <c r="D1727" s="5" t="s">
        <v>4221</v>
      </c>
      <c r="E1727" s="15">
        <v>7990462</v>
      </c>
      <c r="F1727" s="6">
        <v>44224.508425925924</v>
      </c>
      <c r="G1727" s="5">
        <v>731190</v>
      </c>
      <c r="H1727" s="20">
        <f>SUM(G$2:G1727)</f>
        <v>1075413437.7915006</v>
      </c>
    </row>
    <row r="1728" spans="1:8" x14ac:dyDescent="0.25">
      <c r="A1728" s="4" t="s">
        <v>4268</v>
      </c>
      <c r="B1728" s="5" t="s">
        <v>4269</v>
      </c>
      <c r="C1728" s="5">
        <v>100</v>
      </c>
      <c r="D1728" s="5" t="s">
        <v>4221</v>
      </c>
      <c r="E1728" s="15">
        <v>7771109</v>
      </c>
      <c r="F1728" s="6">
        <v>44175.701643518521</v>
      </c>
      <c r="G1728" s="5">
        <v>553835.79</v>
      </c>
      <c r="H1728" s="20">
        <f>SUM(G$2:G1728)</f>
        <v>1075967273.5815005</v>
      </c>
    </row>
    <row r="1729" spans="1:8" x14ac:dyDescent="0.25">
      <c r="A1729" s="4" t="s">
        <v>4270</v>
      </c>
      <c r="B1729" s="5" t="s">
        <v>4271</v>
      </c>
      <c r="C1729" s="5">
        <v>100</v>
      </c>
      <c r="D1729" s="5" t="s">
        <v>4221</v>
      </c>
      <c r="E1729" s="15">
        <v>7588948</v>
      </c>
      <c r="F1729" s="6">
        <v>44187.559606481482</v>
      </c>
      <c r="G1729" s="5">
        <v>850526.31</v>
      </c>
      <c r="H1729" s="20">
        <f>SUM(G$2:G1729)</f>
        <v>1076817799.8915005</v>
      </c>
    </row>
    <row r="1730" spans="1:8" x14ac:dyDescent="0.25">
      <c r="A1730" s="4" t="s">
        <v>4272</v>
      </c>
      <c r="B1730" s="5" t="s">
        <v>4273</v>
      </c>
      <c r="C1730" s="5">
        <v>100</v>
      </c>
      <c r="D1730" s="5" t="s">
        <v>4221</v>
      </c>
      <c r="E1730" s="15">
        <v>7546913</v>
      </c>
      <c r="F1730" s="6">
        <v>44188.543935185182</v>
      </c>
      <c r="G1730" s="5">
        <v>684772.21</v>
      </c>
      <c r="H1730" s="20">
        <f>SUM(G$2:G1730)</f>
        <v>1077502572.1015005</v>
      </c>
    </row>
    <row r="1731" spans="1:8" x14ac:dyDescent="0.25">
      <c r="A1731" s="4" t="s">
        <v>4274</v>
      </c>
      <c r="B1731" s="5" t="s">
        <v>4275</v>
      </c>
      <c r="C1731" s="5">
        <v>100</v>
      </c>
      <c r="D1731" s="5" t="s">
        <v>4221</v>
      </c>
      <c r="E1731" s="15">
        <v>7341384</v>
      </c>
      <c r="F1731" s="6">
        <v>44223.660694444443</v>
      </c>
      <c r="G1731" s="5">
        <v>312249</v>
      </c>
      <c r="H1731" s="20">
        <f>SUM(G$2:G1731)</f>
        <v>1077814821.1015005</v>
      </c>
    </row>
    <row r="1732" spans="1:8" x14ac:dyDescent="0.25">
      <c r="A1732" s="4" t="s">
        <v>4276</v>
      </c>
      <c r="B1732" s="5" t="s">
        <v>4277</v>
      </c>
      <c r="C1732" s="5">
        <v>100</v>
      </c>
      <c r="D1732" s="5" t="s">
        <v>4221</v>
      </c>
      <c r="E1732" s="15">
        <v>6883313</v>
      </c>
      <c r="F1732" s="6">
        <v>44224.80678240741</v>
      </c>
      <c r="G1732" s="5">
        <v>377332.86</v>
      </c>
      <c r="H1732" s="20">
        <f>SUM(G$2:G1732)</f>
        <v>1078192153.9615004</v>
      </c>
    </row>
    <row r="1733" spans="1:8" x14ac:dyDescent="0.25">
      <c r="A1733" s="4" t="s">
        <v>4278</v>
      </c>
      <c r="B1733" s="5" t="s">
        <v>4279</v>
      </c>
      <c r="C1733" s="5">
        <v>100</v>
      </c>
      <c r="D1733" s="5" t="s">
        <v>4221</v>
      </c>
      <c r="E1733" s="15">
        <v>6850646</v>
      </c>
      <c r="F1733" s="6">
        <v>44168.596898148149</v>
      </c>
      <c r="G1733" s="5">
        <v>888290</v>
      </c>
      <c r="H1733" s="20">
        <f>SUM(G$2:G1733)</f>
        <v>1079080443.9615004</v>
      </c>
    </row>
    <row r="1734" spans="1:8" x14ac:dyDescent="0.25">
      <c r="A1734" s="4" t="s">
        <v>4280</v>
      </c>
      <c r="B1734" s="5" t="s">
        <v>4281</v>
      </c>
      <c r="C1734" s="5">
        <v>100</v>
      </c>
      <c r="D1734" s="5" t="s">
        <v>4221</v>
      </c>
      <c r="E1734" s="15">
        <v>6676184</v>
      </c>
      <c r="F1734" s="6">
        <v>44179.003449074073</v>
      </c>
      <c r="G1734" s="5">
        <v>605951.1</v>
      </c>
      <c r="H1734" s="20">
        <f>SUM(G$2:G1734)</f>
        <v>1079686395.0615003</v>
      </c>
    </row>
    <row r="1735" spans="1:8" x14ac:dyDescent="0.25">
      <c r="A1735" s="4" t="s">
        <v>4282</v>
      </c>
      <c r="B1735" s="5" t="s">
        <v>4283</v>
      </c>
      <c r="C1735" s="5">
        <v>100</v>
      </c>
      <c r="D1735" s="5" t="s">
        <v>4221</v>
      </c>
      <c r="E1735" s="15">
        <v>5862590</v>
      </c>
      <c r="F1735" s="6">
        <v>44174.691030092596</v>
      </c>
      <c r="G1735" s="5">
        <v>570030</v>
      </c>
      <c r="H1735" s="20">
        <f>SUM(G$2:G1735)</f>
        <v>1080256425.0615003</v>
      </c>
    </row>
    <row r="1736" spans="1:8" x14ac:dyDescent="0.25">
      <c r="A1736" s="4" t="s">
        <v>4284</v>
      </c>
      <c r="B1736" s="5" t="s">
        <v>4285</v>
      </c>
      <c r="C1736" s="5">
        <v>100</v>
      </c>
      <c r="D1736" s="5" t="s">
        <v>4221</v>
      </c>
      <c r="E1736" s="15">
        <v>5859870</v>
      </c>
      <c r="F1736" s="6">
        <v>44224.850624999999</v>
      </c>
      <c r="G1736" s="5">
        <v>498298.06</v>
      </c>
      <c r="H1736" s="20">
        <f>SUM(G$2:G1736)</f>
        <v>1080754723.1215003</v>
      </c>
    </row>
    <row r="1737" spans="1:8" x14ac:dyDescent="0.25">
      <c r="A1737" s="4" t="s">
        <v>4286</v>
      </c>
      <c r="B1737" s="5" t="s">
        <v>4287</v>
      </c>
      <c r="C1737" s="5">
        <v>100</v>
      </c>
      <c r="D1737" s="5" t="s">
        <v>4221</v>
      </c>
      <c r="E1737" s="15">
        <v>5816676</v>
      </c>
      <c r="F1737" s="6">
        <v>44175.773182870369</v>
      </c>
      <c r="G1737" s="5">
        <v>879261.15</v>
      </c>
      <c r="H1737" s="20">
        <f>SUM(G$2:G1737)</f>
        <v>1081633984.2715003</v>
      </c>
    </row>
    <row r="1738" spans="1:8" x14ac:dyDescent="0.25">
      <c r="A1738" s="4" t="s">
        <v>4288</v>
      </c>
      <c r="B1738" s="5" t="s">
        <v>4289</v>
      </c>
      <c r="C1738" s="5">
        <v>100</v>
      </c>
      <c r="D1738" s="5" t="s">
        <v>4221</v>
      </c>
      <c r="E1738" s="15">
        <v>5681050</v>
      </c>
      <c r="F1738" s="6">
        <v>44222.406134259261</v>
      </c>
      <c r="G1738" s="5">
        <v>679812</v>
      </c>
      <c r="H1738" s="20">
        <f>SUM(G$2:G1738)</f>
        <v>1082313796.2715003</v>
      </c>
    </row>
    <row r="1739" spans="1:8" x14ac:dyDescent="0.25">
      <c r="A1739" s="4" t="s">
        <v>4290</v>
      </c>
      <c r="B1739" s="5" t="s">
        <v>4291</v>
      </c>
      <c r="C1739" s="5">
        <v>100</v>
      </c>
      <c r="D1739" s="5" t="s">
        <v>4221</v>
      </c>
      <c r="E1739" s="15">
        <v>5631614</v>
      </c>
      <c r="F1739" s="6">
        <v>44209.910277777781</v>
      </c>
      <c r="G1739" s="5">
        <v>303435</v>
      </c>
      <c r="H1739" s="20">
        <f>SUM(G$2:G1739)</f>
        <v>1082617231.2715003</v>
      </c>
    </row>
    <row r="1740" spans="1:8" x14ac:dyDescent="0.25">
      <c r="A1740" s="4" t="s">
        <v>4292</v>
      </c>
      <c r="B1740" s="5" t="s">
        <v>4293</v>
      </c>
      <c r="C1740" s="5">
        <v>100</v>
      </c>
      <c r="D1740" s="5" t="s">
        <v>4221</v>
      </c>
      <c r="E1740" s="15">
        <v>4765992</v>
      </c>
      <c r="F1740" s="6">
        <v>44225.43681712963</v>
      </c>
      <c r="G1740" s="5">
        <v>727585.48</v>
      </c>
      <c r="H1740" s="20">
        <f>SUM(G$2:G1740)</f>
        <v>1083344816.7515004</v>
      </c>
    </row>
    <row r="1741" spans="1:8" x14ac:dyDescent="0.25">
      <c r="A1741" s="4" t="s">
        <v>4294</v>
      </c>
      <c r="B1741" s="5" t="s">
        <v>4295</v>
      </c>
      <c r="C1741" s="5">
        <v>100</v>
      </c>
      <c r="D1741" s="5" t="s">
        <v>4221</v>
      </c>
      <c r="E1741" s="15">
        <v>4694221</v>
      </c>
      <c r="F1741" s="6">
        <v>44216.660914351851</v>
      </c>
      <c r="G1741" s="5">
        <v>723492</v>
      </c>
      <c r="H1741" s="20">
        <f>SUM(G$2:G1741)</f>
        <v>1084068308.7515004</v>
      </c>
    </row>
    <row r="1742" spans="1:8" x14ac:dyDescent="0.25">
      <c r="A1742" s="4" t="s">
        <v>4296</v>
      </c>
      <c r="B1742" s="5" t="s">
        <v>4297</v>
      </c>
      <c r="C1742" s="5">
        <v>100</v>
      </c>
      <c r="D1742" s="5" t="s">
        <v>4221</v>
      </c>
      <c r="E1742" s="15">
        <v>4659224</v>
      </c>
      <c r="F1742" s="6">
        <v>44222.578877314816</v>
      </c>
      <c r="G1742" s="5">
        <v>485799</v>
      </c>
      <c r="H1742" s="20">
        <f>SUM(G$2:G1742)</f>
        <v>1084554107.7515004</v>
      </c>
    </row>
    <row r="1743" spans="1:8" x14ac:dyDescent="0.25">
      <c r="A1743" s="4" t="s">
        <v>4298</v>
      </c>
      <c r="B1743" s="5" t="s">
        <v>4299</v>
      </c>
      <c r="C1743" s="5">
        <v>100</v>
      </c>
      <c r="D1743" s="5" t="s">
        <v>4221</v>
      </c>
      <c r="E1743" s="15">
        <v>4648088</v>
      </c>
      <c r="F1743" s="6">
        <v>44215.593553240738</v>
      </c>
      <c r="G1743" s="5">
        <v>947574.04</v>
      </c>
      <c r="H1743" s="20">
        <f>SUM(G$2:G1743)</f>
        <v>1085501681.7915003</v>
      </c>
    </row>
    <row r="1744" spans="1:8" x14ac:dyDescent="0.25">
      <c r="A1744" s="4" t="s">
        <v>4300</v>
      </c>
      <c r="B1744" s="5" t="s">
        <v>4301</v>
      </c>
      <c r="C1744" s="5">
        <v>100</v>
      </c>
      <c r="D1744" s="5" t="s">
        <v>4221</v>
      </c>
      <c r="E1744" s="15">
        <v>4645930</v>
      </c>
      <c r="F1744" s="6">
        <v>44224.550428240742</v>
      </c>
      <c r="G1744" s="5">
        <v>490464</v>
      </c>
      <c r="H1744" s="20">
        <f>SUM(G$2:G1744)</f>
        <v>1085992145.7915003</v>
      </c>
    </row>
    <row r="1745" spans="1:8" x14ac:dyDescent="0.25">
      <c r="A1745" s="4" t="s">
        <v>4302</v>
      </c>
      <c r="B1745" s="5" t="s">
        <v>4303</v>
      </c>
      <c r="C1745" s="5">
        <v>100</v>
      </c>
      <c r="D1745" s="5" t="s">
        <v>4221</v>
      </c>
      <c r="E1745" s="15">
        <v>4591194</v>
      </c>
      <c r="F1745" s="6">
        <v>44170.447523148148</v>
      </c>
      <c r="G1745" s="5">
        <v>316086.28000000003</v>
      </c>
      <c r="H1745" s="20">
        <f>SUM(G$2:G1745)</f>
        <v>1086308232.0715003</v>
      </c>
    </row>
    <row r="1746" spans="1:8" x14ac:dyDescent="0.25">
      <c r="A1746" s="4" t="s">
        <v>4304</v>
      </c>
      <c r="B1746" s="5" t="s">
        <v>4305</v>
      </c>
      <c r="C1746" s="5">
        <v>100</v>
      </c>
      <c r="D1746" s="5" t="s">
        <v>4221</v>
      </c>
      <c r="E1746" s="15">
        <v>4570417</v>
      </c>
      <c r="F1746" s="6">
        <v>44195.568541666667</v>
      </c>
      <c r="G1746" s="5">
        <v>387600</v>
      </c>
      <c r="H1746" s="20">
        <f>SUM(G$2:G1746)</f>
        <v>1086695832.0715003</v>
      </c>
    </row>
    <row r="1747" spans="1:8" x14ac:dyDescent="0.25">
      <c r="A1747" s="4" t="s">
        <v>4306</v>
      </c>
      <c r="B1747" s="5" t="s">
        <v>4307</v>
      </c>
      <c r="C1747" s="5">
        <v>100</v>
      </c>
      <c r="D1747" s="5" t="s">
        <v>4221</v>
      </c>
      <c r="E1747" s="15">
        <v>4434072</v>
      </c>
      <c r="F1747" s="6">
        <v>44187.484317129631</v>
      </c>
      <c r="G1747" s="5">
        <v>592346</v>
      </c>
      <c r="H1747" s="20">
        <f>SUM(G$2:G1747)</f>
        <v>1087288178.0715003</v>
      </c>
    </row>
    <row r="1748" spans="1:8" x14ac:dyDescent="0.25">
      <c r="A1748" s="4" t="s">
        <v>4308</v>
      </c>
      <c r="B1748" s="5" t="s">
        <v>4309</v>
      </c>
      <c r="C1748" s="5">
        <v>100</v>
      </c>
      <c r="D1748" s="5" t="s">
        <v>4221</v>
      </c>
      <c r="E1748" s="15">
        <v>4035872</v>
      </c>
      <c r="F1748" s="6">
        <v>44225.724120370367</v>
      </c>
      <c r="G1748" s="5">
        <v>622141.77399999998</v>
      </c>
      <c r="H1748" s="20">
        <f>SUM(G$2:G1748)</f>
        <v>1087910319.8455002</v>
      </c>
    </row>
    <row r="1749" spans="1:8" x14ac:dyDescent="0.25">
      <c r="A1749" s="4" t="s">
        <v>4310</v>
      </c>
      <c r="B1749" s="5" t="s">
        <v>4311</v>
      </c>
      <c r="C1749" s="5">
        <v>100</v>
      </c>
      <c r="D1749" s="5" t="s">
        <v>4221</v>
      </c>
      <c r="E1749" s="15">
        <v>3985964</v>
      </c>
      <c r="F1749" s="6">
        <v>44224.904537037037</v>
      </c>
      <c r="G1749" s="5">
        <v>729663.41</v>
      </c>
      <c r="H1749" s="20">
        <f>SUM(G$2:G1749)</f>
        <v>1088639983.2555003</v>
      </c>
    </row>
    <row r="1750" spans="1:8" x14ac:dyDescent="0.25">
      <c r="A1750" s="4" t="s">
        <v>4312</v>
      </c>
      <c r="B1750" s="5" t="s">
        <v>4313</v>
      </c>
      <c r="C1750" s="5">
        <v>100</v>
      </c>
      <c r="D1750" s="5" t="s">
        <v>4221</v>
      </c>
      <c r="E1750" s="15">
        <v>3974306</v>
      </c>
      <c r="F1750" s="6">
        <v>44209.527696759258</v>
      </c>
      <c r="G1750" s="5">
        <v>571800</v>
      </c>
      <c r="H1750" s="20">
        <f>SUM(G$2:G1750)</f>
        <v>1089211783.2555003</v>
      </c>
    </row>
    <row r="1751" spans="1:8" x14ac:dyDescent="0.25">
      <c r="A1751" s="4" t="s">
        <v>4314</v>
      </c>
      <c r="B1751" s="5" t="s">
        <v>4315</v>
      </c>
      <c r="C1751" s="5">
        <v>100</v>
      </c>
      <c r="D1751" s="5" t="s">
        <v>4221</v>
      </c>
      <c r="E1751" s="15">
        <v>3908778</v>
      </c>
      <c r="F1751" s="6">
        <v>44221.694293981483</v>
      </c>
      <c r="G1751" s="5">
        <v>279048</v>
      </c>
      <c r="H1751" s="20">
        <f>SUM(G$2:G1751)</f>
        <v>1089490831.2555003</v>
      </c>
    </row>
    <row r="1752" spans="1:8" x14ac:dyDescent="0.25">
      <c r="A1752" s="4" t="s">
        <v>4316</v>
      </c>
      <c r="B1752" s="5" t="s">
        <v>4317</v>
      </c>
      <c r="C1752" s="5">
        <v>100</v>
      </c>
      <c r="D1752" s="5" t="s">
        <v>4221</v>
      </c>
      <c r="E1752" s="15">
        <v>3810240</v>
      </c>
      <c r="F1752" s="6">
        <v>44175.731481481482</v>
      </c>
      <c r="G1752" s="5">
        <v>555952.09</v>
      </c>
      <c r="H1752" s="20">
        <f>SUM(G$2:G1752)</f>
        <v>1090046783.3455002</v>
      </c>
    </row>
    <row r="1753" spans="1:8" x14ac:dyDescent="0.25">
      <c r="A1753" s="4" t="s">
        <v>4318</v>
      </c>
      <c r="B1753" s="5" t="s">
        <v>4319</v>
      </c>
      <c r="C1753" s="5">
        <v>100</v>
      </c>
      <c r="D1753" s="5" t="s">
        <v>4221</v>
      </c>
      <c r="E1753" s="15">
        <v>3740946</v>
      </c>
      <c r="F1753" s="6">
        <v>44195.700682870367</v>
      </c>
      <c r="G1753" s="5">
        <v>707000</v>
      </c>
      <c r="H1753" s="20">
        <f>SUM(G$2:G1753)</f>
        <v>1090753783.3455002</v>
      </c>
    </row>
    <row r="1754" spans="1:8" x14ac:dyDescent="0.25">
      <c r="A1754" s="4" t="s">
        <v>4320</v>
      </c>
      <c r="B1754" s="5" t="s">
        <v>4321</v>
      </c>
      <c r="C1754" s="5">
        <v>100</v>
      </c>
      <c r="D1754" s="5" t="s">
        <v>4221</v>
      </c>
      <c r="E1754" s="15">
        <v>3609250</v>
      </c>
      <c r="F1754" s="6">
        <v>44224.438217592593</v>
      </c>
      <c r="G1754" s="5">
        <v>796822</v>
      </c>
      <c r="H1754" s="20">
        <f>SUM(G$2:G1754)</f>
        <v>1091550605.3455002</v>
      </c>
    </row>
    <row r="1755" spans="1:8" x14ac:dyDescent="0.25">
      <c r="A1755" s="4" t="s">
        <v>4322</v>
      </c>
      <c r="B1755" s="5" t="s">
        <v>4323</v>
      </c>
      <c r="C1755" s="5">
        <v>100</v>
      </c>
      <c r="D1755" s="5" t="s">
        <v>4221</v>
      </c>
      <c r="E1755" s="15">
        <v>3365916</v>
      </c>
      <c r="F1755" s="6">
        <v>44210.871539351851</v>
      </c>
      <c r="G1755" s="5">
        <v>967800</v>
      </c>
      <c r="H1755" s="20">
        <f>SUM(G$2:G1755)</f>
        <v>1092518405.3455002</v>
      </c>
    </row>
    <row r="1756" spans="1:8" x14ac:dyDescent="0.25">
      <c r="A1756" s="4" t="s">
        <v>4324</v>
      </c>
      <c r="B1756" s="5" t="s">
        <v>4325</v>
      </c>
      <c r="C1756" s="5">
        <v>100</v>
      </c>
      <c r="D1756" s="5" t="s">
        <v>4221</v>
      </c>
      <c r="E1756" s="15">
        <v>3260690</v>
      </c>
      <c r="F1756" s="6">
        <v>44219.67496527778</v>
      </c>
      <c r="G1756" s="5">
        <v>456000</v>
      </c>
      <c r="H1756" s="20">
        <f>SUM(G$2:G1756)</f>
        <v>1092974405.3455002</v>
      </c>
    </row>
    <row r="1757" spans="1:8" x14ac:dyDescent="0.25">
      <c r="A1757" s="4" t="s">
        <v>4326</v>
      </c>
      <c r="B1757" s="5" t="s">
        <v>4327</v>
      </c>
      <c r="C1757" s="5">
        <v>100</v>
      </c>
      <c r="D1757" s="5" t="s">
        <v>4221</v>
      </c>
      <c r="E1757" s="15">
        <v>3228242</v>
      </c>
      <c r="F1757" s="6">
        <v>44218.6719212963</v>
      </c>
      <c r="G1757" s="5">
        <v>609883.81999999995</v>
      </c>
      <c r="H1757" s="20">
        <f>SUM(G$2:G1757)</f>
        <v>1093584289.1655002</v>
      </c>
    </row>
    <row r="1758" spans="1:8" x14ac:dyDescent="0.25">
      <c r="A1758" s="4" t="s">
        <v>4328</v>
      </c>
      <c r="B1758" s="5" t="s">
        <v>4329</v>
      </c>
      <c r="C1758" s="5">
        <v>100</v>
      </c>
      <c r="D1758" s="5" t="s">
        <v>4221</v>
      </c>
      <c r="E1758" s="15">
        <v>3145369</v>
      </c>
      <c r="F1758" s="6">
        <v>44221.54414351852</v>
      </c>
      <c r="G1758" s="5">
        <v>741744</v>
      </c>
      <c r="H1758" s="20">
        <f>SUM(G$2:G1758)</f>
        <v>1094326033.1655002</v>
      </c>
    </row>
    <row r="1759" spans="1:8" x14ac:dyDescent="0.25">
      <c r="A1759" s="4" t="s">
        <v>4330</v>
      </c>
      <c r="B1759" s="5" t="s">
        <v>4331</v>
      </c>
      <c r="C1759" s="5">
        <v>100</v>
      </c>
      <c r="D1759" s="5" t="s">
        <v>4221</v>
      </c>
      <c r="E1759" s="15">
        <v>3124765</v>
      </c>
      <c r="F1759" s="6">
        <v>44224.804039351853</v>
      </c>
      <c r="G1759" s="5">
        <v>343131.01</v>
      </c>
      <c r="H1759" s="20">
        <f>SUM(G$2:G1759)</f>
        <v>1094669164.1755002</v>
      </c>
    </row>
    <row r="1760" spans="1:8" x14ac:dyDescent="0.25">
      <c r="A1760" s="4" t="s">
        <v>4332</v>
      </c>
      <c r="B1760" s="5" t="s">
        <v>4333</v>
      </c>
      <c r="C1760" s="5">
        <v>100</v>
      </c>
      <c r="D1760" s="5" t="s">
        <v>4221</v>
      </c>
      <c r="E1760" s="15">
        <v>2963307</v>
      </c>
      <c r="F1760" s="6">
        <v>44221.617673611108</v>
      </c>
      <c r="G1760" s="5">
        <v>310031</v>
      </c>
      <c r="H1760" s="20">
        <f>SUM(G$2:G1760)</f>
        <v>1094979195.1755002</v>
      </c>
    </row>
    <row r="1761" spans="1:8" x14ac:dyDescent="0.25">
      <c r="A1761" s="4" t="s">
        <v>4334</v>
      </c>
      <c r="B1761" s="5" t="s">
        <v>4335</v>
      </c>
      <c r="C1761" s="5">
        <v>100</v>
      </c>
      <c r="D1761" s="5" t="s">
        <v>4221</v>
      </c>
      <c r="E1761" s="15">
        <v>2879822</v>
      </c>
      <c r="F1761" s="6">
        <v>44224.599872685183</v>
      </c>
      <c r="G1761" s="5">
        <v>331380</v>
      </c>
      <c r="H1761" s="20">
        <f>SUM(G$2:G1761)</f>
        <v>1095310575.1755002</v>
      </c>
    </row>
    <row r="1762" spans="1:8" x14ac:dyDescent="0.25">
      <c r="A1762" s="4" t="s">
        <v>4336</v>
      </c>
      <c r="B1762" s="5" t="s">
        <v>4337</v>
      </c>
      <c r="C1762" s="5">
        <v>100</v>
      </c>
      <c r="D1762" s="5" t="s">
        <v>4221</v>
      </c>
      <c r="E1762" s="15">
        <v>2862762</v>
      </c>
      <c r="F1762" s="6">
        <v>44200.645578703705</v>
      </c>
      <c r="G1762" s="5">
        <v>393696</v>
      </c>
      <c r="H1762" s="20">
        <f>SUM(G$2:G1762)</f>
        <v>1095704271.1755002</v>
      </c>
    </row>
    <row r="1763" spans="1:8" x14ac:dyDescent="0.25">
      <c r="A1763" s="4" t="s">
        <v>4338</v>
      </c>
      <c r="B1763" s="5" t="s">
        <v>4339</v>
      </c>
      <c r="C1763" s="5">
        <v>100</v>
      </c>
      <c r="D1763" s="5" t="s">
        <v>4221</v>
      </c>
      <c r="E1763" s="15">
        <v>2808524</v>
      </c>
      <c r="F1763" s="6">
        <v>44222.749618055554</v>
      </c>
      <c r="G1763" s="5">
        <v>557374.11</v>
      </c>
      <c r="H1763" s="20">
        <f>SUM(G$2:G1763)</f>
        <v>1096261645.2855</v>
      </c>
    </row>
    <row r="1764" spans="1:8" x14ac:dyDescent="0.25">
      <c r="A1764" s="4" t="s">
        <v>4340</v>
      </c>
      <c r="B1764" s="5" t="s">
        <v>4341</v>
      </c>
      <c r="C1764" s="5">
        <v>100</v>
      </c>
      <c r="D1764" s="5" t="s">
        <v>4221</v>
      </c>
      <c r="E1764" s="15">
        <v>2737328</v>
      </c>
      <c r="F1764" s="6">
        <v>44174.411620370367</v>
      </c>
      <c r="G1764" s="5">
        <v>861602.61</v>
      </c>
      <c r="H1764" s="20">
        <f>SUM(G$2:G1764)</f>
        <v>1097123247.8954999</v>
      </c>
    </row>
    <row r="1765" spans="1:8" x14ac:dyDescent="0.25">
      <c r="A1765" s="4" t="s">
        <v>4342</v>
      </c>
      <c r="B1765" s="5" t="s">
        <v>4343</v>
      </c>
      <c r="C1765" s="5">
        <v>100</v>
      </c>
      <c r="D1765" s="5" t="s">
        <v>4221</v>
      </c>
      <c r="E1765" s="15">
        <v>2704909</v>
      </c>
      <c r="F1765" s="6">
        <v>44225.590057870373</v>
      </c>
      <c r="G1765" s="5">
        <v>244303.72</v>
      </c>
      <c r="H1765" s="20">
        <f>SUM(G$2:G1765)</f>
        <v>1097367551.6155</v>
      </c>
    </row>
    <row r="1766" spans="1:8" x14ac:dyDescent="0.25">
      <c r="A1766" s="4" t="s">
        <v>4344</v>
      </c>
      <c r="B1766" s="5" t="s">
        <v>4345</v>
      </c>
      <c r="C1766" s="5">
        <v>100</v>
      </c>
      <c r="D1766" s="5" t="s">
        <v>4221</v>
      </c>
      <c r="E1766" s="15">
        <v>2493970</v>
      </c>
      <c r="F1766" s="6">
        <v>44224.602673611109</v>
      </c>
      <c r="G1766" s="5">
        <v>799965</v>
      </c>
      <c r="H1766" s="20">
        <f>SUM(G$2:G1766)</f>
        <v>1098167516.6155</v>
      </c>
    </row>
    <row r="1767" spans="1:8" x14ac:dyDescent="0.25">
      <c r="A1767" s="4" t="s">
        <v>4346</v>
      </c>
      <c r="B1767" s="5" t="s">
        <v>4347</v>
      </c>
      <c r="C1767" s="5">
        <v>100</v>
      </c>
      <c r="D1767" s="5" t="s">
        <v>4221</v>
      </c>
      <c r="E1767" s="15">
        <v>2468340</v>
      </c>
      <c r="F1767" s="6">
        <v>44170.458090277774</v>
      </c>
      <c r="G1767" s="5">
        <v>336414.24</v>
      </c>
      <c r="H1767" s="20">
        <f>SUM(G$2:G1767)</f>
        <v>1098503930.8555</v>
      </c>
    </row>
    <row r="1768" spans="1:8" x14ac:dyDescent="0.25">
      <c r="A1768" s="4" t="s">
        <v>4348</v>
      </c>
      <c r="B1768" s="5" t="s">
        <v>4349</v>
      </c>
      <c r="C1768" s="5">
        <v>100</v>
      </c>
      <c r="D1768" s="5" t="s">
        <v>4221</v>
      </c>
      <c r="E1768" s="15">
        <v>2440573</v>
      </c>
      <c r="F1768" s="6">
        <v>44209.622430555559</v>
      </c>
      <c r="G1768" s="5">
        <v>641154</v>
      </c>
      <c r="H1768" s="20">
        <f>SUM(G$2:G1768)</f>
        <v>1099145084.8555</v>
      </c>
    </row>
    <row r="1769" spans="1:8" x14ac:dyDescent="0.25">
      <c r="A1769" s="4" t="s">
        <v>4350</v>
      </c>
      <c r="B1769" s="5" t="s">
        <v>4351</v>
      </c>
      <c r="C1769" s="5">
        <v>100</v>
      </c>
      <c r="D1769" s="5" t="s">
        <v>4221</v>
      </c>
      <c r="E1769" s="15">
        <v>2437550</v>
      </c>
      <c r="F1769" s="6">
        <v>44218.815289351849</v>
      </c>
      <c r="G1769" s="5">
        <v>867480</v>
      </c>
      <c r="H1769" s="20">
        <f>SUM(G$2:G1769)</f>
        <v>1100012564.8555</v>
      </c>
    </row>
    <row r="1770" spans="1:8" x14ac:dyDescent="0.25">
      <c r="A1770" s="4" t="s">
        <v>4352</v>
      </c>
      <c r="B1770" s="5" t="s">
        <v>4353</v>
      </c>
      <c r="C1770" s="5">
        <v>100</v>
      </c>
      <c r="D1770" s="5" t="s">
        <v>4221</v>
      </c>
      <c r="E1770" s="15">
        <v>2422479</v>
      </c>
      <c r="F1770" s="6">
        <v>44224.936145833337</v>
      </c>
      <c r="G1770" s="5">
        <v>243331.42</v>
      </c>
      <c r="H1770" s="20">
        <f>SUM(G$2:G1770)</f>
        <v>1100255896.2755001</v>
      </c>
    </row>
    <row r="1771" spans="1:8" x14ac:dyDescent="0.25">
      <c r="A1771" s="4" t="s">
        <v>4354</v>
      </c>
      <c r="B1771" s="5" t="s">
        <v>4355</v>
      </c>
      <c r="C1771" s="5">
        <v>100</v>
      </c>
      <c r="D1771" s="5" t="s">
        <v>4221</v>
      </c>
      <c r="E1771" s="15">
        <v>2382043</v>
      </c>
      <c r="F1771" s="6">
        <v>44210.945104166669</v>
      </c>
      <c r="G1771" s="5">
        <v>292101</v>
      </c>
      <c r="H1771" s="20">
        <f>SUM(G$2:G1771)</f>
        <v>1100547997.2755001</v>
      </c>
    </row>
    <row r="1772" spans="1:8" x14ac:dyDescent="0.25">
      <c r="A1772" s="4" t="s">
        <v>4356</v>
      </c>
      <c r="B1772" s="5" t="s">
        <v>4357</v>
      </c>
      <c r="C1772" s="5">
        <v>100</v>
      </c>
      <c r="D1772" s="5" t="s">
        <v>4221</v>
      </c>
      <c r="E1772" s="15">
        <v>2314584</v>
      </c>
      <c r="F1772" s="6">
        <v>44221.799398148149</v>
      </c>
      <c r="G1772" s="5">
        <v>308317.56</v>
      </c>
      <c r="H1772" s="20">
        <f>SUM(G$2:G1772)</f>
        <v>1100856314.8355</v>
      </c>
    </row>
    <row r="1773" spans="1:8" x14ac:dyDescent="0.25">
      <c r="A1773" s="4" t="s">
        <v>4358</v>
      </c>
      <c r="B1773" s="5" t="s">
        <v>4359</v>
      </c>
      <c r="C1773" s="5">
        <v>100</v>
      </c>
      <c r="D1773" s="5" t="s">
        <v>4221</v>
      </c>
      <c r="E1773" s="15">
        <v>2270621</v>
      </c>
      <c r="F1773" s="6">
        <v>44223.688310185185</v>
      </c>
      <c r="G1773" s="5">
        <v>325810.2</v>
      </c>
      <c r="H1773" s="20">
        <f>SUM(G$2:G1773)</f>
        <v>1101182125.0355</v>
      </c>
    </row>
    <row r="1774" spans="1:8" x14ac:dyDescent="0.25">
      <c r="A1774" s="4" t="s">
        <v>4360</v>
      </c>
      <c r="B1774" s="5" t="s">
        <v>4361</v>
      </c>
      <c r="C1774" s="5">
        <v>100</v>
      </c>
      <c r="D1774" s="5" t="s">
        <v>4221</v>
      </c>
      <c r="E1774" s="15">
        <v>2185038</v>
      </c>
      <c r="F1774" s="6">
        <v>44210.379907407405</v>
      </c>
      <c r="G1774" s="5">
        <v>322264.73</v>
      </c>
      <c r="H1774" s="20">
        <f>SUM(G$2:G1774)</f>
        <v>1101504389.7655001</v>
      </c>
    </row>
    <row r="1775" spans="1:8" x14ac:dyDescent="0.25">
      <c r="A1775" s="4" t="s">
        <v>4362</v>
      </c>
      <c r="B1775" s="5" t="s">
        <v>4363</v>
      </c>
      <c r="C1775" s="5">
        <v>100</v>
      </c>
      <c r="D1775" s="5" t="s">
        <v>4221</v>
      </c>
      <c r="E1775" s="15">
        <v>2159479</v>
      </c>
      <c r="F1775" s="6">
        <v>44223.524143518516</v>
      </c>
      <c r="G1775" s="5">
        <v>681468</v>
      </c>
      <c r="H1775" s="20">
        <f>SUM(G$2:G1775)</f>
        <v>1102185857.7655001</v>
      </c>
    </row>
    <row r="1776" spans="1:8" x14ac:dyDescent="0.25">
      <c r="A1776" s="4" t="s">
        <v>4364</v>
      </c>
      <c r="B1776" s="5" t="s">
        <v>4365</v>
      </c>
      <c r="C1776" s="5">
        <v>100</v>
      </c>
      <c r="D1776" s="5" t="s">
        <v>4221</v>
      </c>
      <c r="E1776" s="15">
        <v>2112466</v>
      </c>
      <c r="F1776" s="6">
        <v>44222.945601851854</v>
      </c>
      <c r="G1776" s="5">
        <v>743265</v>
      </c>
      <c r="H1776" s="20">
        <f>SUM(G$2:G1776)</f>
        <v>1102929122.7655001</v>
      </c>
    </row>
    <row r="1777" spans="1:8" x14ac:dyDescent="0.25">
      <c r="A1777" s="4" t="s">
        <v>4366</v>
      </c>
      <c r="B1777" s="5" t="s">
        <v>4367</v>
      </c>
      <c r="C1777" s="5">
        <v>100</v>
      </c>
      <c r="D1777" s="5" t="s">
        <v>4221</v>
      </c>
      <c r="E1777" s="15">
        <v>2111804</v>
      </c>
      <c r="F1777" s="6">
        <v>44225.675879629627</v>
      </c>
      <c r="G1777" s="5">
        <v>290183</v>
      </c>
      <c r="H1777" s="20">
        <f>SUM(G$2:G1777)</f>
        <v>1103219305.7655001</v>
      </c>
    </row>
    <row r="1778" spans="1:8" x14ac:dyDescent="0.25">
      <c r="A1778" s="4" t="s">
        <v>4368</v>
      </c>
      <c r="B1778" s="5" t="s">
        <v>4369</v>
      </c>
      <c r="C1778" s="5">
        <v>100</v>
      </c>
      <c r="D1778" s="5" t="s">
        <v>4221</v>
      </c>
      <c r="E1778" s="15">
        <v>2086196</v>
      </c>
      <c r="F1778" s="6">
        <v>44218.6091087963</v>
      </c>
      <c r="G1778" s="5">
        <v>904156.18</v>
      </c>
      <c r="H1778" s="20">
        <f>SUM(G$2:G1778)</f>
        <v>1104123461.9455001</v>
      </c>
    </row>
    <row r="1779" spans="1:8" x14ac:dyDescent="0.25">
      <c r="A1779" s="4" t="s">
        <v>4370</v>
      </c>
      <c r="B1779" s="5" t="s">
        <v>4371</v>
      </c>
      <c r="C1779" s="5">
        <v>100</v>
      </c>
      <c r="D1779" s="5" t="s">
        <v>4221</v>
      </c>
      <c r="E1779" s="15">
        <v>2050670</v>
      </c>
      <c r="F1779" s="6">
        <v>44222.509525462963</v>
      </c>
      <c r="G1779" s="5">
        <v>593487.66</v>
      </c>
      <c r="H1779" s="20">
        <f>SUM(G$2:G1779)</f>
        <v>1104716949.6055002</v>
      </c>
    </row>
    <row r="1780" spans="1:8" x14ac:dyDescent="0.25">
      <c r="A1780" s="4" t="s">
        <v>4372</v>
      </c>
      <c r="B1780" s="5" t="s">
        <v>4373</v>
      </c>
      <c r="C1780" s="5">
        <v>100</v>
      </c>
      <c r="D1780" s="5" t="s">
        <v>4221</v>
      </c>
      <c r="E1780" s="15">
        <v>2042405</v>
      </c>
      <c r="F1780" s="6">
        <v>44203.66269675926</v>
      </c>
      <c r="G1780" s="5">
        <v>612318.81999999995</v>
      </c>
      <c r="H1780" s="20">
        <f>SUM(G$2:G1780)</f>
        <v>1105329268.4255002</v>
      </c>
    </row>
    <row r="1781" spans="1:8" x14ac:dyDescent="0.25">
      <c r="A1781" s="4" t="s">
        <v>4374</v>
      </c>
      <c r="B1781" s="5" t="s">
        <v>4375</v>
      </c>
      <c r="C1781" s="5">
        <v>100</v>
      </c>
      <c r="D1781" s="5" t="s">
        <v>4221</v>
      </c>
      <c r="E1781" s="15">
        <v>2019675</v>
      </c>
      <c r="F1781" s="6">
        <v>44208.684791666667</v>
      </c>
      <c r="G1781" s="5">
        <v>418245.16</v>
      </c>
      <c r="H1781" s="20">
        <f>SUM(G$2:G1781)</f>
        <v>1105747513.5855002</v>
      </c>
    </row>
    <row r="1782" spans="1:8" x14ac:dyDescent="0.25">
      <c r="A1782" s="4" t="s">
        <v>4376</v>
      </c>
      <c r="B1782" s="5" t="s">
        <v>4377</v>
      </c>
      <c r="C1782" s="5">
        <v>100</v>
      </c>
      <c r="D1782" s="5" t="s">
        <v>4221</v>
      </c>
      <c r="E1782" s="15">
        <v>1983243</v>
      </c>
      <c r="F1782" s="6">
        <v>44195.627870370372</v>
      </c>
      <c r="G1782" s="5">
        <v>355618.56</v>
      </c>
      <c r="H1782" s="20">
        <f>SUM(G$2:G1782)</f>
        <v>1106103132.1455002</v>
      </c>
    </row>
    <row r="1783" spans="1:8" x14ac:dyDescent="0.25">
      <c r="A1783" s="4" t="s">
        <v>4378</v>
      </c>
      <c r="B1783" s="5" t="s">
        <v>4379</v>
      </c>
      <c r="C1783" s="5">
        <v>100</v>
      </c>
      <c r="D1783" s="5" t="s">
        <v>4221</v>
      </c>
      <c r="E1783" s="15">
        <v>1972179</v>
      </c>
      <c r="F1783" s="6">
        <v>44225.752511574072</v>
      </c>
      <c r="G1783" s="5">
        <v>243081</v>
      </c>
      <c r="H1783" s="20">
        <f>SUM(G$2:G1783)</f>
        <v>1106346213.1455002</v>
      </c>
    </row>
    <row r="1784" spans="1:8" x14ac:dyDescent="0.25">
      <c r="A1784" s="4" t="s">
        <v>4380</v>
      </c>
      <c r="B1784" s="5" t="s">
        <v>4381</v>
      </c>
      <c r="C1784" s="5">
        <v>100</v>
      </c>
      <c r="D1784" s="5" t="s">
        <v>4221</v>
      </c>
      <c r="E1784" s="15">
        <v>1958029</v>
      </c>
      <c r="F1784" s="6">
        <v>44223.443333333336</v>
      </c>
      <c r="G1784" s="5">
        <v>330000</v>
      </c>
      <c r="H1784" s="20">
        <f>SUM(G$2:G1784)</f>
        <v>1106676213.1455002</v>
      </c>
    </row>
    <row r="1785" spans="1:8" x14ac:dyDescent="0.25">
      <c r="A1785" s="4" t="s">
        <v>4382</v>
      </c>
      <c r="B1785" s="5" t="s">
        <v>4383</v>
      </c>
      <c r="C1785" s="5">
        <v>100</v>
      </c>
      <c r="D1785" s="5" t="s">
        <v>4221</v>
      </c>
      <c r="E1785" s="15">
        <v>1946773</v>
      </c>
      <c r="F1785" s="6">
        <v>44224.690127314818</v>
      </c>
      <c r="G1785" s="5">
        <v>609726.99</v>
      </c>
      <c r="H1785" s="20">
        <f>SUM(G$2:G1785)</f>
        <v>1107285940.1355002</v>
      </c>
    </row>
    <row r="1786" spans="1:8" x14ac:dyDescent="0.25">
      <c r="A1786" s="4" t="s">
        <v>4384</v>
      </c>
      <c r="B1786" s="5" t="s">
        <v>4385</v>
      </c>
      <c r="C1786" s="5">
        <v>100</v>
      </c>
      <c r="D1786" s="5" t="s">
        <v>4221</v>
      </c>
      <c r="E1786" s="15">
        <v>1910280</v>
      </c>
      <c r="F1786" s="6">
        <v>44207.577534722222</v>
      </c>
      <c r="G1786" s="5">
        <v>837790</v>
      </c>
      <c r="H1786" s="20">
        <f>SUM(G$2:G1786)</f>
        <v>1108123730.1355002</v>
      </c>
    </row>
    <row r="1787" spans="1:8" x14ac:dyDescent="0.25">
      <c r="A1787" s="4" t="s">
        <v>4386</v>
      </c>
      <c r="B1787" s="5" t="s">
        <v>4387</v>
      </c>
      <c r="C1787" s="5">
        <v>100</v>
      </c>
      <c r="D1787" s="5" t="s">
        <v>4221</v>
      </c>
      <c r="E1787" s="15">
        <v>1842817</v>
      </c>
      <c r="F1787" s="6">
        <v>44222.576805555553</v>
      </c>
      <c r="G1787" s="5">
        <v>834336.72</v>
      </c>
      <c r="H1787" s="20">
        <f>SUM(G$2:G1787)</f>
        <v>1108958066.8555002</v>
      </c>
    </row>
    <row r="1788" spans="1:8" x14ac:dyDescent="0.25">
      <c r="A1788" s="4" t="s">
        <v>4388</v>
      </c>
      <c r="B1788" s="5" t="s">
        <v>4389</v>
      </c>
      <c r="C1788" s="5">
        <v>100</v>
      </c>
      <c r="D1788" s="5" t="s">
        <v>4221</v>
      </c>
      <c r="E1788" s="15">
        <v>1821085</v>
      </c>
      <c r="F1788" s="6">
        <v>44219.712384259263</v>
      </c>
      <c r="G1788" s="5">
        <v>520283</v>
      </c>
      <c r="H1788" s="20">
        <f>SUM(G$2:G1788)</f>
        <v>1109478349.8555002</v>
      </c>
    </row>
    <row r="1789" spans="1:8" x14ac:dyDescent="0.25">
      <c r="A1789" s="4" t="s">
        <v>4390</v>
      </c>
      <c r="B1789" s="5" t="s">
        <v>4391</v>
      </c>
      <c r="C1789" s="5">
        <v>100</v>
      </c>
      <c r="D1789" s="5" t="s">
        <v>4221</v>
      </c>
      <c r="E1789" s="15">
        <v>1762756</v>
      </c>
      <c r="F1789" s="6">
        <v>44225.829872685186</v>
      </c>
      <c r="G1789" s="5">
        <v>291007</v>
      </c>
      <c r="H1789" s="20">
        <f>SUM(G$2:G1789)</f>
        <v>1109769356.8555002</v>
      </c>
    </row>
    <row r="1790" spans="1:8" x14ac:dyDescent="0.25">
      <c r="A1790" s="4" t="s">
        <v>4392</v>
      </c>
      <c r="B1790" s="5" t="s">
        <v>4393</v>
      </c>
      <c r="C1790" s="5">
        <v>100</v>
      </c>
      <c r="D1790" s="5" t="s">
        <v>4221</v>
      </c>
      <c r="E1790" s="15">
        <v>1750375</v>
      </c>
      <c r="F1790" s="6">
        <v>44224.852118055554</v>
      </c>
      <c r="G1790" s="5">
        <v>355008.8</v>
      </c>
      <c r="H1790" s="20">
        <f>SUM(G$2:G1790)</f>
        <v>1110124365.6555002</v>
      </c>
    </row>
    <row r="1791" spans="1:8" x14ac:dyDescent="0.25">
      <c r="A1791" s="4" t="s">
        <v>4394</v>
      </c>
      <c r="B1791" s="5" t="s">
        <v>4395</v>
      </c>
      <c r="C1791" s="5">
        <v>100</v>
      </c>
      <c r="D1791" s="5" t="s">
        <v>4221</v>
      </c>
      <c r="E1791" s="15">
        <v>1727168</v>
      </c>
      <c r="F1791" s="6">
        <v>44225.591122685182</v>
      </c>
      <c r="G1791" s="5">
        <v>710935.43</v>
      </c>
      <c r="H1791" s="20">
        <f>SUM(G$2:G1791)</f>
        <v>1110835301.0855002</v>
      </c>
    </row>
    <row r="1792" spans="1:8" x14ac:dyDescent="0.25">
      <c r="A1792" s="4" t="s">
        <v>4396</v>
      </c>
      <c r="B1792" s="5" t="s">
        <v>4397</v>
      </c>
      <c r="C1792" s="5">
        <v>100</v>
      </c>
      <c r="D1792" s="5" t="s">
        <v>4221</v>
      </c>
      <c r="E1792" s="15">
        <v>1710946</v>
      </c>
      <c r="F1792" s="6">
        <v>44176.752986111111</v>
      </c>
      <c r="G1792" s="5">
        <v>541373.76</v>
      </c>
      <c r="H1792" s="20">
        <f>SUM(G$2:G1792)</f>
        <v>1111376674.8455002</v>
      </c>
    </row>
    <row r="1793" spans="1:8" x14ac:dyDescent="0.25">
      <c r="A1793" s="4" t="s">
        <v>4398</v>
      </c>
      <c r="B1793" s="5" t="s">
        <v>4399</v>
      </c>
      <c r="C1793" s="5">
        <v>100</v>
      </c>
      <c r="D1793" s="5" t="s">
        <v>4221</v>
      </c>
      <c r="E1793" s="15">
        <v>1668536</v>
      </c>
      <c r="F1793" s="6">
        <v>44225.631435185183</v>
      </c>
      <c r="G1793" s="5">
        <v>250062.96400000001</v>
      </c>
      <c r="H1793" s="20">
        <f>SUM(G$2:G1793)</f>
        <v>1111626737.8095002</v>
      </c>
    </row>
    <row r="1794" spans="1:8" x14ac:dyDescent="0.25">
      <c r="A1794" s="4" t="s">
        <v>4400</v>
      </c>
      <c r="B1794" s="5" t="s">
        <v>4401</v>
      </c>
      <c r="C1794" s="5">
        <v>100</v>
      </c>
      <c r="D1794" s="5" t="s">
        <v>4221</v>
      </c>
      <c r="E1794" s="15">
        <v>1601068</v>
      </c>
      <c r="F1794" s="6">
        <v>44207.760381944441</v>
      </c>
      <c r="G1794" s="5">
        <v>546984</v>
      </c>
      <c r="H1794" s="20">
        <f>SUM(G$2:G1794)</f>
        <v>1112173721.8095002</v>
      </c>
    </row>
    <row r="1795" spans="1:8" x14ac:dyDescent="0.25">
      <c r="A1795" s="4" t="s">
        <v>4402</v>
      </c>
      <c r="B1795" s="5" t="s">
        <v>4403</v>
      </c>
      <c r="C1795" s="5">
        <v>100</v>
      </c>
      <c r="D1795" s="5" t="s">
        <v>4221</v>
      </c>
      <c r="E1795" s="15">
        <v>1588380</v>
      </c>
      <c r="F1795" s="6">
        <v>44215.651331018518</v>
      </c>
      <c r="G1795" s="5">
        <v>873826.57</v>
      </c>
      <c r="H1795" s="20">
        <f>SUM(G$2:G1795)</f>
        <v>1113047548.3795002</v>
      </c>
    </row>
    <row r="1796" spans="1:8" x14ac:dyDescent="0.25">
      <c r="A1796" s="4" t="s">
        <v>4404</v>
      </c>
      <c r="B1796" s="5" t="s">
        <v>4405</v>
      </c>
      <c r="C1796" s="5">
        <v>100</v>
      </c>
      <c r="D1796" s="5" t="s">
        <v>4221</v>
      </c>
      <c r="E1796" s="15">
        <v>1565134</v>
      </c>
      <c r="F1796" s="6">
        <v>44179.527037037034</v>
      </c>
      <c r="G1796" s="5">
        <v>569374.23</v>
      </c>
      <c r="H1796" s="20">
        <f>SUM(G$2:G1796)</f>
        <v>1113616922.6095002</v>
      </c>
    </row>
    <row r="1797" spans="1:8" x14ac:dyDescent="0.25">
      <c r="A1797" s="4" t="s">
        <v>4406</v>
      </c>
      <c r="B1797" s="5" t="s">
        <v>4407</v>
      </c>
      <c r="C1797" s="5">
        <v>100</v>
      </c>
      <c r="D1797" s="5" t="s">
        <v>4221</v>
      </c>
      <c r="E1797" s="15">
        <v>1546693</v>
      </c>
      <c r="F1797" s="6">
        <v>44217.46733796296</v>
      </c>
      <c r="G1797" s="5">
        <v>599870.4</v>
      </c>
      <c r="H1797" s="20">
        <f>SUM(G$2:G1797)</f>
        <v>1114216793.0095003</v>
      </c>
    </row>
    <row r="1798" spans="1:8" x14ac:dyDescent="0.25">
      <c r="A1798" s="4" t="s">
        <v>4408</v>
      </c>
      <c r="B1798" s="5" t="s">
        <v>4409</v>
      </c>
      <c r="C1798" s="5">
        <v>100</v>
      </c>
      <c r="D1798" s="5" t="s">
        <v>4221</v>
      </c>
      <c r="E1798" s="15">
        <v>1537309</v>
      </c>
      <c r="F1798" s="6">
        <v>44217.40761574074</v>
      </c>
      <c r="G1798" s="5">
        <v>259524.88</v>
      </c>
      <c r="H1798" s="20">
        <f>SUM(G$2:G1798)</f>
        <v>1114476317.8895004</v>
      </c>
    </row>
    <row r="1799" spans="1:8" x14ac:dyDescent="0.25">
      <c r="A1799" s="4" t="s">
        <v>4410</v>
      </c>
      <c r="B1799" s="5" t="s">
        <v>4411</v>
      </c>
      <c r="C1799" s="5">
        <v>100</v>
      </c>
      <c r="D1799" s="5" t="s">
        <v>4221</v>
      </c>
      <c r="E1799" s="15">
        <v>1457144</v>
      </c>
      <c r="F1799" s="6">
        <v>44224.464965277781</v>
      </c>
      <c r="G1799" s="5">
        <v>775500</v>
      </c>
      <c r="H1799" s="20">
        <f>SUM(G$2:G1799)</f>
        <v>1115251817.8895004</v>
      </c>
    </row>
    <row r="1800" spans="1:8" x14ac:dyDescent="0.25">
      <c r="A1800" s="4" t="s">
        <v>4412</v>
      </c>
      <c r="B1800" s="5" t="s">
        <v>4413</v>
      </c>
      <c r="C1800" s="5">
        <v>100</v>
      </c>
      <c r="D1800" s="5" t="s">
        <v>4221</v>
      </c>
      <c r="E1800" s="15">
        <v>1430855</v>
      </c>
      <c r="F1800" s="6">
        <v>44224.609363425923</v>
      </c>
      <c r="G1800" s="5">
        <v>342614</v>
      </c>
      <c r="H1800" s="20">
        <f>SUM(G$2:G1800)</f>
        <v>1115594431.8895004</v>
      </c>
    </row>
    <row r="1801" spans="1:8" x14ac:dyDescent="0.25">
      <c r="A1801" s="4" t="s">
        <v>4414</v>
      </c>
      <c r="B1801" s="5" t="s">
        <v>4415</v>
      </c>
      <c r="C1801" s="5">
        <v>100</v>
      </c>
      <c r="D1801" s="5" t="s">
        <v>4221</v>
      </c>
      <c r="E1801" s="15">
        <v>1386311</v>
      </c>
      <c r="F1801" s="6">
        <v>44222.536192129628</v>
      </c>
      <c r="G1801" s="5">
        <v>613292.55000000005</v>
      </c>
      <c r="H1801" s="20">
        <f>SUM(G$2:G1801)</f>
        <v>1116207724.4395003</v>
      </c>
    </row>
    <row r="1802" spans="1:8" x14ac:dyDescent="0.25">
      <c r="A1802" s="4" t="s">
        <v>4416</v>
      </c>
      <c r="B1802" s="5" t="s">
        <v>4417</v>
      </c>
      <c r="C1802" s="5">
        <v>100</v>
      </c>
      <c r="D1802" s="5" t="s">
        <v>4221</v>
      </c>
      <c r="E1802" s="15">
        <v>1367915</v>
      </c>
      <c r="F1802" s="6">
        <v>44216.607766203706</v>
      </c>
      <c r="G1802" s="5">
        <v>504277.65</v>
      </c>
      <c r="H1802" s="20">
        <f>SUM(G$2:G1802)</f>
        <v>1116712002.0895004</v>
      </c>
    </row>
    <row r="1803" spans="1:8" x14ac:dyDescent="0.25">
      <c r="A1803" s="4" t="s">
        <v>4418</v>
      </c>
      <c r="B1803" s="5" t="s">
        <v>4419</v>
      </c>
      <c r="C1803" s="5">
        <v>100</v>
      </c>
      <c r="D1803" s="5" t="s">
        <v>4221</v>
      </c>
      <c r="E1803" s="15">
        <v>1303257</v>
      </c>
      <c r="F1803" s="6">
        <v>44189.602048611108</v>
      </c>
      <c r="G1803" s="5">
        <v>368168.38799999998</v>
      </c>
      <c r="H1803" s="20">
        <f>SUM(G$2:G1803)</f>
        <v>1117080170.4775004</v>
      </c>
    </row>
    <row r="1804" spans="1:8" x14ac:dyDescent="0.25">
      <c r="A1804" s="4" t="s">
        <v>4420</v>
      </c>
      <c r="B1804" s="5" t="s">
        <v>4421</v>
      </c>
      <c r="C1804" s="5">
        <v>100</v>
      </c>
      <c r="D1804" s="5" t="s">
        <v>4221</v>
      </c>
      <c r="E1804" s="15">
        <v>1296614</v>
      </c>
      <c r="F1804" s="6">
        <v>44225.442372685182</v>
      </c>
      <c r="G1804" s="5">
        <v>368128.44</v>
      </c>
      <c r="H1804" s="20">
        <f>SUM(G$2:G1804)</f>
        <v>1117448298.9175005</v>
      </c>
    </row>
    <row r="1805" spans="1:8" x14ac:dyDescent="0.25">
      <c r="A1805" s="4" t="s">
        <v>4422</v>
      </c>
      <c r="B1805" s="5" t="s">
        <v>4423</v>
      </c>
      <c r="C1805" s="5">
        <v>100</v>
      </c>
      <c r="D1805" s="5" t="s">
        <v>4221</v>
      </c>
      <c r="E1805" s="15">
        <v>1294256</v>
      </c>
      <c r="F1805" s="6">
        <v>44176.69195601852</v>
      </c>
      <c r="G1805" s="5">
        <v>302636.13</v>
      </c>
      <c r="H1805" s="20">
        <f>SUM(G$2:G1805)</f>
        <v>1117750935.0475006</v>
      </c>
    </row>
    <row r="1806" spans="1:8" x14ac:dyDescent="0.25">
      <c r="A1806" s="4" t="s">
        <v>4424</v>
      </c>
      <c r="B1806" s="5" t="s">
        <v>4425</v>
      </c>
      <c r="C1806" s="5">
        <v>100</v>
      </c>
      <c r="D1806" s="5" t="s">
        <v>4221</v>
      </c>
      <c r="E1806" s="15">
        <v>1288808</v>
      </c>
      <c r="F1806" s="6">
        <v>44225.696006944447</v>
      </c>
      <c r="G1806" s="5">
        <v>641573.65</v>
      </c>
      <c r="H1806" s="20">
        <f>SUM(G$2:G1806)</f>
        <v>1118392508.6975007</v>
      </c>
    </row>
    <row r="1807" spans="1:8" x14ac:dyDescent="0.25">
      <c r="A1807" s="4" t="s">
        <v>4426</v>
      </c>
      <c r="B1807" s="5" t="s">
        <v>4427</v>
      </c>
      <c r="C1807" s="5">
        <v>100</v>
      </c>
      <c r="D1807" s="5" t="s">
        <v>4221</v>
      </c>
      <c r="E1807" s="15">
        <v>1275531</v>
      </c>
      <c r="F1807" s="6">
        <v>44169.593784722223</v>
      </c>
      <c r="G1807" s="5">
        <v>263084.28000000003</v>
      </c>
      <c r="H1807" s="20">
        <f>SUM(G$2:G1807)</f>
        <v>1118655592.9775007</v>
      </c>
    </row>
    <row r="1808" spans="1:8" x14ac:dyDescent="0.25">
      <c r="A1808" s="4" t="s">
        <v>4428</v>
      </c>
      <c r="B1808" s="5" t="s">
        <v>4429</v>
      </c>
      <c r="C1808" s="5">
        <v>100</v>
      </c>
      <c r="D1808" s="5" t="s">
        <v>4221</v>
      </c>
      <c r="E1808" s="15">
        <v>1263454</v>
      </c>
      <c r="F1808" s="6">
        <v>44224.553657407407</v>
      </c>
      <c r="G1808" s="5">
        <v>274143.08</v>
      </c>
      <c r="H1808" s="20">
        <f>SUM(G$2:G1808)</f>
        <v>1118929736.0575006</v>
      </c>
    </row>
    <row r="1809" spans="1:8" x14ac:dyDescent="0.25">
      <c r="A1809" s="4" t="s">
        <v>4430</v>
      </c>
      <c r="B1809" s="5" t="s">
        <v>4431</v>
      </c>
      <c r="C1809" s="5">
        <v>100</v>
      </c>
      <c r="D1809" s="5" t="s">
        <v>4221</v>
      </c>
      <c r="E1809" s="15">
        <v>1258245</v>
      </c>
      <c r="F1809" s="6">
        <v>44184.51258101852</v>
      </c>
      <c r="G1809" s="5">
        <v>762056.22</v>
      </c>
      <c r="H1809" s="20">
        <f>SUM(G$2:G1809)</f>
        <v>1119691792.2775006</v>
      </c>
    </row>
    <row r="1810" spans="1:8" x14ac:dyDescent="0.25">
      <c r="A1810" s="4" t="s">
        <v>4432</v>
      </c>
      <c r="B1810" s="5" t="s">
        <v>4433</v>
      </c>
      <c r="C1810" s="5">
        <v>100</v>
      </c>
      <c r="D1810" s="5" t="s">
        <v>4221</v>
      </c>
      <c r="E1810" s="15">
        <v>1235449</v>
      </c>
      <c r="F1810" s="6">
        <v>44225.662199074075</v>
      </c>
      <c r="G1810" s="5">
        <v>323955.15000000002</v>
      </c>
      <c r="H1810" s="20">
        <f>SUM(G$2:G1810)</f>
        <v>1120015747.4275007</v>
      </c>
    </row>
    <row r="1811" spans="1:8" x14ac:dyDescent="0.25">
      <c r="A1811" s="4" t="s">
        <v>4434</v>
      </c>
      <c r="B1811" s="5" t="s">
        <v>4435</v>
      </c>
      <c r="C1811" s="5">
        <v>100</v>
      </c>
      <c r="D1811" s="5" t="s">
        <v>4221</v>
      </c>
      <c r="E1811" s="15">
        <v>1142919</v>
      </c>
      <c r="F1811" s="6">
        <v>44222.675162037034</v>
      </c>
      <c r="G1811" s="5">
        <v>291513</v>
      </c>
      <c r="H1811" s="20">
        <f>SUM(G$2:G1811)</f>
        <v>1120307260.4275007</v>
      </c>
    </row>
    <row r="1812" spans="1:8" x14ac:dyDescent="0.25">
      <c r="A1812" s="4" t="s">
        <v>4436</v>
      </c>
      <c r="B1812" s="5" t="s">
        <v>4437</v>
      </c>
      <c r="C1812" s="5">
        <v>100</v>
      </c>
      <c r="D1812" s="5" t="s">
        <v>4221</v>
      </c>
      <c r="E1812" s="15">
        <v>1107845</v>
      </c>
      <c r="F1812" s="6">
        <v>44225.832361111112</v>
      </c>
      <c r="G1812" s="5">
        <v>346392.24</v>
      </c>
      <c r="H1812" s="20">
        <f>SUM(G$2:G1812)</f>
        <v>1120653652.6675007</v>
      </c>
    </row>
    <row r="1813" spans="1:8" x14ac:dyDescent="0.25">
      <c r="A1813" s="4" t="s">
        <v>4438</v>
      </c>
      <c r="B1813" s="5" t="s">
        <v>4439</v>
      </c>
      <c r="C1813" s="5">
        <v>100</v>
      </c>
      <c r="D1813" s="5" t="s">
        <v>4221</v>
      </c>
      <c r="E1813" s="15">
        <v>1100122</v>
      </c>
      <c r="F1813" s="6">
        <v>44169.807245370372</v>
      </c>
      <c r="G1813" s="5">
        <v>271048</v>
      </c>
      <c r="H1813" s="20">
        <f>SUM(G$2:G1813)</f>
        <v>1120924700.6675007</v>
      </c>
    </row>
    <row r="1814" spans="1:8" x14ac:dyDescent="0.25">
      <c r="A1814" s="4" t="s">
        <v>4440</v>
      </c>
      <c r="B1814" s="5" t="s">
        <v>4441</v>
      </c>
      <c r="C1814" s="5">
        <v>100</v>
      </c>
      <c r="D1814" s="5" t="s">
        <v>4221</v>
      </c>
      <c r="E1814" s="15">
        <v>1092896</v>
      </c>
      <c r="F1814" s="6">
        <v>44207.838090277779</v>
      </c>
      <c r="G1814" s="5">
        <v>356325</v>
      </c>
      <c r="H1814" s="20">
        <f>SUM(G$2:G1814)</f>
        <v>1121281025.6675007</v>
      </c>
    </row>
    <row r="1815" spans="1:8" x14ac:dyDescent="0.25">
      <c r="A1815" s="4" t="s">
        <v>4442</v>
      </c>
      <c r="B1815" s="5" t="s">
        <v>4443</v>
      </c>
      <c r="C1815" s="5">
        <v>100</v>
      </c>
      <c r="D1815" s="5" t="s">
        <v>4221</v>
      </c>
      <c r="E1815" s="15">
        <v>1081506</v>
      </c>
      <c r="F1815" s="6">
        <v>44225.493958333333</v>
      </c>
      <c r="G1815" s="5">
        <v>386370</v>
      </c>
      <c r="H1815" s="20">
        <f>SUM(G$2:G1815)</f>
        <v>1121667395.6675007</v>
      </c>
    </row>
    <row r="1816" spans="1:8" x14ac:dyDescent="0.25">
      <c r="A1816" s="4" t="s">
        <v>4444</v>
      </c>
      <c r="B1816" s="5" t="s">
        <v>4445</v>
      </c>
      <c r="C1816" s="5">
        <v>100</v>
      </c>
      <c r="D1816" s="5" t="s">
        <v>4221</v>
      </c>
      <c r="E1816" s="15">
        <v>1021603</v>
      </c>
      <c r="F1816" s="6">
        <v>44217.673935185187</v>
      </c>
      <c r="G1816" s="5">
        <v>400864.68</v>
      </c>
      <c r="H1816" s="20">
        <f>SUM(G$2:G1816)</f>
        <v>1122068260.3475008</v>
      </c>
    </row>
    <row r="1817" spans="1:8" x14ac:dyDescent="0.25">
      <c r="A1817" s="4" t="s">
        <v>4446</v>
      </c>
      <c r="B1817" s="5" t="s">
        <v>4447</v>
      </c>
      <c r="C1817" s="5">
        <v>100</v>
      </c>
      <c r="D1817" s="5" t="s">
        <v>4221</v>
      </c>
      <c r="E1817" s="15">
        <v>1010566</v>
      </c>
      <c r="F1817" s="6">
        <v>44225.520856481482</v>
      </c>
      <c r="G1817" s="5">
        <v>249759.3</v>
      </c>
      <c r="H1817" s="20">
        <f>SUM(G$2:G1817)</f>
        <v>1122318019.6475008</v>
      </c>
    </row>
    <row r="1818" spans="1:8" x14ac:dyDescent="0.25">
      <c r="A1818" s="4" t="s">
        <v>4448</v>
      </c>
      <c r="B1818" s="5" t="s">
        <v>4449</v>
      </c>
      <c r="C1818" s="5">
        <v>100</v>
      </c>
      <c r="D1818" s="5" t="s">
        <v>4221</v>
      </c>
      <c r="E1818" s="15">
        <v>984656</v>
      </c>
      <c r="F1818" s="6">
        <v>44202.754027777781</v>
      </c>
      <c r="G1818" s="5">
        <v>255102</v>
      </c>
      <c r="H1818" s="20">
        <f>SUM(G$2:G1818)</f>
        <v>1122573121.6475008</v>
      </c>
    </row>
    <row r="1819" spans="1:8" x14ac:dyDescent="0.25">
      <c r="A1819" s="4" t="s">
        <v>4450</v>
      </c>
      <c r="B1819" s="5" t="s">
        <v>4451</v>
      </c>
      <c r="C1819" s="5">
        <v>100</v>
      </c>
      <c r="D1819" s="5" t="s">
        <v>4221</v>
      </c>
      <c r="E1819" s="15">
        <v>926996</v>
      </c>
      <c r="F1819" s="6">
        <v>44186.724386574075</v>
      </c>
      <c r="G1819" s="5">
        <v>539058.6</v>
      </c>
      <c r="H1819" s="20">
        <f>SUM(G$2:G1819)</f>
        <v>1123112180.2475007</v>
      </c>
    </row>
    <row r="1820" spans="1:8" x14ac:dyDescent="0.25">
      <c r="A1820" s="4" t="s">
        <v>4452</v>
      </c>
      <c r="B1820" s="5" t="s">
        <v>4453</v>
      </c>
      <c r="C1820" s="5">
        <v>100</v>
      </c>
      <c r="D1820" s="5" t="s">
        <v>4221</v>
      </c>
      <c r="E1820" s="15">
        <v>926177</v>
      </c>
      <c r="F1820" s="6">
        <v>44222.059756944444</v>
      </c>
      <c r="G1820" s="5">
        <v>244113.09</v>
      </c>
      <c r="H1820" s="20">
        <f>SUM(G$2:G1820)</f>
        <v>1123356293.3375006</v>
      </c>
    </row>
    <row r="1821" spans="1:8" x14ac:dyDescent="0.25">
      <c r="A1821" s="4" t="s">
        <v>4454</v>
      </c>
      <c r="B1821" s="5" t="s">
        <v>4455</v>
      </c>
      <c r="C1821" s="5">
        <v>100</v>
      </c>
      <c r="D1821" s="5" t="s">
        <v>4221</v>
      </c>
      <c r="E1821" s="15">
        <v>916806</v>
      </c>
      <c r="F1821" s="6">
        <v>44169.718506944446</v>
      </c>
      <c r="G1821" s="5">
        <v>488766.12</v>
      </c>
      <c r="H1821" s="20">
        <f>SUM(G$2:G1821)</f>
        <v>1123845059.4575005</v>
      </c>
    </row>
    <row r="1822" spans="1:8" x14ac:dyDescent="0.25">
      <c r="A1822" s="4" t="s">
        <v>4456</v>
      </c>
      <c r="B1822" s="5" t="s">
        <v>4457</v>
      </c>
      <c r="C1822" s="5">
        <v>100</v>
      </c>
      <c r="D1822" s="5" t="s">
        <v>4221</v>
      </c>
      <c r="E1822" s="15">
        <v>915609</v>
      </c>
      <c r="F1822" s="6">
        <v>44218.338414351849</v>
      </c>
      <c r="G1822" s="5">
        <v>858120</v>
      </c>
      <c r="H1822" s="20">
        <f>SUM(G$2:G1822)</f>
        <v>1124703179.4575005</v>
      </c>
    </row>
    <row r="1823" spans="1:8" x14ac:dyDescent="0.25">
      <c r="A1823" s="4" t="s">
        <v>4458</v>
      </c>
      <c r="B1823" s="5" t="s">
        <v>4459</v>
      </c>
      <c r="C1823" s="5">
        <v>100</v>
      </c>
      <c r="D1823" s="5" t="s">
        <v>4221</v>
      </c>
      <c r="E1823" s="15">
        <v>878345</v>
      </c>
      <c r="F1823" s="6">
        <v>44225.577256944445</v>
      </c>
      <c r="G1823" s="5">
        <v>816070.85</v>
      </c>
      <c r="H1823" s="20">
        <f>SUM(G$2:G1823)</f>
        <v>1125519250.3075004</v>
      </c>
    </row>
    <row r="1824" spans="1:8" x14ac:dyDescent="0.25">
      <c r="A1824" s="4" t="s">
        <v>4460</v>
      </c>
      <c r="B1824" s="5" t="s">
        <v>4461</v>
      </c>
      <c r="C1824" s="5">
        <v>100</v>
      </c>
      <c r="D1824" s="5" t="s">
        <v>4221</v>
      </c>
      <c r="E1824" s="15">
        <v>847635</v>
      </c>
      <c r="F1824" s="6">
        <v>44179.665173611109</v>
      </c>
      <c r="G1824" s="5">
        <v>782400</v>
      </c>
      <c r="H1824" s="20">
        <f>SUM(G$2:G1824)</f>
        <v>1126301650.3075004</v>
      </c>
    </row>
    <row r="1825" spans="1:8" x14ac:dyDescent="0.25">
      <c r="A1825" s="4" t="s">
        <v>4462</v>
      </c>
      <c r="B1825" s="5" t="s">
        <v>4463</v>
      </c>
      <c r="C1825" s="5">
        <v>100</v>
      </c>
      <c r="D1825" s="5" t="s">
        <v>4221</v>
      </c>
      <c r="E1825" s="15">
        <v>775955</v>
      </c>
      <c r="F1825" s="6">
        <v>44219.592048611114</v>
      </c>
      <c r="G1825" s="5">
        <v>467649.78</v>
      </c>
      <c r="H1825" s="20">
        <f>SUM(G$2:G1825)</f>
        <v>1126769300.0875003</v>
      </c>
    </row>
    <row r="1826" spans="1:8" x14ac:dyDescent="0.25">
      <c r="A1826" s="4" t="s">
        <v>4464</v>
      </c>
      <c r="B1826" s="5" t="s">
        <v>4465</v>
      </c>
      <c r="C1826" s="5">
        <v>100</v>
      </c>
      <c r="D1826" s="5" t="s">
        <v>4221</v>
      </c>
      <c r="E1826" s="15">
        <v>775794</v>
      </c>
      <c r="F1826" s="6">
        <v>44207.636863425927</v>
      </c>
      <c r="G1826" s="5">
        <v>633088.54799999995</v>
      </c>
      <c r="H1826" s="20">
        <f>SUM(G$2:G1826)</f>
        <v>1127402388.6355004</v>
      </c>
    </row>
    <row r="1827" spans="1:8" x14ac:dyDescent="0.25">
      <c r="A1827" s="4" t="s">
        <v>4466</v>
      </c>
      <c r="B1827" s="5" t="s">
        <v>4467</v>
      </c>
      <c r="C1827" s="5">
        <v>100</v>
      </c>
      <c r="D1827" s="5" t="s">
        <v>4221</v>
      </c>
      <c r="E1827" s="15">
        <v>772389</v>
      </c>
      <c r="F1827" s="6">
        <v>44194.918437499997</v>
      </c>
      <c r="G1827" s="5">
        <v>264677.40000000002</v>
      </c>
      <c r="H1827" s="20">
        <f>SUM(G$2:G1827)</f>
        <v>1127667066.0355005</v>
      </c>
    </row>
    <row r="1828" spans="1:8" x14ac:dyDescent="0.25">
      <c r="A1828" s="4" t="s">
        <v>4468</v>
      </c>
      <c r="B1828" s="5" t="s">
        <v>4469</v>
      </c>
      <c r="C1828" s="5">
        <v>100</v>
      </c>
      <c r="D1828" s="5" t="s">
        <v>4221</v>
      </c>
      <c r="E1828" s="15">
        <v>770866</v>
      </c>
      <c r="F1828" s="6">
        <v>44224.664386574077</v>
      </c>
      <c r="G1828" s="5">
        <v>660032.1</v>
      </c>
      <c r="H1828" s="20">
        <f>SUM(G$2:G1828)</f>
        <v>1128327098.1355004</v>
      </c>
    </row>
    <row r="1829" spans="1:8" x14ac:dyDescent="0.25">
      <c r="A1829" s="4" t="s">
        <v>4470</v>
      </c>
      <c r="B1829" s="5" t="s">
        <v>4471</v>
      </c>
      <c r="C1829" s="5">
        <v>100</v>
      </c>
      <c r="D1829" s="5" t="s">
        <v>4221</v>
      </c>
      <c r="E1829" s="15">
        <v>766481</v>
      </c>
      <c r="F1829" s="6">
        <v>44204.933425925927</v>
      </c>
      <c r="G1829" s="5">
        <v>507114.51</v>
      </c>
      <c r="H1829" s="20">
        <f>SUM(G$2:G1829)</f>
        <v>1128834212.6455004</v>
      </c>
    </row>
    <row r="1830" spans="1:8" x14ac:dyDescent="0.25">
      <c r="A1830" s="4" t="s">
        <v>4472</v>
      </c>
      <c r="B1830" s="5" t="s">
        <v>4473</v>
      </c>
      <c r="C1830" s="5">
        <v>100</v>
      </c>
      <c r="D1830" s="5" t="s">
        <v>4221</v>
      </c>
      <c r="E1830" s="15">
        <v>766044</v>
      </c>
      <c r="F1830" s="6">
        <v>44223.637430555558</v>
      </c>
      <c r="G1830" s="5">
        <v>246000</v>
      </c>
      <c r="H1830" s="20">
        <f>SUM(G$2:G1830)</f>
        <v>1129080212.6455004</v>
      </c>
    </row>
    <row r="1831" spans="1:8" x14ac:dyDescent="0.25">
      <c r="A1831" s="4" t="s">
        <v>4474</v>
      </c>
      <c r="B1831" s="5" t="s">
        <v>4475</v>
      </c>
      <c r="C1831" s="5">
        <v>100</v>
      </c>
      <c r="D1831" s="5" t="s">
        <v>4221</v>
      </c>
      <c r="E1831" s="15">
        <v>765524</v>
      </c>
      <c r="F1831" s="6">
        <v>44225.722800925927</v>
      </c>
      <c r="G1831" s="5">
        <v>499507.5</v>
      </c>
      <c r="H1831" s="20">
        <f>SUM(G$2:G1831)</f>
        <v>1129579720.1455004</v>
      </c>
    </row>
    <row r="1832" spans="1:8" x14ac:dyDescent="0.25">
      <c r="A1832" s="4" t="s">
        <v>4476</v>
      </c>
      <c r="B1832" s="5" t="s">
        <v>4477</v>
      </c>
      <c r="C1832" s="5">
        <v>100</v>
      </c>
      <c r="D1832" s="5" t="s">
        <v>4221</v>
      </c>
      <c r="E1832" s="15">
        <v>747767</v>
      </c>
      <c r="F1832" s="6">
        <v>44225.415127314816</v>
      </c>
      <c r="G1832" s="5">
        <v>264250.71000000002</v>
      </c>
      <c r="H1832" s="20">
        <f>SUM(G$2:G1832)</f>
        <v>1129843970.8555005</v>
      </c>
    </row>
    <row r="1833" spans="1:8" x14ac:dyDescent="0.25">
      <c r="A1833" s="4" t="s">
        <v>4478</v>
      </c>
      <c r="B1833" s="5" t="s">
        <v>4479</v>
      </c>
      <c r="C1833" s="5">
        <v>100</v>
      </c>
      <c r="D1833" s="5" t="s">
        <v>4221</v>
      </c>
      <c r="E1833" s="15">
        <v>746763</v>
      </c>
      <c r="F1833" s="6">
        <v>44223.720625000002</v>
      </c>
      <c r="G1833" s="5">
        <v>348152.16</v>
      </c>
      <c r="H1833" s="20">
        <f>SUM(G$2:G1833)</f>
        <v>1130192123.0155005</v>
      </c>
    </row>
    <row r="1834" spans="1:8" x14ac:dyDescent="0.25">
      <c r="A1834" s="4" t="s">
        <v>4480</v>
      </c>
      <c r="B1834" s="5" t="s">
        <v>4481</v>
      </c>
      <c r="C1834" s="5">
        <v>100</v>
      </c>
      <c r="D1834" s="5" t="s">
        <v>4221</v>
      </c>
      <c r="E1834" s="15">
        <v>741126</v>
      </c>
      <c r="F1834" s="6">
        <v>44175.696157407408</v>
      </c>
      <c r="G1834" s="5">
        <v>428987.16</v>
      </c>
      <c r="H1834" s="20">
        <f>SUM(G$2:G1834)</f>
        <v>1130621110.1755006</v>
      </c>
    </row>
    <row r="1835" spans="1:8" x14ac:dyDescent="0.25">
      <c r="A1835" s="4" t="s">
        <v>4482</v>
      </c>
      <c r="B1835" s="5" t="s">
        <v>4483</v>
      </c>
      <c r="C1835" s="5">
        <v>100</v>
      </c>
      <c r="D1835" s="5" t="s">
        <v>4221</v>
      </c>
      <c r="E1835" s="15">
        <v>734483</v>
      </c>
      <c r="F1835" s="6">
        <v>44225.567858796298</v>
      </c>
      <c r="G1835" s="5">
        <v>560105.03</v>
      </c>
      <c r="H1835" s="20">
        <f>SUM(G$2:G1835)</f>
        <v>1131181215.2055006</v>
      </c>
    </row>
    <row r="1836" spans="1:8" x14ac:dyDescent="0.25">
      <c r="A1836" s="4" t="s">
        <v>4484</v>
      </c>
      <c r="B1836" s="5" t="s">
        <v>4485</v>
      </c>
      <c r="C1836" s="5">
        <v>100</v>
      </c>
      <c r="D1836" s="5" t="s">
        <v>4221</v>
      </c>
      <c r="E1836" s="15">
        <v>702983</v>
      </c>
      <c r="F1836" s="6">
        <v>44225.581655092596</v>
      </c>
      <c r="G1836" s="5">
        <v>905910</v>
      </c>
      <c r="H1836" s="20">
        <f>SUM(G$2:G1836)</f>
        <v>1132087125.2055006</v>
      </c>
    </row>
    <row r="1837" spans="1:8" x14ac:dyDescent="0.25">
      <c r="A1837" s="4" t="s">
        <v>4486</v>
      </c>
      <c r="B1837" s="5" t="s">
        <v>4487</v>
      </c>
      <c r="C1837" s="5">
        <v>100</v>
      </c>
      <c r="D1837" s="5" t="s">
        <v>4221</v>
      </c>
      <c r="E1837" s="15">
        <v>702425</v>
      </c>
      <c r="F1837" s="6">
        <v>44221.812858796293</v>
      </c>
      <c r="G1837" s="5">
        <v>270258.53999999998</v>
      </c>
      <c r="H1837" s="20">
        <f>SUM(G$2:G1837)</f>
        <v>1132357383.7455006</v>
      </c>
    </row>
    <row r="1838" spans="1:8" x14ac:dyDescent="0.25">
      <c r="A1838" s="4" t="s">
        <v>4488</v>
      </c>
      <c r="B1838" s="5" t="s">
        <v>4489</v>
      </c>
      <c r="C1838" s="5">
        <v>100</v>
      </c>
      <c r="D1838" s="5" t="s">
        <v>4221</v>
      </c>
      <c r="E1838" s="15">
        <v>696661</v>
      </c>
      <c r="F1838" s="6">
        <v>44217.607511574075</v>
      </c>
      <c r="G1838" s="5">
        <v>898805.67</v>
      </c>
      <c r="H1838" s="20">
        <f>SUM(G$2:G1838)</f>
        <v>1133256189.4155006</v>
      </c>
    </row>
    <row r="1839" spans="1:8" x14ac:dyDescent="0.25">
      <c r="A1839" s="4" t="s">
        <v>4490</v>
      </c>
      <c r="B1839" s="5" t="s">
        <v>4491</v>
      </c>
      <c r="C1839" s="5">
        <v>100</v>
      </c>
      <c r="D1839" s="5" t="s">
        <v>4221</v>
      </c>
      <c r="E1839" s="15">
        <v>665016</v>
      </c>
      <c r="F1839" s="6">
        <v>44225.70853009259</v>
      </c>
      <c r="G1839" s="5">
        <v>516915.0955</v>
      </c>
      <c r="H1839" s="20">
        <f>SUM(G$2:G1839)</f>
        <v>1133773104.5110006</v>
      </c>
    </row>
    <row r="1840" spans="1:8" x14ac:dyDescent="0.25">
      <c r="A1840" s="4" t="s">
        <v>4492</v>
      </c>
      <c r="B1840" s="5" t="s">
        <v>4493</v>
      </c>
      <c r="C1840" s="5">
        <v>100</v>
      </c>
      <c r="D1840" s="5" t="s">
        <v>4221</v>
      </c>
      <c r="E1840" s="15">
        <v>519320</v>
      </c>
      <c r="F1840" s="6">
        <v>44216.733576388891</v>
      </c>
      <c r="G1840" s="5">
        <v>682470</v>
      </c>
      <c r="H1840" s="20">
        <f>SUM(G$2:G1840)</f>
        <v>1134455574.5110006</v>
      </c>
    </row>
    <row r="1841" spans="1:8" x14ac:dyDescent="0.25">
      <c r="A1841" s="4" t="s">
        <v>4494</v>
      </c>
      <c r="B1841" s="5" t="s">
        <v>4495</v>
      </c>
      <c r="C1841" s="5">
        <v>100</v>
      </c>
      <c r="D1841" s="5" t="s">
        <v>4221</v>
      </c>
      <c r="E1841" s="15">
        <v>508805</v>
      </c>
      <c r="F1841" s="6">
        <v>44216.917638888888</v>
      </c>
      <c r="G1841" s="5">
        <v>426364.3</v>
      </c>
      <c r="H1841" s="20">
        <f>SUM(G$2:G1841)</f>
        <v>1134881938.8110006</v>
      </c>
    </row>
    <row r="1842" spans="1:8" x14ac:dyDescent="0.25">
      <c r="A1842" s="4" t="s">
        <v>4496</v>
      </c>
      <c r="B1842" s="5" t="s">
        <v>4497</v>
      </c>
      <c r="C1842" s="5">
        <v>100</v>
      </c>
      <c r="D1842" s="5" t="s">
        <v>4221</v>
      </c>
      <c r="E1842" s="15">
        <v>469524</v>
      </c>
      <c r="F1842" s="6">
        <v>44169.702685185184</v>
      </c>
      <c r="G1842" s="5">
        <v>496657.35</v>
      </c>
      <c r="H1842" s="20">
        <f>SUM(G$2:G1842)</f>
        <v>1135378596.1610005</v>
      </c>
    </row>
    <row r="1843" spans="1:8" x14ac:dyDescent="0.25">
      <c r="A1843" s="4" t="s">
        <v>4498</v>
      </c>
      <c r="B1843" s="5" t="s">
        <v>4499</v>
      </c>
      <c r="C1843" s="5">
        <v>100</v>
      </c>
      <c r="D1843" s="5" t="s">
        <v>4221</v>
      </c>
      <c r="E1843" s="15">
        <v>455568</v>
      </c>
      <c r="F1843" s="6">
        <v>44224.925185185188</v>
      </c>
      <c r="G1843" s="5">
        <v>308044.40000000002</v>
      </c>
      <c r="H1843" s="20">
        <f>SUM(G$2:G1843)</f>
        <v>1135686640.5610006</v>
      </c>
    </row>
    <row r="1844" spans="1:8" x14ac:dyDescent="0.25">
      <c r="A1844" s="4" t="s">
        <v>4500</v>
      </c>
      <c r="B1844" s="5" t="s">
        <v>4501</v>
      </c>
      <c r="C1844" s="5">
        <v>100</v>
      </c>
      <c r="D1844" s="5" t="s">
        <v>4221</v>
      </c>
      <c r="E1844" s="15">
        <v>432640</v>
      </c>
      <c r="F1844" s="6">
        <v>44210.877511574072</v>
      </c>
      <c r="G1844" s="5">
        <v>921600</v>
      </c>
      <c r="H1844" s="20">
        <f>SUM(G$2:G1844)</f>
        <v>1136608240.5610006</v>
      </c>
    </row>
    <row r="1845" spans="1:8" x14ac:dyDescent="0.25">
      <c r="A1845" s="4" t="s">
        <v>4502</v>
      </c>
      <c r="B1845" s="5" t="s">
        <v>4503</v>
      </c>
      <c r="C1845" s="5">
        <v>100</v>
      </c>
      <c r="D1845" s="5" t="s">
        <v>4221</v>
      </c>
      <c r="E1845" s="15">
        <v>375435</v>
      </c>
      <c r="F1845" s="6">
        <v>44204.467881944445</v>
      </c>
      <c r="G1845" s="5">
        <v>405000</v>
      </c>
      <c r="H1845" s="20">
        <f>SUM(G$2:G1845)</f>
        <v>1137013240.5610006</v>
      </c>
    </row>
    <row r="1846" spans="1:8" x14ac:dyDescent="0.25">
      <c r="A1846" s="4" t="s">
        <v>4504</v>
      </c>
      <c r="B1846" s="5" t="s">
        <v>4505</v>
      </c>
      <c r="C1846" s="5">
        <v>100</v>
      </c>
      <c r="D1846" s="5" t="s">
        <v>4221</v>
      </c>
      <c r="E1846" s="15">
        <v>362868</v>
      </c>
      <c r="F1846" s="6">
        <v>44224.868460648147</v>
      </c>
      <c r="G1846" s="5">
        <v>487317</v>
      </c>
      <c r="H1846" s="20">
        <f>SUM(G$2:G1846)</f>
        <v>1137500557.5610006</v>
      </c>
    </row>
    <row r="1847" spans="1:8" x14ac:dyDescent="0.25">
      <c r="A1847" s="4" t="s">
        <v>4506</v>
      </c>
      <c r="B1847" s="5" t="s">
        <v>4507</v>
      </c>
      <c r="C1847" s="5">
        <v>100</v>
      </c>
      <c r="D1847" s="5" t="s">
        <v>4221</v>
      </c>
      <c r="E1847" s="15">
        <v>359030</v>
      </c>
      <c r="F1847" s="6">
        <v>44225.79179398148</v>
      </c>
      <c r="G1847" s="5">
        <v>245734.09</v>
      </c>
      <c r="H1847" s="20">
        <f>SUM(G$2:G1847)</f>
        <v>1137746291.6510005</v>
      </c>
    </row>
    <row r="1848" spans="1:8" x14ac:dyDescent="0.25">
      <c r="A1848" s="4" t="s">
        <v>4508</v>
      </c>
      <c r="B1848" s="5" t="s">
        <v>4509</v>
      </c>
      <c r="C1848" s="5">
        <v>100</v>
      </c>
      <c r="D1848" s="5" t="s">
        <v>4221</v>
      </c>
      <c r="E1848" s="15">
        <v>340647</v>
      </c>
      <c r="F1848" s="6">
        <v>44223.833680555559</v>
      </c>
      <c r="G1848" s="5">
        <v>256306.62</v>
      </c>
      <c r="H1848" s="20">
        <f>SUM(G$2:G1848)</f>
        <v>1138002598.2710004</v>
      </c>
    </row>
    <row r="1849" spans="1:8" x14ac:dyDescent="0.25">
      <c r="A1849" s="4" t="s">
        <v>4510</v>
      </c>
      <c r="B1849" s="5" t="s">
        <v>4511</v>
      </c>
      <c r="C1849" s="5">
        <v>100</v>
      </c>
      <c r="D1849" s="5" t="s">
        <v>4221</v>
      </c>
      <c r="E1849" s="15">
        <v>316840</v>
      </c>
      <c r="F1849" s="6">
        <v>44189.694351851853</v>
      </c>
      <c r="G1849" s="5">
        <v>399000</v>
      </c>
      <c r="H1849" s="20">
        <f>SUM(G$2:G1849)</f>
        <v>1138401598.2710004</v>
      </c>
    </row>
    <row r="1850" spans="1:8" x14ac:dyDescent="0.25">
      <c r="A1850" s="4" t="s">
        <v>4512</v>
      </c>
      <c r="B1850" s="5" t="s">
        <v>4513</v>
      </c>
      <c r="C1850" s="5">
        <v>100</v>
      </c>
      <c r="D1850" s="5" t="s">
        <v>4221</v>
      </c>
      <c r="E1850" s="15">
        <v>297000</v>
      </c>
      <c r="F1850" s="6">
        <v>44223.742581018516</v>
      </c>
      <c r="G1850" s="5">
        <v>311161.2</v>
      </c>
      <c r="H1850" s="20">
        <f>SUM(G$2:G1850)</f>
        <v>1138712759.4710004</v>
      </c>
    </row>
    <row r="1851" spans="1:8" x14ac:dyDescent="0.25">
      <c r="A1851" s="4" t="s">
        <v>4514</v>
      </c>
      <c r="B1851" s="5" t="s">
        <v>4515</v>
      </c>
      <c r="C1851" s="5">
        <v>100</v>
      </c>
      <c r="D1851" s="5" t="s">
        <v>4221</v>
      </c>
      <c r="E1851" s="15">
        <v>295480</v>
      </c>
      <c r="F1851" s="6">
        <v>44225.704606481479</v>
      </c>
      <c r="G1851" s="5">
        <v>281166</v>
      </c>
      <c r="H1851" s="20">
        <f>SUM(G$2:G1851)</f>
        <v>1138993925.4710004</v>
      </c>
    </row>
    <row r="1852" spans="1:8" x14ac:dyDescent="0.25">
      <c r="A1852" s="4" t="s">
        <v>4516</v>
      </c>
      <c r="B1852" s="5" t="s">
        <v>4517</v>
      </c>
      <c r="C1852" s="5">
        <v>100</v>
      </c>
      <c r="D1852" s="5" t="s">
        <v>4221</v>
      </c>
      <c r="E1852" s="15">
        <v>290822</v>
      </c>
      <c r="F1852" s="6">
        <v>44225.679085648146</v>
      </c>
      <c r="G1852" s="5">
        <v>411843.95</v>
      </c>
      <c r="H1852" s="20">
        <f>SUM(G$2:G1852)</f>
        <v>1139405769.4210005</v>
      </c>
    </row>
    <row r="1853" spans="1:8" x14ac:dyDescent="0.25">
      <c r="A1853" s="4" t="s">
        <v>4518</v>
      </c>
      <c r="B1853" s="5" t="s">
        <v>4519</v>
      </c>
      <c r="C1853" s="5">
        <v>100</v>
      </c>
      <c r="D1853" s="5" t="s">
        <v>4221</v>
      </c>
      <c r="E1853" s="15">
        <v>265598</v>
      </c>
      <c r="F1853" s="6">
        <v>44225.57439814815</v>
      </c>
      <c r="G1853" s="5">
        <v>691600</v>
      </c>
      <c r="H1853" s="20">
        <f>SUM(G$2:G1853)</f>
        <v>1140097369.4210005</v>
      </c>
    </row>
    <row r="1854" spans="1:8" x14ac:dyDescent="0.25">
      <c r="A1854" s="4" t="s">
        <v>4520</v>
      </c>
      <c r="B1854" s="5" t="s">
        <v>4521</v>
      </c>
      <c r="C1854" s="5">
        <v>100</v>
      </c>
      <c r="D1854" s="5" t="s">
        <v>4221</v>
      </c>
      <c r="E1854" s="15">
        <v>244951</v>
      </c>
      <c r="F1854" s="6">
        <v>44223.665868055556</v>
      </c>
      <c r="G1854" s="5">
        <v>252386</v>
      </c>
      <c r="H1854" s="20">
        <f>SUM(G$2:G1854)</f>
        <v>1140349755.4210005</v>
      </c>
    </row>
    <row r="1855" spans="1:8" x14ac:dyDescent="0.25">
      <c r="A1855" s="4" t="s">
        <v>4522</v>
      </c>
      <c r="B1855" s="5" t="s">
        <v>4523</v>
      </c>
      <c r="C1855" s="5">
        <v>100</v>
      </c>
      <c r="D1855" s="5" t="s">
        <v>4221</v>
      </c>
      <c r="E1855" s="15">
        <v>218103</v>
      </c>
      <c r="F1855" s="6">
        <v>44224.572974537034</v>
      </c>
      <c r="G1855" s="5">
        <v>247320.38</v>
      </c>
      <c r="H1855" s="20">
        <f>SUM(G$2:G1855)</f>
        <v>1140597075.8010006</v>
      </c>
    </row>
    <row r="1856" spans="1:8" x14ac:dyDescent="0.25">
      <c r="A1856" s="4" t="s">
        <v>4524</v>
      </c>
      <c r="B1856" s="5" t="s">
        <v>4525</v>
      </c>
      <c r="C1856" s="5">
        <v>100</v>
      </c>
      <c r="D1856" s="5" t="s">
        <v>4221</v>
      </c>
      <c r="E1856" s="15">
        <v>213119</v>
      </c>
      <c r="F1856" s="6">
        <v>44174.694340277776</v>
      </c>
      <c r="G1856" s="5">
        <v>452500.87</v>
      </c>
      <c r="H1856" s="20">
        <f>SUM(G$2:G1856)</f>
        <v>1141049576.6710005</v>
      </c>
    </row>
    <row r="1857" spans="1:8" x14ac:dyDescent="0.25">
      <c r="A1857" s="4" t="s">
        <v>4526</v>
      </c>
      <c r="B1857" s="5" t="s">
        <v>4527</v>
      </c>
      <c r="C1857" s="5">
        <v>100</v>
      </c>
      <c r="D1857" s="5" t="s">
        <v>4221</v>
      </c>
      <c r="E1857" s="15">
        <v>200000</v>
      </c>
      <c r="F1857" s="6">
        <v>44204.723541666666</v>
      </c>
      <c r="G1857" s="5">
        <v>393961.41700000002</v>
      </c>
      <c r="H1857" s="20">
        <f>SUM(G$2:G1857)</f>
        <v>1141443538.0880005</v>
      </c>
    </row>
    <row r="1858" spans="1:8" x14ac:dyDescent="0.25">
      <c r="A1858" s="4" t="s">
        <v>4528</v>
      </c>
      <c r="B1858" s="5" t="s">
        <v>4529</v>
      </c>
      <c r="C1858" s="5">
        <v>100</v>
      </c>
      <c r="D1858" s="5" t="s">
        <v>4221</v>
      </c>
      <c r="E1858" s="15">
        <v>194660</v>
      </c>
      <c r="F1858" s="6">
        <v>44224.484803240739</v>
      </c>
      <c r="G1858" s="5">
        <v>406401.84</v>
      </c>
      <c r="H1858" s="20">
        <f>SUM(G$2:G1858)</f>
        <v>1141849939.9280005</v>
      </c>
    </row>
    <row r="1859" spans="1:8" x14ac:dyDescent="0.25">
      <c r="A1859" s="4" t="s">
        <v>4530</v>
      </c>
      <c r="B1859" s="5" t="s">
        <v>4531</v>
      </c>
      <c r="C1859" s="5">
        <v>100</v>
      </c>
      <c r="D1859" s="5" t="s">
        <v>4221</v>
      </c>
      <c r="E1859" s="15">
        <v>188634</v>
      </c>
      <c r="F1859" s="6">
        <v>44223.934363425928</v>
      </c>
      <c r="G1859" s="5">
        <v>543000</v>
      </c>
      <c r="H1859" s="20">
        <f>SUM(G$2:G1859)</f>
        <v>1142392939.9280005</v>
      </c>
    </row>
    <row r="1860" spans="1:8" x14ac:dyDescent="0.25">
      <c r="A1860" s="4" t="s">
        <v>4532</v>
      </c>
      <c r="B1860" s="5" t="s">
        <v>4533</v>
      </c>
      <c r="C1860" s="5">
        <v>100</v>
      </c>
      <c r="D1860" s="5" t="s">
        <v>4221</v>
      </c>
      <c r="E1860" s="15">
        <v>172500</v>
      </c>
      <c r="F1860" s="6">
        <v>44224.946851851855</v>
      </c>
      <c r="G1860" s="5">
        <v>447420</v>
      </c>
      <c r="H1860" s="20">
        <f>SUM(G$2:G1860)</f>
        <v>1142840359.9280005</v>
      </c>
    </row>
    <row r="1861" spans="1:8" x14ac:dyDescent="0.25">
      <c r="A1861" s="4" t="s">
        <v>4534</v>
      </c>
      <c r="B1861" s="5" t="s">
        <v>4535</v>
      </c>
      <c r="C1861" s="5">
        <v>100</v>
      </c>
      <c r="D1861" s="5" t="s">
        <v>4221</v>
      </c>
      <c r="E1861" s="15">
        <v>141819</v>
      </c>
      <c r="F1861" s="6">
        <v>44225.369293981479</v>
      </c>
      <c r="G1861" s="5">
        <v>334158.2</v>
      </c>
      <c r="H1861" s="20">
        <f>SUM(G$2:G1861)</f>
        <v>1143174518.1280005</v>
      </c>
    </row>
    <row r="1862" spans="1:8" x14ac:dyDescent="0.25">
      <c r="A1862" s="4" t="s">
        <v>4536</v>
      </c>
      <c r="B1862" s="5" t="s">
        <v>4537</v>
      </c>
      <c r="C1862" s="5">
        <v>100</v>
      </c>
      <c r="D1862" s="5" t="s">
        <v>4221</v>
      </c>
      <c r="E1862" s="15">
        <v>111831</v>
      </c>
      <c r="F1862" s="6">
        <v>44174.622372685182</v>
      </c>
      <c r="G1862" s="5">
        <v>260805</v>
      </c>
      <c r="H1862" s="20">
        <f>SUM(G$2:G1862)</f>
        <v>1143435323.1280005</v>
      </c>
    </row>
    <row r="1863" spans="1:8" x14ac:dyDescent="0.25">
      <c r="A1863" s="4" t="s">
        <v>4538</v>
      </c>
      <c r="B1863" s="5" t="s">
        <v>4539</v>
      </c>
      <c r="C1863" s="5">
        <v>100</v>
      </c>
      <c r="D1863" s="5" t="s">
        <v>4221</v>
      </c>
      <c r="E1863" s="15">
        <v>86584</v>
      </c>
      <c r="F1863" s="6">
        <v>44202.66951388889</v>
      </c>
      <c r="G1863" s="5">
        <v>242400</v>
      </c>
      <c r="H1863" s="20">
        <f>SUM(G$2:G1863)</f>
        <v>1143677723.1280005</v>
      </c>
    </row>
    <row r="1864" spans="1:8" x14ac:dyDescent="0.25">
      <c r="A1864" s="4" t="s">
        <v>4540</v>
      </c>
      <c r="B1864" s="5" t="s">
        <v>4541</v>
      </c>
      <c r="C1864" s="5">
        <v>100</v>
      </c>
      <c r="D1864" s="5" t="s">
        <v>4542</v>
      </c>
      <c r="E1864" s="15">
        <v>15378447</v>
      </c>
      <c r="F1864" s="6">
        <v>44169.507164351853</v>
      </c>
      <c r="G1864" s="5">
        <v>777700</v>
      </c>
      <c r="H1864" s="20">
        <f>SUM(G$2:G1864)</f>
        <v>1144455423.1280005</v>
      </c>
    </row>
    <row r="1865" spans="1:8" x14ac:dyDescent="0.25">
      <c r="A1865" s="4" t="s">
        <v>4543</v>
      </c>
      <c r="B1865" s="5" t="s">
        <v>4544</v>
      </c>
      <c r="C1865" s="5">
        <v>100</v>
      </c>
      <c r="D1865" s="5" t="s">
        <v>4542</v>
      </c>
      <c r="E1865" s="15">
        <v>10681743</v>
      </c>
      <c r="F1865" s="6">
        <v>44174.444641203707</v>
      </c>
      <c r="G1865" s="5">
        <v>833143.54</v>
      </c>
      <c r="H1865" s="20">
        <f>SUM(G$2:G1865)</f>
        <v>1145288566.6680005</v>
      </c>
    </row>
    <row r="1866" spans="1:8" x14ac:dyDescent="0.25">
      <c r="A1866" s="4" t="s">
        <v>4545</v>
      </c>
      <c r="B1866" s="5" t="s">
        <v>4546</v>
      </c>
      <c r="C1866" s="5">
        <v>100</v>
      </c>
      <c r="D1866" s="5" t="s">
        <v>4542</v>
      </c>
      <c r="E1866" s="15">
        <v>4186260</v>
      </c>
      <c r="F1866" s="6">
        <v>44202.709710648145</v>
      </c>
      <c r="G1866" s="5">
        <v>691916.17</v>
      </c>
      <c r="H1866" s="20">
        <f>SUM(G$2:G1866)</f>
        <v>1145980482.8380005</v>
      </c>
    </row>
    <row r="1867" spans="1:8" x14ac:dyDescent="0.25">
      <c r="A1867" s="4" t="s">
        <v>4547</v>
      </c>
      <c r="B1867" s="5" t="s">
        <v>4548</v>
      </c>
      <c r="C1867" s="5">
        <v>100</v>
      </c>
      <c r="D1867" s="5" t="s">
        <v>4542</v>
      </c>
      <c r="E1867" s="15">
        <v>3006437</v>
      </c>
      <c r="F1867" s="6">
        <v>44225.644444444442</v>
      </c>
      <c r="G1867" s="5">
        <v>636641</v>
      </c>
      <c r="H1867" s="20">
        <f>SUM(G$2:G1867)</f>
        <v>1146617123.8380005</v>
      </c>
    </row>
    <row r="1868" spans="1:8" x14ac:dyDescent="0.25">
      <c r="A1868" s="4" t="s">
        <v>4549</v>
      </c>
      <c r="B1868" s="5" t="s">
        <v>4550</v>
      </c>
      <c r="C1868" s="5">
        <v>100</v>
      </c>
      <c r="D1868" s="5" t="s">
        <v>4542</v>
      </c>
      <c r="E1868" s="15">
        <v>2470397</v>
      </c>
      <c r="F1868" s="6">
        <v>44168.567199074074</v>
      </c>
      <c r="G1868" s="5">
        <v>333785.21000000002</v>
      </c>
      <c r="H1868" s="20">
        <f>SUM(G$2:G1868)</f>
        <v>1146950909.0480006</v>
      </c>
    </row>
    <row r="1869" spans="1:8" x14ac:dyDescent="0.25">
      <c r="A1869" s="4" t="s">
        <v>4551</v>
      </c>
      <c r="B1869" s="5" t="s">
        <v>4552</v>
      </c>
      <c r="C1869" s="5">
        <v>100</v>
      </c>
      <c r="D1869" s="5" t="s">
        <v>4542</v>
      </c>
      <c r="E1869" s="15">
        <v>1657405</v>
      </c>
      <c r="F1869" s="6">
        <v>44194.549317129633</v>
      </c>
      <c r="G1869" s="5">
        <v>553900</v>
      </c>
      <c r="H1869" s="20">
        <f>SUM(G$2:G1869)</f>
        <v>1147504809.0480006</v>
      </c>
    </row>
    <row r="1870" spans="1:8" x14ac:dyDescent="0.25">
      <c r="A1870" s="4" t="s">
        <v>4553</v>
      </c>
      <c r="B1870" s="5" t="s">
        <v>4554</v>
      </c>
      <c r="C1870" s="5">
        <v>100</v>
      </c>
      <c r="D1870" s="5" t="s">
        <v>4542</v>
      </c>
      <c r="E1870" s="15">
        <v>1157380</v>
      </c>
      <c r="F1870" s="6">
        <v>44216.400335648148</v>
      </c>
      <c r="G1870" s="5">
        <v>258761.94</v>
      </c>
      <c r="H1870" s="20">
        <f>SUM(G$2:G1870)</f>
        <v>1147763570.9880006</v>
      </c>
    </row>
    <row r="1871" spans="1:8" x14ac:dyDescent="0.25">
      <c r="A1871" s="4" t="s">
        <v>4555</v>
      </c>
      <c r="B1871" s="5" t="s">
        <v>4556</v>
      </c>
      <c r="C1871" s="5">
        <v>100</v>
      </c>
      <c r="D1871" s="5" t="s">
        <v>4542</v>
      </c>
      <c r="E1871" s="15">
        <v>892365</v>
      </c>
      <c r="F1871" s="6">
        <v>44212.567511574074</v>
      </c>
      <c r="G1871" s="5">
        <v>447353</v>
      </c>
      <c r="H1871" s="20">
        <f>SUM(G$2:G1871)</f>
        <v>1148210923.9880006</v>
      </c>
    </row>
    <row r="1872" spans="1:8" x14ac:dyDescent="0.25">
      <c r="A1872" s="4" t="s">
        <v>4557</v>
      </c>
      <c r="B1872" s="5" t="s">
        <v>4558</v>
      </c>
      <c r="C1872" s="5">
        <v>100</v>
      </c>
      <c r="D1872" s="5" t="s">
        <v>4542</v>
      </c>
      <c r="E1872" s="15">
        <v>812623</v>
      </c>
      <c r="F1872" s="6">
        <v>44219.667071759257</v>
      </c>
      <c r="G1872" s="5">
        <v>528271.76</v>
      </c>
      <c r="H1872" s="20">
        <f>SUM(G$2:G1872)</f>
        <v>1148739195.7480006</v>
      </c>
    </row>
    <row r="1873" spans="1:8" x14ac:dyDescent="0.25">
      <c r="A1873" s="4" t="s">
        <v>4559</v>
      </c>
      <c r="B1873" s="5" t="s">
        <v>4560</v>
      </c>
      <c r="C1873" s="5">
        <v>100</v>
      </c>
      <c r="D1873" s="5" t="s">
        <v>4542</v>
      </c>
      <c r="E1873" s="15">
        <v>722311</v>
      </c>
      <c r="F1873" s="6">
        <v>44225.781608796293</v>
      </c>
      <c r="G1873" s="5">
        <v>542592</v>
      </c>
      <c r="H1873" s="20">
        <f>SUM(G$2:G1873)</f>
        <v>1149281787.7480006</v>
      </c>
    </row>
    <row r="1874" spans="1:8" x14ac:dyDescent="0.25">
      <c r="A1874" s="4" t="s">
        <v>4561</v>
      </c>
      <c r="B1874" s="5" t="s">
        <v>4562</v>
      </c>
      <c r="C1874" s="5">
        <v>100</v>
      </c>
      <c r="D1874" s="5" t="s">
        <v>4542</v>
      </c>
      <c r="E1874" s="15">
        <v>295716</v>
      </c>
      <c r="F1874" s="6">
        <v>44169.574340277781</v>
      </c>
      <c r="G1874" s="5">
        <v>649175</v>
      </c>
      <c r="H1874" s="20">
        <f>SUM(G$2:G1874)</f>
        <v>1149930962.7480006</v>
      </c>
    </row>
    <row r="1875" spans="1:8" x14ac:dyDescent="0.25">
      <c r="A1875" s="4" t="s">
        <v>4563</v>
      </c>
      <c r="B1875" s="5" t="s">
        <v>4564</v>
      </c>
      <c r="C1875" s="5">
        <v>100</v>
      </c>
      <c r="D1875" s="5" t="s">
        <v>4542</v>
      </c>
      <c r="E1875" s="15">
        <v>156759</v>
      </c>
      <c r="F1875" s="6">
        <v>44179.826145833336</v>
      </c>
      <c r="G1875" s="5">
        <v>271968.81</v>
      </c>
      <c r="H1875" s="20">
        <f>SUM(G$2:G1875)</f>
        <v>1150202931.5580006</v>
      </c>
    </row>
    <row r="1876" spans="1:8" x14ac:dyDescent="0.25">
      <c r="A1876" s="4" t="s">
        <v>4565</v>
      </c>
      <c r="B1876" s="5" t="s">
        <v>4566</v>
      </c>
      <c r="C1876" s="5">
        <v>100</v>
      </c>
      <c r="D1876" s="5" t="s">
        <v>4567</v>
      </c>
      <c r="E1876" s="15">
        <v>3306900</v>
      </c>
      <c r="F1876" s="6">
        <v>44214.725729166668</v>
      </c>
      <c r="G1876" s="5">
        <v>647726.5</v>
      </c>
      <c r="H1876" s="20">
        <f>SUM(G$2:G1876)</f>
        <v>1150850658.0580006</v>
      </c>
    </row>
    <row r="1877" spans="1:8" x14ac:dyDescent="0.25">
      <c r="A1877" s="4" t="s">
        <v>4568</v>
      </c>
      <c r="B1877" s="5" t="s">
        <v>4569</v>
      </c>
      <c r="C1877" s="5">
        <v>100</v>
      </c>
      <c r="D1877" s="5" t="s">
        <v>4570</v>
      </c>
      <c r="E1877" s="15">
        <v>801670</v>
      </c>
      <c r="F1877" s="6">
        <v>44224.664525462962</v>
      </c>
      <c r="G1877" s="5">
        <v>477000</v>
      </c>
      <c r="H1877" s="20">
        <f>SUM(G$2:G1877)</f>
        <v>1151327658.0580006</v>
      </c>
    </row>
    <row r="1878" spans="1:8" x14ac:dyDescent="0.25">
      <c r="A1878" s="4" t="s">
        <v>4571</v>
      </c>
      <c r="B1878" s="5" t="s">
        <v>4572</v>
      </c>
      <c r="C1878" s="5">
        <v>100</v>
      </c>
      <c r="D1878" s="5" t="s">
        <v>4573</v>
      </c>
      <c r="E1878" s="15">
        <v>645184</v>
      </c>
      <c r="F1878" s="6">
        <v>44218.887256944443</v>
      </c>
      <c r="G1878" s="5">
        <v>967900</v>
      </c>
      <c r="H1878" s="20">
        <f>SUM(G$2:G1878)</f>
        <v>1152295558.0580006</v>
      </c>
    </row>
    <row r="1879" spans="1:8" x14ac:dyDescent="0.25">
      <c r="A1879" s="4" t="s">
        <v>4574</v>
      </c>
      <c r="B1879" s="5" t="s">
        <v>4575</v>
      </c>
      <c r="C1879" s="5">
        <v>100</v>
      </c>
      <c r="D1879" s="5" t="s">
        <v>4576</v>
      </c>
      <c r="E1879" s="15">
        <v>5002097</v>
      </c>
      <c r="F1879" s="6">
        <v>44217.731689814813</v>
      </c>
      <c r="G1879" s="5">
        <v>271054.26</v>
      </c>
      <c r="H1879" s="20">
        <f>SUM(G$2:G1879)</f>
        <v>1152566612.3180006</v>
      </c>
    </row>
    <row r="1880" spans="1:8" x14ac:dyDescent="0.25">
      <c r="A1880" s="4" t="s">
        <v>4577</v>
      </c>
      <c r="B1880" s="5" t="s">
        <v>4578</v>
      </c>
      <c r="C1880" s="5">
        <v>100</v>
      </c>
      <c r="D1880" s="5" t="s">
        <v>4579</v>
      </c>
      <c r="E1880" s="15">
        <v>12214259</v>
      </c>
      <c r="F1880" s="6">
        <v>44216.624490740738</v>
      </c>
      <c r="G1880" s="5">
        <v>896596.87</v>
      </c>
      <c r="H1880" s="20">
        <f>SUM(G$2:G1880)</f>
        <v>1153463209.1880004</v>
      </c>
    </row>
    <row r="1881" spans="1:8" x14ac:dyDescent="0.25">
      <c r="A1881" s="4" t="s">
        <v>4580</v>
      </c>
      <c r="B1881" s="5" t="s">
        <v>4581</v>
      </c>
      <c r="C1881" s="5">
        <v>100</v>
      </c>
      <c r="D1881" s="5" t="s">
        <v>4582</v>
      </c>
      <c r="E1881" s="15">
        <v>5503211</v>
      </c>
      <c r="F1881" s="6">
        <v>44225.657233796293</v>
      </c>
      <c r="G1881" s="5">
        <v>278780</v>
      </c>
      <c r="H1881" s="20">
        <f>SUM(G$2:G1881)</f>
        <v>1153741989.1880004</v>
      </c>
    </row>
    <row r="1882" spans="1:8" x14ac:dyDescent="0.25">
      <c r="A1882" s="4" t="s">
        <v>4583</v>
      </c>
      <c r="B1882" s="5" t="s">
        <v>4584</v>
      </c>
      <c r="C1882" s="5">
        <v>100</v>
      </c>
      <c r="D1882" s="5" t="s">
        <v>4585</v>
      </c>
      <c r="E1882" s="15">
        <v>2963134</v>
      </c>
      <c r="F1882" s="6">
        <v>44222.708865740744</v>
      </c>
      <c r="G1882" s="5">
        <v>967600</v>
      </c>
      <c r="H1882" s="20">
        <f>SUM(G$2:G1882)</f>
        <v>1154709589.1880004</v>
      </c>
    </row>
    <row r="1883" spans="1:8" x14ac:dyDescent="0.25">
      <c r="A1883" s="4" t="s">
        <v>4586</v>
      </c>
      <c r="B1883" s="5" t="s">
        <v>4587</v>
      </c>
      <c r="C1883" s="5">
        <v>100</v>
      </c>
      <c r="D1883" s="5" t="s">
        <v>4588</v>
      </c>
      <c r="E1883" s="15">
        <v>10724245</v>
      </c>
      <c r="F1883" s="6">
        <v>44210.839247685188</v>
      </c>
      <c r="G1883" s="5">
        <v>303791.07500000001</v>
      </c>
      <c r="H1883" s="20">
        <f>SUM(G$2:G1883)</f>
        <v>1155013380.2630005</v>
      </c>
    </row>
    <row r="1884" spans="1:8" x14ac:dyDescent="0.25">
      <c r="A1884" s="4" t="s">
        <v>4589</v>
      </c>
      <c r="B1884" s="5" t="s">
        <v>4590</v>
      </c>
      <c r="C1884" s="5">
        <v>100</v>
      </c>
      <c r="D1884" s="5" t="s">
        <v>4588</v>
      </c>
      <c r="E1884" s="15">
        <v>3402910</v>
      </c>
      <c r="F1884" s="6">
        <v>44212.537870370368</v>
      </c>
      <c r="G1884" s="5">
        <v>782937.06</v>
      </c>
      <c r="H1884" s="20">
        <f>SUM(G$2:G1884)</f>
        <v>1155796317.3230004</v>
      </c>
    </row>
    <row r="1885" spans="1:8" x14ac:dyDescent="0.25">
      <c r="A1885" s="4" t="s">
        <v>4591</v>
      </c>
      <c r="B1885" s="5" t="s">
        <v>4592</v>
      </c>
      <c r="C1885" s="5">
        <v>100</v>
      </c>
      <c r="D1885" s="5" t="s">
        <v>4593</v>
      </c>
      <c r="E1885" s="15">
        <v>2349953</v>
      </c>
      <c r="F1885" s="6">
        <v>44225.772847222222</v>
      </c>
      <c r="G1885" s="5">
        <v>606450</v>
      </c>
      <c r="H1885" s="20">
        <f>SUM(G$2:G1885)</f>
        <v>1156402767.3230004</v>
      </c>
    </row>
    <row r="1886" spans="1:8" x14ac:dyDescent="0.25">
      <c r="A1886" s="4" t="s">
        <v>4594</v>
      </c>
      <c r="B1886" s="5" t="s">
        <v>4595</v>
      </c>
      <c r="C1886" s="5">
        <v>100</v>
      </c>
      <c r="D1886" s="5" t="s">
        <v>4596</v>
      </c>
      <c r="E1886" s="15">
        <v>990208</v>
      </c>
      <c r="F1886" s="6">
        <v>44225.826898148145</v>
      </c>
      <c r="G1886" s="5">
        <v>311340</v>
      </c>
      <c r="H1886" s="20">
        <f>SUM(G$2:G1886)</f>
        <v>1156714107.3230004</v>
      </c>
    </row>
    <row r="1887" spans="1:8" x14ac:dyDescent="0.25">
      <c r="A1887" s="4" t="s">
        <v>4597</v>
      </c>
      <c r="B1887" s="5" t="s">
        <v>4598</v>
      </c>
      <c r="C1887" s="5">
        <v>100</v>
      </c>
      <c r="D1887" s="5" t="s">
        <v>4599</v>
      </c>
      <c r="E1887" s="15">
        <v>2547148</v>
      </c>
      <c r="F1887" s="6">
        <v>44225.652673611112</v>
      </c>
      <c r="G1887" s="5">
        <v>964866.68</v>
      </c>
      <c r="H1887" s="20">
        <f>SUM(G$2:G1887)</f>
        <v>1157678974.0030005</v>
      </c>
    </row>
    <row r="1888" spans="1:8" x14ac:dyDescent="0.25">
      <c r="A1888" s="4" t="s">
        <v>4600</v>
      </c>
      <c r="B1888" s="5" t="s">
        <v>4601</v>
      </c>
      <c r="C1888" s="5">
        <v>100</v>
      </c>
      <c r="D1888" s="5" t="s">
        <v>4602</v>
      </c>
      <c r="E1888" s="15">
        <v>492326</v>
      </c>
      <c r="F1888" s="6">
        <v>44225.445613425924</v>
      </c>
      <c r="G1888" s="5">
        <v>383853.05</v>
      </c>
      <c r="H1888" s="20">
        <f>SUM(G$2:G1888)</f>
        <v>1158062827.0530005</v>
      </c>
    </row>
    <row r="1889" spans="1:8" x14ac:dyDescent="0.25">
      <c r="A1889" s="4" t="s">
        <v>4603</v>
      </c>
      <c r="B1889" s="5" t="s">
        <v>4604</v>
      </c>
      <c r="C1889" s="5">
        <v>100</v>
      </c>
      <c r="D1889" s="5" t="s">
        <v>4605</v>
      </c>
      <c r="E1889" s="15">
        <v>3926899</v>
      </c>
      <c r="F1889" s="6">
        <v>44215.756331018521</v>
      </c>
      <c r="G1889" s="5">
        <v>967576</v>
      </c>
      <c r="H1889" s="20">
        <f>SUM(G$2:G1889)</f>
        <v>1159030403.0530005</v>
      </c>
    </row>
    <row r="1890" spans="1:8" x14ac:dyDescent="0.25">
      <c r="A1890" s="4" t="s">
        <v>4606</v>
      </c>
      <c r="B1890" s="5" t="s">
        <v>4607</v>
      </c>
      <c r="C1890" s="5">
        <v>100</v>
      </c>
      <c r="D1890" s="5" t="s">
        <v>4605</v>
      </c>
      <c r="E1890" s="15">
        <v>3562627</v>
      </c>
      <c r="F1890" s="6">
        <v>44204.629953703705</v>
      </c>
      <c r="G1890" s="5">
        <v>959933.8</v>
      </c>
      <c r="H1890" s="20">
        <f>SUM(G$2:G1890)</f>
        <v>1159990336.8530004</v>
      </c>
    </row>
    <row r="1891" spans="1:8" x14ac:dyDescent="0.25">
      <c r="A1891" s="4" t="s">
        <v>4608</v>
      </c>
      <c r="B1891" s="5" t="s">
        <v>4609</v>
      </c>
      <c r="C1891" s="5">
        <v>100</v>
      </c>
      <c r="D1891" s="5" t="s">
        <v>4610</v>
      </c>
      <c r="E1891" s="15">
        <v>10010162</v>
      </c>
      <c r="F1891" s="6">
        <v>44223.569293981483</v>
      </c>
      <c r="G1891" s="5">
        <v>316814.05</v>
      </c>
      <c r="H1891" s="20">
        <f>SUM(G$2:G1891)</f>
        <v>1160307150.9030004</v>
      </c>
    </row>
    <row r="1892" spans="1:8" x14ac:dyDescent="0.25">
      <c r="A1892" s="4" t="s">
        <v>4611</v>
      </c>
      <c r="B1892" s="5" t="s">
        <v>4612</v>
      </c>
      <c r="C1892" s="5">
        <v>100</v>
      </c>
      <c r="D1892" s="5" t="s">
        <v>4613</v>
      </c>
      <c r="E1892" s="15">
        <v>791038</v>
      </c>
      <c r="F1892" s="6">
        <v>44193.770231481481</v>
      </c>
      <c r="G1892" s="5">
        <v>515521.761</v>
      </c>
      <c r="H1892" s="20">
        <f>SUM(G$2:G1892)</f>
        <v>1160822672.6640003</v>
      </c>
    </row>
    <row r="1893" spans="1:8" x14ac:dyDescent="0.25">
      <c r="A1893" s="4" t="s">
        <v>4614</v>
      </c>
      <c r="B1893" s="5" t="s">
        <v>4615</v>
      </c>
      <c r="C1893" s="5">
        <v>100</v>
      </c>
      <c r="D1893" s="5" t="s">
        <v>4616</v>
      </c>
      <c r="E1893" s="15">
        <v>860541</v>
      </c>
      <c r="F1893" s="6">
        <v>44225.58121527778</v>
      </c>
      <c r="G1893" s="5">
        <v>796671.52</v>
      </c>
      <c r="H1893" s="20">
        <f>SUM(G$2:G1893)</f>
        <v>1161619344.1840003</v>
      </c>
    </row>
    <row r="1894" spans="1:8" x14ac:dyDescent="0.25">
      <c r="A1894" s="4" t="s">
        <v>4617</v>
      </c>
      <c r="B1894" s="5" t="s">
        <v>4618</v>
      </c>
      <c r="C1894" s="5">
        <v>100</v>
      </c>
      <c r="D1894" s="5" t="s">
        <v>4619</v>
      </c>
      <c r="E1894" s="15">
        <v>90092</v>
      </c>
      <c r="F1894" s="6">
        <v>44216.68650462963</v>
      </c>
      <c r="G1894" s="5">
        <v>269883</v>
      </c>
      <c r="H1894" s="20">
        <f>SUM(G$2:G1894)</f>
        <v>1161889227.1840003</v>
      </c>
    </row>
    <row r="1895" spans="1:8" x14ac:dyDescent="0.25">
      <c r="A1895" s="4" t="s">
        <v>4620</v>
      </c>
      <c r="B1895" s="5" t="s">
        <v>4621</v>
      </c>
      <c r="C1895" s="5">
        <v>100</v>
      </c>
      <c r="D1895" s="5" t="s">
        <v>4622</v>
      </c>
      <c r="E1895" s="15">
        <v>1058629</v>
      </c>
      <c r="F1895" s="6">
        <v>44176.461018518516</v>
      </c>
      <c r="G1895" s="5">
        <v>938076</v>
      </c>
      <c r="H1895" s="20">
        <f>SUM(G$2:G1895)</f>
        <v>1162827303.1840003</v>
      </c>
    </row>
    <row r="1896" spans="1:8" x14ac:dyDescent="0.25">
      <c r="A1896" s="4" t="s">
        <v>4623</v>
      </c>
      <c r="B1896" s="5" t="s">
        <v>4624</v>
      </c>
      <c r="C1896" s="5">
        <v>100</v>
      </c>
      <c r="D1896" s="5" t="s">
        <v>4625</v>
      </c>
      <c r="E1896" s="15">
        <v>3662348</v>
      </c>
      <c r="F1896" s="6">
        <v>44179.666620370372</v>
      </c>
      <c r="G1896" s="5">
        <v>890453.89</v>
      </c>
      <c r="H1896" s="20">
        <f>SUM(G$2:G1896)</f>
        <v>1163717757.0740004</v>
      </c>
    </row>
    <row r="1897" spans="1:8" x14ac:dyDescent="0.25">
      <c r="A1897" s="4" t="s">
        <v>4626</v>
      </c>
      <c r="B1897" s="5" t="s">
        <v>4627</v>
      </c>
      <c r="C1897" s="5">
        <v>100</v>
      </c>
      <c r="D1897" s="5" t="s">
        <v>4628</v>
      </c>
      <c r="E1897" s="15">
        <v>1913692</v>
      </c>
      <c r="F1897" s="6">
        <v>44221.752268518518</v>
      </c>
      <c r="G1897" s="5">
        <v>270200</v>
      </c>
      <c r="H1897" s="20">
        <f>SUM(G$2:G1897)</f>
        <v>1163987957.0740004</v>
      </c>
    </row>
    <row r="1898" spans="1:8" x14ac:dyDescent="0.25">
      <c r="A1898" s="4" t="s">
        <v>4629</v>
      </c>
      <c r="B1898" s="5" t="s">
        <v>4630</v>
      </c>
      <c r="C1898" s="5">
        <v>100</v>
      </c>
      <c r="D1898" s="5" t="s">
        <v>4628</v>
      </c>
      <c r="E1898" s="15">
        <v>304589</v>
      </c>
      <c r="F1898" s="6">
        <v>44225.471412037034</v>
      </c>
      <c r="G1898" s="5">
        <v>262783.35999999999</v>
      </c>
      <c r="H1898" s="20">
        <f>SUM(G$2:G1898)</f>
        <v>1164250740.4340003</v>
      </c>
    </row>
    <row r="1899" spans="1:8" x14ac:dyDescent="0.25">
      <c r="A1899" s="4" t="s">
        <v>4631</v>
      </c>
      <c r="B1899" s="5" t="s">
        <v>4632</v>
      </c>
      <c r="C1899" s="5">
        <v>100</v>
      </c>
      <c r="D1899" s="5" t="s">
        <v>4633</v>
      </c>
      <c r="E1899" s="15">
        <v>523149</v>
      </c>
      <c r="F1899" s="6">
        <v>44218.484895833331</v>
      </c>
      <c r="G1899" s="5">
        <v>246676.65119999999</v>
      </c>
      <c r="H1899" s="20">
        <f>SUM(G$2:G1899)</f>
        <v>1164497417.0852003</v>
      </c>
    </row>
    <row r="1900" spans="1:8" x14ac:dyDescent="0.25">
      <c r="A1900" s="4" t="s">
        <v>4634</v>
      </c>
      <c r="B1900" s="5" t="s">
        <v>4635</v>
      </c>
      <c r="C1900" s="5">
        <v>100</v>
      </c>
      <c r="D1900" s="5" t="s">
        <v>4636</v>
      </c>
      <c r="E1900" s="15">
        <v>5775867</v>
      </c>
      <c r="F1900" s="6">
        <v>44223.62704861111</v>
      </c>
      <c r="G1900" s="5">
        <v>632000</v>
      </c>
      <c r="H1900" s="20">
        <f>SUM(G$2:G1900)</f>
        <v>1165129417.0852003</v>
      </c>
    </row>
    <row r="1901" spans="1:8" x14ac:dyDescent="0.25">
      <c r="A1901" s="4" t="s">
        <v>4637</v>
      </c>
      <c r="B1901" s="5" t="s">
        <v>4638</v>
      </c>
      <c r="C1901" s="5">
        <v>100</v>
      </c>
      <c r="D1901" s="5" t="s">
        <v>4639</v>
      </c>
      <c r="E1901" s="15">
        <v>4915494</v>
      </c>
      <c r="F1901" s="6">
        <v>44218.462743055556</v>
      </c>
      <c r="G1901" s="5">
        <v>825784.7</v>
      </c>
      <c r="H1901" s="20">
        <f>SUM(G$2:G1901)</f>
        <v>1165955201.7852004</v>
      </c>
    </row>
    <row r="1902" spans="1:8" x14ac:dyDescent="0.25">
      <c r="A1902" s="4" t="s">
        <v>4640</v>
      </c>
      <c r="B1902" s="5" t="s">
        <v>4641</v>
      </c>
      <c r="C1902" s="5">
        <v>100</v>
      </c>
      <c r="D1902" s="5" t="s">
        <v>4642</v>
      </c>
      <c r="E1902" s="15">
        <v>4907028</v>
      </c>
      <c r="F1902" s="6">
        <v>44210.828402777777</v>
      </c>
      <c r="G1902" s="5">
        <v>438665.4</v>
      </c>
      <c r="H1902" s="20">
        <f>SUM(G$2:G1902)</f>
        <v>1166393867.1852005</v>
      </c>
    </row>
    <row r="1903" spans="1:8" x14ac:dyDescent="0.25">
      <c r="A1903" s="4" t="s">
        <v>4643</v>
      </c>
      <c r="B1903" s="5" t="s">
        <v>4644</v>
      </c>
      <c r="C1903" s="5">
        <v>100</v>
      </c>
      <c r="D1903" s="5" t="s">
        <v>4645</v>
      </c>
      <c r="E1903" s="15">
        <v>100750</v>
      </c>
      <c r="F1903" s="6">
        <v>44220.698460648149</v>
      </c>
      <c r="G1903" s="5">
        <v>388494</v>
      </c>
      <c r="H1903" s="20">
        <f>SUM(G$2:G1903)</f>
        <v>1166782361.1852005</v>
      </c>
    </row>
    <row r="1904" spans="1:8" x14ac:dyDescent="0.25">
      <c r="A1904" s="4" t="s">
        <v>4646</v>
      </c>
      <c r="B1904" s="5" t="s">
        <v>4647</v>
      </c>
      <c r="C1904" s="5">
        <v>100</v>
      </c>
      <c r="D1904" s="5" t="s">
        <v>4648</v>
      </c>
      <c r="E1904" s="15">
        <v>568107</v>
      </c>
      <c r="F1904" s="6">
        <v>44222.707986111112</v>
      </c>
      <c r="G1904" s="5">
        <v>589653.89</v>
      </c>
      <c r="H1904" s="20">
        <f>SUM(G$2:G1904)</f>
        <v>1167372015.0752006</v>
      </c>
    </row>
    <row r="1905" spans="1:8" x14ac:dyDescent="0.25">
      <c r="A1905" s="4" t="s">
        <v>4649</v>
      </c>
      <c r="B1905" s="5" t="s">
        <v>4650</v>
      </c>
      <c r="C1905" s="5">
        <v>100</v>
      </c>
      <c r="D1905" s="5" t="s">
        <v>4651</v>
      </c>
      <c r="E1905" s="15">
        <v>1399033</v>
      </c>
      <c r="F1905" s="6">
        <v>44221.715092592596</v>
      </c>
      <c r="G1905" s="5">
        <v>271652.82</v>
      </c>
      <c r="H1905" s="20">
        <f>SUM(G$2:G1905)</f>
        <v>1167643667.8952005</v>
      </c>
    </row>
    <row r="1906" spans="1:8" x14ac:dyDescent="0.25">
      <c r="A1906" s="4" t="s">
        <v>4652</v>
      </c>
      <c r="B1906" s="5" t="s">
        <v>4653</v>
      </c>
      <c r="C1906" s="5">
        <v>100</v>
      </c>
      <c r="D1906" s="5" t="s">
        <v>4654</v>
      </c>
      <c r="E1906" s="15">
        <v>286790</v>
      </c>
      <c r="F1906" s="6">
        <v>44218.780092592591</v>
      </c>
      <c r="G1906" s="5">
        <v>327301</v>
      </c>
      <c r="H1906" s="20">
        <f>SUM(G$2:G1906)</f>
        <v>1167970968.8952005</v>
      </c>
    </row>
    <row r="1907" spans="1:8" x14ac:dyDescent="0.25">
      <c r="A1907" s="4" t="s">
        <v>4655</v>
      </c>
      <c r="B1907" s="5" t="s">
        <v>4656</v>
      </c>
      <c r="C1907" s="5">
        <v>100</v>
      </c>
      <c r="D1907" s="5" t="s">
        <v>4657</v>
      </c>
      <c r="E1907" s="15">
        <v>402691</v>
      </c>
      <c r="F1907" s="6">
        <v>44223.509768518517</v>
      </c>
      <c r="G1907" s="5">
        <v>242000</v>
      </c>
      <c r="H1907" s="20">
        <f>SUM(G$2:G1907)</f>
        <v>1168212968.8952005</v>
      </c>
    </row>
    <row r="1908" spans="1:8" x14ac:dyDescent="0.25">
      <c r="A1908" s="4" t="s">
        <v>4658</v>
      </c>
      <c r="B1908" s="5" t="s">
        <v>4659</v>
      </c>
      <c r="C1908" s="5">
        <v>100</v>
      </c>
      <c r="D1908" s="5" t="s">
        <v>4660</v>
      </c>
      <c r="E1908" s="15">
        <v>1278736</v>
      </c>
      <c r="F1908" s="6">
        <v>44225.802476851852</v>
      </c>
      <c r="G1908" s="5">
        <v>652000.56000000006</v>
      </c>
      <c r="H1908" s="20">
        <f>SUM(G$2:G1908)</f>
        <v>1168864969.4552004</v>
      </c>
    </row>
    <row r="1909" spans="1:8" x14ac:dyDescent="0.25">
      <c r="A1909" s="4" t="s">
        <v>4661</v>
      </c>
      <c r="B1909" s="5" t="s">
        <v>4662</v>
      </c>
      <c r="C1909" s="5">
        <v>100</v>
      </c>
      <c r="D1909" s="5" t="s">
        <v>4663</v>
      </c>
      <c r="E1909" s="15">
        <v>2758795</v>
      </c>
      <c r="F1909" s="6">
        <v>44225.642291666663</v>
      </c>
      <c r="G1909" s="5">
        <v>242304.2</v>
      </c>
      <c r="H1909" s="20">
        <f>SUM(G$2:G1909)</f>
        <v>1169107273.6552005</v>
      </c>
    </row>
    <row r="1910" spans="1:8" x14ac:dyDescent="0.25">
      <c r="A1910" s="4" t="s">
        <v>4664</v>
      </c>
      <c r="B1910" s="5" t="s">
        <v>4665</v>
      </c>
      <c r="C1910" s="5">
        <v>100</v>
      </c>
      <c r="D1910" s="5" t="s">
        <v>4666</v>
      </c>
      <c r="E1910" s="15">
        <v>35583995</v>
      </c>
      <c r="F1910" s="6">
        <v>44214.609305555554</v>
      </c>
      <c r="G1910" s="5">
        <v>959807.34</v>
      </c>
      <c r="H1910" s="20">
        <f>SUM(G$2:G1910)</f>
        <v>1170067080.9952004</v>
      </c>
    </row>
    <row r="1911" spans="1:8" x14ac:dyDescent="0.25">
      <c r="A1911" s="4" t="s">
        <v>4667</v>
      </c>
      <c r="B1911" s="5" t="s">
        <v>4668</v>
      </c>
      <c r="C1911" s="5">
        <v>100</v>
      </c>
      <c r="D1911" s="5" t="s">
        <v>4666</v>
      </c>
      <c r="E1911" s="15">
        <v>3470537</v>
      </c>
      <c r="F1911" s="6">
        <v>44217.770601851851</v>
      </c>
      <c r="G1911" s="5">
        <v>825591.2</v>
      </c>
      <c r="H1911" s="20">
        <f>SUM(G$2:G1911)</f>
        <v>1170892672.1952004</v>
      </c>
    </row>
    <row r="1912" spans="1:8" x14ac:dyDescent="0.25">
      <c r="A1912" s="4" t="s">
        <v>4669</v>
      </c>
      <c r="B1912" s="5" t="s">
        <v>4670</v>
      </c>
      <c r="C1912" s="5">
        <v>100</v>
      </c>
      <c r="D1912" s="5" t="s">
        <v>4666</v>
      </c>
      <c r="E1912" s="15">
        <v>1906474</v>
      </c>
      <c r="F1912" s="6">
        <v>44214.811944444446</v>
      </c>
      <c r="G1912" s="5">
        <v>967062</v>
      </c>
      <c r="H1912" s="20">
        <f>SUM(G$2:G1912)</f>
        <v>1171859734.1952004</v>
      </c>
    </row>
    <row r="1913" spans="1:8" x14ac:dyDescent="0.25">
      <c r="A1913" s="4" t="s">
        <v>4671</v>
      </c>
      <c r="B1913" s="5" t="s">
        <v>4672</v>
      </c>
      <c r="C1913" s="5">
        <v>100</v>
      </c>
      <c r="D1913" s="5" t="s">
        <v>4666</v>
      </c>
      <c r="E1913" s="15">
        <v>1615477</v>
      </c>
      <c r="F1913" s="6">
        <v>44176.753912037035</v>
      </c>
      <c r="G1913" s="5">
        <v>495812.91</v>
      </c>
      <c r="H1913" s="20">
        <f>SUM(G$2:G1913)</f>
        <v>1172355547.1052005</v>
      </c>
    </row>
    <row r="1914" spans="1:8" x14ac:dyDescent="0.25">
      <c r="A1914" s="4" t="s">
        <v>4673</v>
      </c>
      <c r="B1914" s="5" t="s">
        <v>4674</v>
      </c>
      <c r="C1914" s="5">
        <v>100</v>
      </c>
      <c r="D1914" s="5" t="s">
        <v>4675</v>
      </c>
      <c r="E1914" s="15">
        <v>386759</v>
      </c>
      <c r="F1914" s="6">
        <v>44212.6718287037</v>
      </c>
      <c r="G1914" s="5">
        <v>312904</v>
      </c>
      <c r="H1914" s="20">
        <f>SUM(G$2:G1914)</f>
        <v>1172668451.1052005</v>
      </c>
    </row>
    <row r="1915" spans="1:8" x14ac:dyDescent="0.25">
      <c r="A1915" s="4" t="s">
        <v>4676</v>
      </c>
      <c r="B1915" s="5" t="s">
        <v>4677</v>
      </c>
      <c r="C1915" s="5">
        <v>100</v>
      </c>
      <c r="D1915" s="5" t="s">
        <v>4678</v>
      </c>
      <c r="E1915" s="15">
        <v>1683036</v>
      </c>
      <c r="F1915" s="6">
        <v>44225.482511574075</v>
      </c>
      <c r="G1915" s="5">
        <v>673553.78</v>
      </c>
      <c r="H1915" s="20">
        <f>SUM(G$2:G1915)</f>
        <v>1173342004.8852005</v>
      </c>
    </row>
    <row r="1916" spans="1:8" x14ac:dyDescent="0.25">
      <c r="A1916" s="4" t="s">
        <v>4679</v>
      </c>
      <c r="B1916" s="5" t="s">
        <v>4680</v>
      </c>
      <c r="C1916" s="5">
        <v>100</v>
      </c>
      <c r="D1916" s="5" t="s">
        <v>4681</v>
      </c>
      <c r="E1916" s="15">
        <v>5001464</v>
      </c>
      <c r="F1916" s="6">
        <v>44211.526226851849</v>
      </c>
      <c r="G1916" s="5">
        <v>241975</v>
      </c>
      <c r="H1916" s="20">
        <f>SUM(G$2:G1916)</f>
        <v>1173583979.8852005</v>
      </c>
    </row>
    <row r="1917" spans="1:8" x14ac:dyDescent="0.25">
      <c r="A1917" s="4" t="s">
        <v>4682</v>
      </c>
      <c r="B1917" s="5" t="s">
        <v>4683</v>
      </c>
      <c r="C1917" s="5">
        <v>100</v>
      </c>
      <c r="D1917" s="5" t="s">
        <v>4684</v>
      </c>
      <c r="E1917" s="15">
        <v>191500</v>
      </c>
      <c r="F1917" s="6">
        <v>44212.539513888885</v>
      </c>
      <c r="G1917" s="5">
        <v>392000</v>
      </c>
      <c r="H1917" s="20">
        <f>SUM(G$2:G1917)</f>
        <v>1173975979.8852005</v>
      </c>
    </row>
    <row r="1918" spans="1:8" x14ac:dyDescent="0.25">
      <c r="A1918" s="4" t="s">
        <v>4685</v>
      </c>
      <c r="B1918" s="5" t="s">
        <v>4686</v>
      </c>
      <c r="C1918" s="5">
        <v>100</v>
      </c>
      <c r="D1918" s="5" t="s">
        <v>4687</v>
      </c>
      <c r="E1918" s="15">
        <v>1143385</v>
      </c>
      <c r="F1918" s="6">
        <v>44225.822280092594</v>
      </c>
      <c r="G1918" s="5">
        <v>967900</v>
      </c>
      <c r="H1918" s="20">
        <f>SUM(G$2:G1918)</f>
        <v>1174943879.8852005</v>
      </c>
    </row>
    <row r="1919" spans="1:8" x14ac:dyDescent="0.25">
      <c r="A1919" s="4" t="s">
        <v>4688</v>
      </c>
      <c r="B1919" s="5" t="s">
        <v>4689</v>
      </c>
      <c r="C1919" s="5">
        <v>100</v>
      </c>
      <c r="D1919" s="5" t="s">
        <v>4690</v>
      </c>
      <c r="E1919" s="15">
        <v>2955783</v>
      </c>
      <c r="F1919" s="6">
        <v>44201.61478009259</v>
      </c>
      <c r="G1919" s="5">
        <v>628000</v>
      </c>
      <c r="H1919" s="20">
        <f>SUM(G$2:G1919)</f>
        <v>1175571879.8852005</v>
      </c>
    </row>
    <row r="1920" spans="1:8" x14ac:dyDescent="0.25">
      <c r="A1920" s="4" t="s">
        <v>4691</v>
      </c>
      <c r="B1920" s="5" t="s">
        <v>4692</v>
      </c>
      <c r="C1920" s="5">
        <v>100</v>
      </c>
      <c r="D1920" s="5" t="s">
        <v>4690</v>
      </c>
      <c r="E1920" s="15">
        <v>207455</v>
      </c>
      <c r="F1920" s="6">
        <v>44222.995844907404</v>
      </c>
      <c r="G1920" s="5">
        <v>247816.61</v>
      </c>
      <c r="H1920" s="20">
        <f>SUM(G$2:G1920)</f>
        <v>1175819696.4952004</v>
      </c>
    </row>
    <row r="1921" spans="1:8" x14ac:dyDescent="0.25">
      <c r="A1921" s="4" t="s">
        <v>4693</v>
      </c>
      <c r="B1921" s="5" t="s">
        <v>4694</v>
      </c>
      <c r="C1921" s="5">
        <v>100</v>
      </c>
      <c r="D1921" s="5" t="s">
        <v>4695</v>
      </c>
      <c r="E1921" s="15">
        <v>433876</v>
      </c>
      <c r="F1921" s="6">
        <v>44218.657638888886</v>
      </c>
      <c r="G1921" s="5">
        <v>345483</v>
      </c>
      <c r="H1921" s="20">
        <f>SUM(G$2:G1921)</f>
        <v>1176165179.4952004</v>
      </c>
    </row>
    <row r="1922" spans="1:8" x14ac:dyDescent="0.25">
      <c r="A1922" s="4" t="s">
        <v>4696</v>
      </c>
      <c r="B1922" s="5" t="s">
        <v>4697</v>
      </c>
      <c r="C1922" s="5">
        <v>100</v>
      </c>
      <c r="D1922" s="5" t="s">
        <v>4698</v>
      </c>
      <c r="E1922" s="15">
        <v>2827463</v>
      </c>
      <c r="F1922" s="6">
        <v>44225.62023148148</v>
      </c>
      <c r="G1922" s="5">
        <v>542160</v>
      </c>
      <c r="H1922" s="20">
        <f>SUM(G$2:G1922)</f>
        <v>1176707339.4952004</v>
      </c>
    </row>
    <row r="1923" spans="1:8" x14ac:dyDescent="0.25">
      <c r="A1923" s="4" t="s">
        <v>4699</v>
      </c>
      <c r="B1923" s="5" t="s">
        <v>4700</v>
      </c>
      <c r="C1923" s="5">
        <v>100</v>
      </c>
      <c r="D1923" s="5" t="s">
        <v>4701</v>
      </c>
      <c r="E1923" s="15">
        <v>976100</v>
      </c>
      <c r="F1923" s="6">
        <v>44215.44085648148</v>
      </c>
      <c r="G1923" s="5">
        <v>248819</v>
      </c>
      <c r="H1923" s="20">
        <f>SUM(G$2:G1923)</f>
        <v>1176956158.4952004</v>
      </c>
    </row>
    <row r="1924" spans="1:8" x14ac:dyDescent="0.25">
      <c r="A1924" s="4" t="s">
        <v>4702</v>
      </c>
      <c r="B1924" s="5" t="s">
        <v>4703</v>
      </c>
      <c r="C1924" s="5">
        <v>100</v>
      </c>
      <c r="D1924" s="5" t="s">
        <v>4704</v>
      </c>
      <c r="E1924" s="15">
        <v>1971820</v>
      </c>
      <c r="F1924" s="6">
        <v>44216.4528125</v>
      </c>
      <c r="G1924" s="5">
        <v>967801</v>
      </c>
      <c r="H1924" s="20">
        <f>SUM(G$2:G1924)</f>
        <v>1177923959.4952004</v>
      </c>
    </row>
    <row r="1925" spans="1:8" x14ac:dyDescent="0.25">
      <c r="A1925" s="4" t="s">
        <v>4705</v>
      </c>
      <c r="B1925" s="5" t="s">
        <v>4706</v>
      </c>
      <c r="C1925" s="5">
        <v>100</v>
      </c>
      <c r="D1925" s="5" t="s">
        <v>4704</v>
      </c>
      <c r="E1925" s="15">
        <v>1349771</v>
      </c>
      <c r="F1925" s="6">
        <v>44169.757048611114</v>
      </c>
      <c r="G1925" s="5">
        <v>967900</v>
      </c>
      <c r="H1925" s="20">
        <f>SUM(G$2:G1925)</f>
        <v>1178891859.4952004</v>
      </c>
    </row>
    <row r="1926" spans="1:8" x14ac:dyDescent="0.25">
      <c r="A1926" s="4" t="s">
        <v>4707</v>
      </c>
      <c r="B1926" s="5" t="s">
        <v>4708</v>
      </c>
      <c r="C1926" s="5">
        <v>100</v>
      </c>
      <c r="D1926" s="5" t="s">
        <v>4709</v>
      </c>
      <c r="E1926" s="15">
        <v>1750988</v>
      </c>
      <c r="F1926" s="6">
        <v>44219.524340277778</v>
      </c>
      <c r="G1926" s="5">
        <v>967048</v>
      </c>
      <c r="H1926" s="20">
        <f>SUM(G$2:G1926)</f>
        <v>1179858907.4952004</v>
      </c>
    </row>
    <row r="1927" spans="1:8" x14ac:dyDescent="0.25">
      <c r="A1927" s="4" t="s">
        <v>4710</v>
      </c>
      <c r="B1927" s="5" t="s">
        <v>4711</v>
      </c>
      <c r="C1927" s="5">
        <v>100</v>
      </c>
      <c r="D1927" s="5" t="s">
        <v>4712</v>
      </c>
      <c r="E1927" s="15">
        <v>3080613</v>
      </c>
      <c r="F1927" s="6">
        <v>44224.740729166668</v>
      </c>
      <c r="G1927" s="5">
        <v>445127.5</v>
      </c>
      <c r="H1927" s="20">
        <f>SUM(G$2:G1927)</f>
        <v>1180304034.9952004</v>
      </c>
    </row>
    <row r="1928" spans="1:8" x14ac:dyDescent="0.25">
      <c r="A1928" s="4" t="s">
        <v>4713</v>
      </c>
      <c r="B1928" s="5" t="s">
        <v>4714</v>
      </c>
      <c r="C1928" s="5">
        <v>100</v>
      </c>
      <c r="D1928" s="5" t="s">
        <v>4715</v>
      </c>
      <c r="E1928" s="15">
        <v>2185052</v>
      </c>
      <c r="F1928" s="6">
        <v>44211.450995370367</v>
      </c>
      <c r="G1928" s="5">
        <v>254371.065</v>
      </c>
      <c r="H1928" s="20">
        <f>SUM(G$2:G1928)</f>
        <v>1180558406.0602005</v>
      </c>
    </row>
    <row r="1929" spans="1:8" x14ac:dyDescent="0.25">
      <c r="A1929" s="4" t="s">
        <v>4716</v>
      </c>
      <c r="B1929" s="5" t="s">
        <v>4717</v>
      </c>
      <c r="C1929" s="5">
        <v>100</v>
      </c>
      <c r="D1929" s="5" t="s">
        <v>4718</v>
      </c>
      <c r="E1929" s="15">
        <v>1790444</v>
      </c>
      <c r="F1929" s="6">
        <v>44223.508113425924</v>
      </c>
      <c r="G1929" s="5">
        <v>284678.21000000002</v>
      </c>
      <c r="H1929" s="20">
        <f>SUM(G$2:G1929)</f>
        <v>1180843084.2702005</v>
      </c>
    </row>
    <row r="1930" spans="1:8" x14ac:dyDescent="0.25">
      <c r="A1930" s="4" t="s">
        <v>4719</v>
      </c>
      <c r="B1930" s="5" t="s">
        <v>4720</v>
      </c>
      <c r="C1930" s="5">
        <v>100</v>
      </c>
      <c r="D1930" s="5" t="s">
        <v>4721</v>
      </c>
      <c r="E1930" s="15">
        <v>380970</v>
      </c>
      <c r="F1930" s="6">
        <v>44225.731365740743</v>
      </c>
      <c r="G1930" s="5">
        <v>634000</v>
      </c>
      <c r="H1930" s="20">
        <f>SUM(G$2:G1930)</f>
        <v>1181477084.2702005</v>
      </c>
    </row>
    <row r="1931" spans="1:8" x14ac:dyDescent="0.25">
      <c r="A1931" s="4" t="s">
        <v>4722</v>
      </c>
      <c r="B1931" s="5" t="s">
        <v>4723</v>
      </c>
      <c r="C1931" s="5">
        <v>100</v>
      </c>
      <c r="D1931" s="5" t="s">
        <v>4724</v>
      </c>
      <c r="E1931" s="15">
        <v>200000</v>
      </c>
      <c r="F1931" s="6">
        <v>44218.755370370367</v>
      </c>
      <c r="G1931" s="5">
        <v>333000</v>
      </c>
      <c r="H1931" s="20">
        <f>SUM(G$2:G1931)</f>
        <v>1181810084.2702005</v>
      </c>
    </row>
    <row r="1932" spans="1:8" x14ac:dyDescent="0.25">
      <c r="A1932" s="4" t="s">
        <v>4725</v>
      </c>
      <c r="B1932" s="5" t="s">
        <v>4726</v>
      </c>
      <c r="C1932" s="5">
        <v>100</v>
      </c>
      <c r="D1932" s="5" t="s">
        <v>4727</v>
      </c>
      <c r="E1932" s="15">
        <v>9459190</v>
      </c>
      <c r="F1932" s="6">
        <v>44224.6246875</v>
      </c>
      <c r="G1932" s="5">
        <v>967451.86</v>
      </c>
      <c r="H1932" s="20">
        <f>SUM(G$2:G1932)</f>
        <v>1182777536.1302004</v>
      </c>
    </row>
    <row r="1933" spans="1:8" x14ac:dyDescent="0.25">
      <c r="A1933" s="4" t="s">
        <v>4728</v>
      </c>
      <c r="B1933" s="5" t="s">
        <v>4729</v>
      </c>
      <c r="C1933" s="5">
        <v>100</v>
      </c>
      <c r="D1933" s="5" t="s">
        <v>4730</v>
      </c>
      <c r="E1933" s="15">
        <v>3729610</v>
      </c>
      <c r="F1933" s="6">
        <v>44184.623171296298</v>
      </c>
      <c r="G1933" s="5">
        <v>958270</v>
      </c>
      <c r="H1933" s="20">
        <f>SUM(G$2:G1933)</f>
        <v>1183735806.1302004</v>
      </c>
    </row>
    <row r="1934" spans="1:8" x14ac:dyDescent="0.25">
      <c r="A1934" s="4" t="s">
        <v>4731</v>
      </c>
      <c r="B1934" s="5" t="s">
        <v>4732</v>
      </c>
      <c r="C1934" s="5">
        <v>100</v>
      </c>
      <c r="D1934" s="5" t="s">
        <v>4733</v>
      </c>
      <c r="E1934" s="15">
        <v>2266430</v>
      </c>
      <c r="F1934" s="6">
        <v>44225.696192129632</v>
      </c>
      <c r="G1934" s="5">
        <v>875000</v>
      </c>
      <c r="H1934" s="20">
        <f>SUM(G$2:G1934)</f>
        <v>1184610806.1302004</v>
      </c>
    </row>
    <row r="1935" spans="1:8" x14ac:dyDescent="0.25">
      <c r="A1935" s="4" t="s">
        <v>4734</v>
      </c>
      <c r="B1935" s="5" t="s">
        <v>4735</v>
      </c>
      <c r="C1935" s="5">
        <v>100</v>
      </c>
      <c r="D1935" s="5" t="s">
        <v>4733</v>
      </c>
      <c r="E1935" s="15">
        <v>1802486</v>
      </c>
      <c r="F1935" s="6">
        <v>44217.427569444444</v>
      </c>
      <c r="G1935" s="5">
        <v>894233.55</v>
      </c>
      <c r="H1935" s="20">
        <f>SUM(G$2:G1935)</f>
        <v>1185505039.6802003</v>
      </c>
    </row>
    <row r="1936" spans="1:8" x14ac:dyDescent="0.25">
      <c r="A1936" s="4" t="s">
        <v>4736</v>
      </c>
      <c r="B1936" s="5" t="s">
        <v>4737</v>
      </c>
      <c r="C1936" s="5">
        <v>100</v>
      </c>
      <c r="D1936" s="5" t="s">
        <v>4738</v>
      </c>
      <c r="E1936" s="15">
        <v>9095959</v>
      </c>
      <c r="F1936" s="6">
        <v>44179.618368055555</v>
      </c>
      <c r="G1936" s="5">
        <v>967342.02</v>
      </c>
      <c r="H1936" s="20">
        <f>SUM(G$2:G1936)</f>
        <v>1186472381.7002003</v>
      </c>
    </row>
    <row r="1937" spans="1:8" x14ac:dyDescent="0.25">
      <c r="A1937" s="4" t="s">
        <v>4739</v>
      </c>
      <c r="B1937" s="5" t="s">
        <v>4740</v>
      </c>
      <c r="C1937" s="5">
        <v>100</v>
      </c>
      <c r="D1937" s="5" t="s">
        <v>4741</v>
      </c>
      <c r="E1937" s="15">
        <v>19047693</v>
      </c>
      <c r="F1937" s="6">
        <v>44204.440046296295</v>
      </c>
      <c r="G1937" s="5">
        <v>967900</v>
      </c>
      <c r="H1937" s="20">
        <f>SUM(G$2:G1937)</f>
        <v>1187440281.7002003</v>
      </c>
    </row>
    <row r="1938" spans="1:8" x14ac:dyDescent="0.25">
      <c r="A1938" s="4" t="s">
        <v>4742</v>
      </c>
      <c r="B1938" s="5" t="s">
        <v>4743</v>
      </c>
      <c r="C1938" s="5">
        <v>100</v>
      </c>
      <c r="D1938" s="5" t="s">
        <v>4741</v>
      </c>
      <c r="E1938" s="15">
        <v>243208</v>
      </c>
      <c r="F1938" s="6">
        <v>44225.584178240744</v>
      </c>
      <c r="G1938" s="5">
        <v>429152.66</v>
      </c>
      <c r="H1938" s="20">
        <f>SUM(G$2:G1938)</f>
        <v>1187869434.3602004</v>
      </c>
    </row>
    <row r="1939" spans="1:8" x14ac:dyDescent="0.25">
      <c r="A1939" s="4" t="s">
        <v>4744</v>
      </c>
      <c r="B1939" s="5" t="s">
        <v>4745</v>
      </c>
      <c r="C1939" s="5">
        <v>100</v>
      </c>
      <c r="D1939" s="5" t="s">
        <v>4746</v>
      </c>
      <c r="E1939" s="15">
        <v>442033</v>
      </c>
      <c r="F1939" s="6">
        <v>44224.546099537038</v>
      </c>
      <c r="G1939" s="5">
        <v>967898.09</v>
      </c>
      <c r="H1939" s="20">
        <f>SUM(G$2:G1939)</f>
        <v>1188837332.4502003</v>
      </c>
    </row>
    <row r="1940" spans="1:8" x14ac:dyDescent="0.25">
      <c r="A1940" s="4" t="s">
        <v>4747</v>
      </c>
      <c r="B1940" s="5" t="s">
        <v>4748</v>
      </c>
      <c r="C1940" s="5">
        <v>100</v>
      </c>
      <c r="D1940" s="5" t="s">
        <v>4749</v>
      </c>
      <c r="E1940" s="15">
        <v>170798</v>
      </c>
      <c r="F1940" s="6">
        <v>44210.656574074077</v>
      </c>
      <c r="G1940" s="5">
        <v>245433.01</v>
      </c>
      <c r="H1940" s="20">
        <f>SUM(G$2:G1940)</f>
        <v>1189082765.4602003</v>
      </c>
    </row>
    <row r="1941" spans="1:8" x14ac:dyDescent="0.25">
      <c r="A1941" s="4" t="s">
        <v>4750</v>
      </c>
      <c r="B1941" s="5" t="s">
        <v>4751</v>
      </c>
      <c r="C1941" s="5">
        <v>100</v>
      </c>
      <c r="D1941" s="5" t="s">
        <v>4752</v>
      </c>
      <c r="E1941" s="15">
        <v>133082</v>
      </c>
      <c r="F1941" s="6">
        <v>44182.567291666666</v>
      </c>
      <c r="G1941" s="5">
        <v>241975.02</v>
      </c>
      <c r="H1941" s="20">
        <f>SUM(G$2:G1941)</f>
        <v>1189324740.4802003</v>
      </c>
    </row>
    <row r="1942" spans="1:8" x14ac:dyDescent="0.25">
      <c r="A1942" s="4" t="s">
        <v>4753</v>
      </c>
      <c r="B1942" s="5" t="s">
        <v>4754</v>
      </c>
      <c r="C1942" s="5">
        <v>100</v>
      </c>
      <c r="D1942" s="5" t="s">
        <v>4755</v>
      </c>
      <c r="E1942" s="15">
        <v>11363726</v>
      </c>
      <c r="F1942" s="6">
        <v>44178.626458333332</v>
      </c>
      <c r="G1942" s="5">
        <v>963000</v>
      </c>
      <c r="H1942" s="20">
        <f>SUM(G$2:G1942)</f>
        <v>1190287740.4802003</v>
      </c>
    </row>
    <row r="1943" spans="1:8" x14ac:dyDescent="0.25">
      <c r="A1943" s="4" t="s">
        <v>4756</v>
      </c>
      <c r="B1943" s="5" t="s">
        <v>4757</v>
      </c>
      <c r="C1943" s="5">
        <v>100</v>
      </c>
      <c r="D1943" s="5" t="s">
        <v>4758</v>
      </c>
      <c r="E1943" s="15">
        <v>200000</v>
      </c>
      <c r="F1943" s="6">
        <v>44215.806921296295</v>
      </c>
      <c r="G1943" s="5">
        <v>465980</v>
      </c>
      <c r="H1943" s="20">
        <f>SUM(G$2:G1943)</f>
        <v>1190753720.4802003</v>
      </c>
    </row>
    <row r="1944" spans="1:8" x14ac:dyDescent="0.25">
      <c r="A1944" s="4" t="s">
        <v>4759</v>
      </c>
      <c r="B1944" s="5" t="s">
        <v>4760</v>
      </c>
      <c r="C1944" s="5">
        <v>100</v>
      </c>
      <c r="D1944" s="5" t="s">
        <v>4761</v>
      </c>
      <c r="E1944" s="15">
        <v>2137914</v>
      </c>
      <c r="F1944" s="6">
        <v>44225.437326388892</v>
      </c>
      <c r="G1944" s="5">
        <v>820448.02</v>
      </c>
      <c r="H1944" s="20">
        <f>SUM(G$2:G1944)</f>
        <v>1191574168.5002003</v>
      </c>
    </row>
    <row r="1945" spans="1:8" x14ac:dyDescent="0.25">
      <c r="A1945" s="4" t="s">
        <v>4762</v>
      </c>
      <c r="B1945" s="5" t="s">
        <v>4763</v>
      </c>
      <c r="C1945" s="5">
        <v>100</v>
      </c>
      <c r="D1945" s="5" t="s">
        <v>4764</v>
      </c>
      <c r="E1945" s="15">
        <v>265562</v>
      </c>
      <c r="F1945" s="6">
        <v>44195.465833333335</v>
      </c>
      <c r="G1945" s="5">
        <v>709812</v>
      </c>
      <c r="H1945" s="20">
        <f>SUM(G$2:G1945)</f>
        <v>1192283980.5002003</v>
      </c>
    </row>
    <row r="1946" spans="1:8" x14ac:dyDescent="0.25">
      <c r="A1946" s="4" t="s">
        <v>4765</v>
      </c>
      <c r="B1946" s="5" t="s">
        <v>4766</v>
      </c>
      <c r="C1946" s="5">
        <v>100</v>
      </c>
      <c r="D1946" s="5" t="s">
        <v>4767</v>
      </c>
      <c r="E1946" s="15">
        <v>2665376</v>
      </c>
      <c r="F1946" s="6">
        <v>44225.483344907407</v>
      </c>
      <c r="G1946" s="5">
        <v>967900</v>
      </c>
      <c r="H1946" s="20">
        <f>SUM(G$2:G1946)</f>
        <v>1193251880.5002003</v>
      </c>
    </row>
    <row r="1947" spans="1:8" x14ac:dyDescent="0.25">
      <c r="A1947" s="4" t="s">
        <v>4768</v>
      </c>
      <c r="B1947" s="5" t="s">
        <v>4769</v>
      </c>
      <c r="C1947" s="5">
        <v>100</v>
      </c>
      <c r="D1947" s="5" t="s">
        <v>4770</v>
      </c>
      <c r="E1947" s="15">
        <v>293477</v>
      </c>
      <c r="F1947" s="6">
        <v>44218.663113425922</v>
      </c>
      <c r="G1947" s="5">
        <v>306000</v>
      </c>
      <c r="H1947" s="20">
        <f>SUM(G$2:G1947)</f>
        <v>1193557880.5002003</v>
      </c>
    </row>
    <row r="1948" spans="1:8" x14ac:dyDescent="0.25">
      <c r="A1948" s="4" t="s">
        <v>4771</v>
      </c>
      <c r="B1948" s="5" t="s">
        <v>4772</v>
      </c>
      <c r="C1948" s="5">
        <v>100</v>
      </c>
      <c r="D1948" s="5" t="s">
        <v>4773</v>
      </c>
      <c r="E1948" s="15">
        <v>2747206</v>
      </c>
      <c r="F1948" s="6">
        <v>44174.87699074074</v>
      </c>
      <c r="G1948" s="5">
        <v>613738.87</v>
      </c>
      <c r="H1948" s="20">
        <f>SUM(G$2:G1948)</f>
        <v>1194171619.3702002</v>
      </c>
    </row>
    <row r="1949" spans="1:8" x14ac:dyDescent="0.25">
      <c r="A1949" s="4" t="s">
        <v>4774</v>
      </c>
      <c r="B1949" s="5" t="s">
        <v>4775</v>
      </c>
      <c r="C1949" s="5">
        <v>100</v>
      </c>
      <c r="D1949" s="5" t="s">
        <v>4776</v>
      </c>
      <c r="E1949" s="15">
        <v>1318235</v>
      </c>
      <c r="F1949" s="6">
        <v>44174.709386574075</v>
      </c>
      <c r="G1949" s="5">
        <v>967900</v>
      </c>
      <c r="H1949" s="20">
        <f>SUM(G$2:G1949)</f>
        <v>1195139519.3702002</v>
      </c>
    </row>
    <row r="1950" spans="1:8" x14ac:dyDescent="0.25">
      <c r="A1950" s="4" t="s">
        <v>4777</v>
      </c>
      <c r="B1950" s="5" t="s">
        <v>4778</v>
      </c>
      <c r="C1950" s="5">
        <v>100</v>
      </c>
      <c r="D1950" s="5" t="s">
        <v>4779</v>
      </c>
      <c r="E1950" s="15">
        <v>7366194</v>
      </c>
      <c r="F1950" s="6">
        <v>44205.945972222224</v>
      </c>
      <c r="G1950" s="5">
        <v>575449.875</v>
      </c>
      <c r="H1950" s="20">
        <f>SUM(G$2:G1950)</f>
        <v>1195714969.2452002</v>
      </c>
    </row>
    <row r="1951" spans="1:8" x14ac:dyDescent="0.25">
      <c r="A1951" s="4" t="s">
        <v>4780</v>
      </c>
      <c r="B1951" s="5" t="s">
        <v>4781</v>
      </c>
      <c r="C1951" s="5">
        <v>100</v>
      </c>
      <c r="D1951" s="5" t="s">
        <v>4782</v>
      </c>
      <c r="E1951" s="15">
        <v>209796757</v>
      </c>
      <c r="F1951" s="6">
        <v>44225.264907407407</v>
      </c>
      <c r="G1951" s="5">
        <v>967681.5</v>
      </c>
      <c r="H1951" s="20">
        <f>SUM(G$2:G1951)</f>
        <v>1196682650.7452002</v>
      </c>
    </row>
    <row r="1952" spans="1:8" x14ac:dyDescent="0.25">
      <c r="A1952" s="4" t="s">
        <v>4783</v>
      </c>
      <c r="B1952" s="5" t="s">
        <v>4784</v>
      </c>
      <c r="C1952" s="5">
        <v>100</v>
      </c>
      <c r="D1952" s="5" t="s">
        <v>4782</v>
      </c>
      <c r="E1952" s="15">
        <v>271437</v>
      </c>
      <c r="F1952" s="6">
        <v>44218.505578703705</v>
      </c>
      <c r="G1952" s="5">
        <v>524520</v>
      </c>
      <c r="H1952" s="20">
        <f>SUM(G$2:G1952)</f>
        <v>1197207170.7452002</v>
      </c>
    </row>
    <row r="1953" spans="1:8" x14ac:dyDescent="0.25">
      <c r="A1953" s="4" t="s">
        <v>4785</v>
      </c>
      <c r="B1953" s="5" t="s">
        <v>4786</v>
      </c>
      <c r="C1953" s="5">
        <v>100</v>
      </c>
      <c r="D1953" s="5" t="s">
        <v>4787</v>
      </c>
      <c r="E1953" s="15">
        <v>7348856</v>
      </c>
      <c r="F1953" s="6">
        <v>44168.674618055556</v>
      </c>
      <c r="G1953" s="5">
        <v>945633</v>
      </c>
      <c r="H1953" s="20">
        <f>SUM(G$2:G1953)</f>
        <v>1198152803.7452002</v>
      </c>
    </row>
    <row r="1954" spans="1:8" x14ac:dyDescent="0.25">
      <c r="A1954" s="4" t="s">
        <v>4788</v>
      </c>
      <c r="B1954" s="5" t="s">
        <v>4789</v>
      </c>
      <c r="C1954" s="5">
        <v>100</v>
      </c>
      <c r="D1954" s="5" t="s">
        <v>4790</v>
      </c>
      <c r="E1954" s="15">
        <v>1284615</v>
      </c>
      <c r="F1954" s="6">
        <v>44181.395752314813</v>
      </c>
      <c r="G1954" s="5">
        <v>253674</v>
      </c>
      <c r="H1954" s="20">
        <f>SUM(G$2:G1954)</f>
        <v>1198406477.7452002</v>
      </c>
    </row>
    <row r="1955" spans="1:8" x14ac:dyDescent="0.25">
      <c r="A1955" s="4" t="s">
        <v>4791</v>
      </c>
      <c r="B1955" s="5" t="s">
        <v>4792</v>
      </c>
      <c r="C1955" s="5">
        <v>100</v>
      </c>
      <c r="D1955" s="5" t="s">
        <v>4793</v>
      </c>
      <c r="E1955" s="15">
        <v>6954997</v>
      </c>
      <c r="F1955" s="6">
        <v>44221.462708333333</v>
      </c>
      <c r="G1955" s="5">
        <v>967900</v>
      </c>
      <c r="H1955" s="20">
        <f>SUM(G$2:G1955)</f>
        <v>1199374377.7452002</v>
      </c>
    </row>
    <row r="1956" spans="1:8" x14ac:dyDescent="0.25">
      <c r="A1956" s="4" t="s">
        <v>4794</v>
      </c>
      <c r="B1956" s="5" t="s">
        <v>4795</v>
      </c>
      <c r="C1956" s="5">
        <v>100</v>
      </c>
      <c r="D1956" s="5" t="s">
        <v>4793</v>
      </c>
      <c r="E1956" s="15">
        <v>494234</v>
      </c>
      <c r="F1956" s="6">
        <v>44217.416747685187</v>
      </c>
      <c r="G1956" s="5">
        <v>262018</v>
      </c>
      <c r="H1956" s="20">
        <f>SUM(G$2:G1956)</f>
        <v>1199636395.7452002</v>
      </c>
    </row>
    <row r="1957" spans="1:8" x14ac:dyDescent="0.25">
      <c r="A1957" s="4" t="s">
        <v>4796</v>
      </c>
      <c r="B1957" s="5" t="s">
        <v>4797</v>
      </c>
      <c r="C1957" s="5">
        <v>100</v>
      </c>
      <c r="D1957" s="5" t="s">
        <v>4793</v>
      </c>
      <c r="E1957" s="15">
        <v>296876</v>
      </c>
      <c r="F1957" s="6">
        <v>44223.657337962963</v>
      </c>
      <c r="G1957" s="5">
        <v>533850.75</v>
      </c>
      <c r="H1957" s="20">
        <f>SUM(G$2:G1957)</f>
        <v>1200170246.4952002</v>
      </c>
    </row>
    <row r="1958" spans="1:8" x14ac:dyDescent="0.25">
      <c r="A1958" s="4" t="s">
        <v>4798</v>
      </c>
      <c r="B1958" s="5" t="s">
        <v>4799</v>
      </c>
      <c r="C1958" s="5">
        <v>100</v>
      </c>
      <c r="D1958" s="5" t="s">
        <v>4800</v>
      </c>
      <c r="E1958" s="15">
        <v>55333944</v>
      </c>
      <c r="F1958" s="6">
        <v>44202.495983796296</v>
      </c>
      <c r="G1958" s="5">
        <v>923397.26</v>
      </c>
      <c r="H1958" s="20">
        <f>SUM(G$2:G1958)</f>
        <v>1201093643.7552001</v>
      </c>
    </row>
    <row r="1959" spans="1:8" x14ac:dyDescent="0.25">
      <c r="A1959" s="4" t="s">
        <v>4801</v>
      </c>
      <c r="B1959" s="5" t="s">
        <v>4802</v>
      </c>
      <c r="C1959" s="5">
        <v>100</v>
      </c>
      <c r="D1959" s="5" t="s">
        <v>4800</v>
      </c>
      <c r="E1959" s="15">
        <v>1359906</v>
      </c>
      <c r="F1959" s="6">
        <v>44221.835925925923</v>
      </c>
      <c r="G1959" s="5">
        <v>679535.42</v>
      </c>
      <c r="H1959" s="20">
        <f>SUM(G$2:G1959)</f>
        <v>1201773179.1752002</v>
      </c>
    </row>
    <row r="1960" spans="1:8" x14ac:dyDescent="0.25">
      <c r="A1960" s="4" t="s">
        <v>4803</v>
      </c>
      <c r="B1960" s="5" t="s">
        <v>4804</v>
      </c>
      <c r="C1960" s="5">
        <v>100</v>
      </c>
      <c r="D1960" s="5" t="s">
        <v>4805</v>
      </c>
      <c r="E1960" s="15">
        <v>12855523</v>
      </c>
      <c r="F1960" s="6">
        <v>44170.145798611113</v>
      </c>
      <c r="G1960" s="5">
        <v>967899.12</v>
      </c>
      <c r="H1960" s="20">
        <f>SUM(G$2:G1960)</f>
        <v>1202741078.2952001</v>
      </c>
    </row>
    <row r="1961" spans="1:8" x14ac:dyDescent="0.25">
      <c r="A1961" s="4" t="s">
        <v>4806</v>
      </c>
      <c r="B1961" s="5" t="s">
        <v>4807</v>
      </c>
      <c r="C1961" s="5">
        <v>100</v>
      </c>
      <c r="D1961" s="5" t="s">
        <v>4805</v>
      </c>
      <c r="E1961" s="15">
        <v>1664380</v>
      </c>
      <c r="F1961" s="6">
        <v>44225.317430555559</v>
      </c>
      <c r="G1961" s="5">
        <v>566560.68999999994</v>
      </c>
      <c r="H1961" s="20">
        <f>SUM(G$2:G1961)</f>
        <v>1203307638.9852002</v>
      </c>
    </row>
    <row r="1962" spans="1:8" x14ac:dyDescent="0.25">
      <c r="A1962" s="4" t="s">
        <v>4808</v>
      </c>
      <c r="B1962" s="5" t="s">
        <v>4809</v>
      </c>
      <c r="C1962" s="5">
        <v>100</v>
      </c>
      <c r="D1962" s="5" t="s">
        <v>4810</v>
      </c>
      <c r="E1962" s="15">
        <v>228055</v>
      </c>
      <c r="F1962" s="6">
        <v>44218.484085648146</v>
      </c>
      <c r="G1962" s="5">
        <v>526420</v>
      </c>
      <c r="H1962" s="20">
        <f>SUM(G$2:G1962)</f>
        <v>1203834058.9852002</v>
      </c>
    </row>
    <row r="1963" spans="1:8" x14ac:dyDescent="0.25">
      <c r="A1963" s="4" t="s">
        <v>4811</v>
      </c>
      <c r="B1963" s="5" t="s">
        <v>4812</v>
      </c>
      <c r="C1963" s="5">
        <v>100</v>
      </c>
      <c r="D1963" s="5" t="s">
        <v>4813</v>
      </c>
      <c r="E1963" s="15">
        <v>6675147</v>
      </c>
      <c r="F1963" s="6">
        <v>44218.497025462966</v>
      </c>
      <c r="G1963" s="5">
        <v>960963.45</v>
      </c>
      <c r="H1963" s="20">
        <f>SUM(G$2:G1963)</f>
        <v>1204795022.4352002</v>
      </c>
    </row>
    <row r="1964" spans="1:8" x14ac:dyDescent="0.25">
      <c r="A1964" s="4" t="s">
        <v>4814</v>
      </c>
      <c r="B1964" s="5" t="s">
        <v>4815</v>
      </c>
      <c r="C1964" s="5">
        <v>100</v>
      </c>
      <c r="D1964" s="5" t="s">
        <v>4813</v>
      </c>
      <c r="E1964" s="15">
        <v>2939972</v>
      </c>
      <c r="F1964" s="6">
        <v>44225.549907407411</v>
      </c>
      <c r="G1964" s="5">
        <v>967649.56</v>
      </c>
      <c r="H1964" s="20">
        <f>SUM(G$2:G1964)</f>
        <v>1205762671.9952002</v>
      </c>
    </row>
    <row r="1965" spans="1:8" x14ac:dyDescent="0.25">
      <c r="A1965" s="4" t="s">
        <v>4816</v>
      </c>
      <c r="B1965" s="5" t="s">
        <v>4817</v>
      </c>
      <c r="C1965" s="5">
        <v>100</v>
      </c>
      <c r="D1965" s="5" t="s">
        <v>4818</v>
      </c>
      <c r="E1965" s="15">
        <v>10858413</v>
      </c>
      <c r="F1965" s="6">
        <v>44225.44809027778</v>
      </c>
      <c r="G1965" s="5">
        <v>964570.69</v>
      </c>
      <c r="H1965" s="20">
        <f>SUM(G$2:G1965)</f>
        <v>1206727242.6852002</v>
      </c>
    </row>
    <row r="1966" spans="1:8" x14ac:dyDescent="0.25">
      <c r="A1966" s="4" t="s">
        <v>4819</v>
      </c>
      <c r="B1966" s="5" t="s">
        <v>4820</v>
      </c>
      <c r="C1966" s="5">
        <v>100</v>
      </c>
      <c r="D1966" s="5" t="s">
        <v>4818</v>
      </c>
      <c r="E1966" s="15">
        <v>1570331</v>
      </c>
      <c r="F1966" s="6">
        <v>44225.447372685187</v>
      </c>
      <c r="G1966" s="5">
        <v>964570.69</v>
      </c>
      <c r="H1966" s="20">
        <f>SUM(G$2:G1966)</f>
        <v>1207691813.3752003</v>
      </c>
    </row>
    <row r="1967" spans="1:8" x14ac:dyDescent="0.25">
      <c r="A1967" s="4" t="s">
        <v>4821</v>
      </c>
      <c r="B1967" s="5" t="s">
        <v>4822</v>
      </c>
      <c r="C1967" s="5">
        <v>100</v>
      </c>
      <c r="D1967" s="5" t="s">
        <v>4818</v>
      </c>
      <c r="E1967" s="15">
        <v>278377</v>
      </c>
      <c r="F1967" s="6">
        <v>44216.919328703705</v>
      </c>
      <c r="G1967" s="5">
        <v>247960.39</v>
      </c>
      <c r="H1967" s="20">
        <f>SUM(G$2:G1967)</f>
        <v>1207939773.7652004</v>
      </c>
    </row>
    <row r="1968" spans="1:8" x14ac:dyDescent="0.25">
      <c r="A1968" s="4" t="s">
        <v>4823</v>
      </c>
      <c r="B1968" s="5" t="s">
        <v>4824</v>
      </c>
      <c r="C1968" s="5">
        <v>100</v>
      </c>
      <c r="D1968" s="5" t="s">
        <v>4825</v>
      </c>
      <c r="E1968" s="15">
        <v>4787909</v>
      </c>
      <c r="F1968" s="6">
        <v>44225.738263888888</v>
      </c>
      <c r="G1968" s="5">
        <v>967851.61</v>
      </c>
      <c r="H1968" s="20">
        <f>SUM(G$2:G1968)</f>
        <v>1208907625.3752003</v>
      </c>
    </row>
    <row r="1969" spans="1:8" x14ac:dyDescent="0.25">
      <c r="A1969" s="4" t="s">
        <v>4826</v>
      </c>
      <c r="B1969" s="5" t="s">
        <v>4827</v>
      </c>
      <c r="C1969" s="5">
        <v>100</v>
      </c>
      <c r="D1969" s="5" t="s">
        <v>4828</v>
      </c>
      <c r="E1969" s="15">
        <v>4897126</v>
      </c>
      <c r="F1969" s="6">
        <v>44209.536539351851</v>
      </c>
      <c r="G1969" s="5">
        <v>519840.26</v>
      </c>
      <c r="H1969" s="20">
        <f>SUM(G$2:G1969)</f>
        <v>1209427465.6352003</v>
      </c>
    </row>
    <row r="1970" spans="1:8" x14ac:dyDescent="0.25">
      <c r="A1970" s="4" t="s">
        <v>4829</v>
      </c>
      <c r="B1970" s="5" t="s">
        <v>4830</v>
      </c>
      <c r="C1970" s="5">
        <v>100</v>
      </c>
      <c r="D1970" s="5" t="s">
        <v>4828</v>
      </c>
      <c r="E1970" s="15">
        <v>1428867</v>
      </c>
      <c r="F1970" s="6">
        <v>44179.457881944443</v>
      </c>
      <c r="G1970" s="5">
        <v>967788.8</v>
      </c>
      <c r="H1970" s="20">
        <f>SUM(G$2:G1970)</f>
        <v>1210395254.4352002</v>
      </c>
    </row>
    <row r="1971" spans="1:8" x14ac:dyDescent="0.25">
      <c r="A1971" s="4" t="s">
        <v>4831</v>
      </c>
      <c r="B1971" s="5" t="s">
        <v>4832</v>
      </c>
      <c r="C1971" s="5">
        <v>100</v>
      </c>
      <c r="D1971" s="5" t="s">
        <v>4828</v>
      </c>
      <c r="E1971" s="15">
        <v>1063117</v>
      </c>
      <c r="F1971" s="6">
        <v>44207.580694444441</v>
      </c>
      <c r="G1971" s="5">
        <v>272376.21000000002</v>
      </c>
      <c r="H1971" s="20">
        <f>SUM(G$2:G1971)</f>
        <v>1210667630.6452003</v>
      </c>
    </row>
    <row r="1972" spans="1:8" x14ac:dyDescent="0.25">
      <c r="A1972" s="4" t="s">
        <v>4833</v>
      </c>
      <c r="B1972" s="5" t="s">
        <v>4834</v>
      </c>
      <c r="C1972" s="5">
        <v>100</v>
      </c>
      <c r="D1972" s="5" t="s">
        <v>4835</v>
      </c>
      <c r="E1972" s="15">
        <v>2455220</v>
      </c>
      <c r="F1972" s="6">
        <v>44223.524976851855</v>
      </c>
      <c r="G1972" s="5">
        <v>607884.43999999994</v>
      </c>
      <c r="H1972" s="20">
        <f>SUM(G$2:G1972)</f>
        <v>1211275515.0852003</v>
      </c>
    </row>
    <row r="1973" spans="1:8" x14ac:dyDescent="0.25">
      <c r="A1973" s="4" t="s">
        <v>4836</v>
      </c>
      <c r="B1973" s="5" t="s">
        <v>4837</v>
      </c>
      <c r="C1973" s="5">
        <v>100</v>
      </c>
      <c r="D1973" s="5" t="s">
        <v>4835</v>
      </c>
      <c r="E1973" s="15">
        <v>924751</v>
      </c>
      <c r="F1973" s="6">
        <v>44223.60733796296</v>
      </c>
      <c r="G1973" s="5">
        <v>790868.75</v>
      </c>
      <c r="H1973" s="20">
        <f>SUM(G$2:G1973)</f>
        <v>1212066383.8352003</v>
      </c>
    </row>
    <row r="1974" spans="1:8" x14ac:dyDescent="0.25">
      <c r="A1974" s="4" t="s">
        <v>4838</v>
      </c>
      <c r="B1974" s="5" t="s">
        <v>4839</v>
      </c>
      <c r="C1974" s="5">
        <v>100</v>
      </c>
      <c r="D1974" s="5" t="s">
        <v>4840</v>
      </c>
      <c r="E1974" s="15">
        <v>26986169</v>
      </c>
      <c r="F1974" s="6">
        <v>44224.957557870373</v>
      </c>
      <c r="G1974" s="5">
        <v>967585</v>
      </c>
      <c r="H1974" s="20">
        <f>SUM(G$2:G1974)</f>
        <v>1213033968.8352003</v>
      </c>
    </row>
    <row r="1975" spans="1:8" x14ac:dyDescent="0.25">
      <c r="A1975" s="4" t="s">
        <v>4841</v>
      </c>
      <c r="B1975" s="5" t="s">
        <v>4842</v>
      </c>
      <c r="C1975" s="5">
        <v>100</v>
      </c>
      <c r="D1975" s="5" t="s">
        <v>4840</v>
      </c>
      <c r="E1975" s="15">
        <v>16046453</v>
      </c>
      <c r="F1975" s="6">
        <v>44225.640833333331</v>
      </c>
      <c r="G1975" s="5">
        <v>967900</v>
      </c>
      <c r="H1975" s="20">
        <f>SUM(G$2:G1975)</f>
        <v>1214001868.8352003</v>
      </c>
    </row>
    <row r="1976" spans="1:8" x14ac:dyDescent="0.25">
      <c r="A1976" s="4" t="s">
        <v>4843</v>
      </c>
      <c r="B1976" s="5" t="s">
        <v>4844</v>
      </c>
      <c r="C1976" s="5">
        <v>100</v>
      </c>
      <c r="D1976" s="5" t="s">
        <v>4840</v>
      </c>
      <c r="E1976" s="15">
        <v>5170826</v>
      </c>
      <c r="F1976" s="6">
        <v>44225.539351851854</v>
      </c>
      <c r="G1976" s="5">
        <v>359982.54</v>
      </c>
      <c r="H1976" s="20">
        <f>SUM(G$2:G1976)</f>
        <v>1214361851.3752003</v>
      </c>
    </row>
    <row r="1977" spans="1:8" x14ac:dyDescent="0.25">
      <c r="A1977" s="4" t="s">
        <v>4845</v>
      </c>
      <c r="B1977" s="5" t="s">
        <v>4846</v>
      </c>
      <c r="C1977" s="5">
        <v>100</v>
      </c>
      <c r="D1977" s="5" t="s">
        <v>4840</v>
      </c>
      <c r="E1977" s="15">
        <v>2103767</v>
      </c>
      <c r="F1977" s="6">
        <v>44224.907962962963</v>
      </c>
      <c r="G1977" s="5">
        <v>813362.54890000005</v>
      </c>
      <c r="H1977" s="20">
        <f>SUM(G$2:G1977)</f>
        <v>1215175213.9241002</v>
      </c>
    </row>
    <row r="1978" spans="1:8" x14ac:dyDescent="0.25">
      <c r="A1978" s="4" t="s">
        <v>4847</v>
      </c>
      <c r="B1978" s="5" t="s">
        <v>4848</v>
      </c>
      <c r="C1978" s="5">
        <v>100</v>
      </c>
      <c r="D1978" s="5" t="s">
        <v>4840</v>
      </c>
      <c r="E1978" s="15">
        <v>1171500</v>
      </c>
      <c r="F1978" s="6">
        <v>44216.604571759257</v>
      </c>
      <c r="G1978" s="5">
        <v>817783.5</v>
      </c>
      <c r="H1978" s="20">
        <f>SUM(G$2:G1978)</f>
        <v>1215992997.4241002</v>
      </c>
    </row>
    <row r="1979" spans="1:8" x14ac:dyDescent="0.25">
      <c r="A1979" s="4" t="s">
        <v>4849</v>
      </c>
      <c r="B1979" s="5" t="s">
        <v>4850</v>
      </c>
      <c r="C1979" s="5">
        <v>100</v>
      </c>
      <c r="D1979" s="5" t="s">
        <v>4840</v>
      </c>
      <c r="E1979" s="15">
        <v>1127935</v>
      </c>
      <c r="F1979" s="6">
        <v>44187.467916666668</v>
      </c>
      <c r="G1979" s="5">
        <v>417528.75</v>
      </c>
      <c r="H1979" s="20">
        <f>SUM(G$2:G1979)</f>
        <v>1216410526.1741002</v>
      </c>
    </row>
    <row r="1980" spans="1:8" x14ac:dyDescent="0.25">
      <c r="A1980" s="4" t="s">
        <v>4851</v>
      </c>
      <c r="B1980" s="5" t="s">
        <v>4852</v>
      </c>
      <c r="C1980" s="5">
        <v>100</v>
      </c>
      <c r="D1980" s="5" t="s">
        <v>4840</v>
      </c>
      <c r="E1980" s="15">
        <v>802775</v>
      </c>
      <c r="F1980" s="6">
        <v>44218.516759259262</v>
      </c>
      <c r="G1980" s="5">
        <v>782140.87710000004</v>
      </c>
      <c r="H1980" s="20">
        <f>SUM(G$2:G1980)</f>
        <v>1217192667.0512002</v>
      </c>
    </row>
    <row r="1981" spans="1:8" x14ac:dyDescent="0.25">
      <c r="A1981" s="4" t="s">
        <v>4853</v>
      </c>
      <c r="B1981" s="5" t="s">
        <v>4854</v>
      </c>
      <c r="C1981" s="5">
        <v>100</v>
      </c>
      <c r="D1981" s="5" t="s">
        <v>4855</v>
      </c>
      <c r="E1981" s="15">
        <v>1181134</v>
      </c>
      <c r="F1981" s="6">
        <v>44225.647083333337</v>
      </c>
      <c r="G1981" s="5">
        <v>771984.85</v>
      </c>
      <c r="H1981" s="20">
        <f>SUM(G$2:G1981)</f>
        <v>1217964651.9012001</v>
      </c>
    </row>
    <row r="1982" spans="1:8" x14ac:dyDescent="0.25">
      <c r="A1982" s="4" t="s">
        <v>4856</v>
      </c>
      <c r="B1982" s="5" t="s">
        <v>4857</v>
      </c>
      <c r="C1982" s="5">
        <v>100</v>
      </c>
      <c r="D1982" s="5" t="s">
        <v>4858</v>
      </c>
      <c r="E1982" s="15">
        <v>5389818</v>
      </c>
      <c r="F1982" s="6">
        <v>44218.443773148145</v>
      </c>
      <c r="G1982" s="5">
        <v>959191.75</v>
      </c>
      <c r="H1982" s="20">
        <f>SUM(G$2:G1982)</f>
        <v>1218923843.6512001</v>
      </c>
    </row>
    <row r="1983" spans="1:8" x14ac:dyDescent="0.25">
      <c r="A1983" s="4" t="s">
        <v>4859</v>
      </c>
      <c r="B1983" s="5" t="s">
        <v>4860</v>
      </c>
      <c r="C1983" s="5">
        <v>100</v>
      </c>
      <c r="D1983" s="5" t="s">
        <v>4861</v>
      </c>
      <c r="E1983" s="15">
        <v>25834447</v>
      </c>
      <c r="F1983" s="6">
        <v>44211.58699074074</v>
      </c>
      <c r="G1983" s="5">
        <v>885572.25</v>
      </c>
      <c r="H1983" s="20">
        <f>SUM(G$2:G1983)</f>
        <v>1219809415.9012001</v>
      </c>
    </row>
    <row r="1984" spans="1:8" x14ac:dyDescent="0.25">
      <c r="A1984" s="4" t="s">
        <v>4862</v>
      </c>
      <c r="B1984" s="5" t="s">
        <v>4863</v>
      </c>
      <c r="C1984" s="5">
        <v>100</v>
      </c>
      <c r="D1984" s="5" t="s">
        <v>4864</v>
      </c>
      <c r="E1984" s="15">
        <v>5832915</v>
      </c>
      <c r="F1984" s="6">
        <v>44172.705289351848</v>
      </c>
      <c r="G1984" s="5">
        <v>930975.95</v>
      </c>
      <c r="H1984" s="20">
        <f>SUM(G$2:G1984)</f>
        <v>1220740391.8512001</v>
      </c>
    </row>
    <row r="1985" spans="1:8" x14ac:dyDescent="0.25">
      <c r="A1985" s="4" t="s">
        <v>4865</v>
      </c>
      <c r="B1985" s="5" t="s">
        <v>4866</v>
      </c>
      <c r="C1985" s="5">
        <v>100</v>
      </c>
      <c r="D1985" s="5" t="s">
        <v>4867</v>
      </c>
      <c r="E1985" s="15">
        <v>7955236</v>
      </c>
      <c r="F1985" s="6">
        <v>44224.488298611112</v>
      </c>
      <c r="G1985" s="5">
        <v>671396</v>
      </c>
      <c r="H1985" s="20">
        <f>SUM(G$2:G1985)</f>
        <v>1221411787.8512001</v>
      </c>
    </row>
    <row r="1986" spans="1:8" x14ac:dyDescent="0.25">
      <c r="A1986" s="4" t="s">
        <v>4868</v>
      </c>
      <c r="B1986" s="5" t="s">
        <v>4869</v>
      </c>
      <c r="C1986" s="5">
        <v>100</v>
      </c>
      <c r="D1986" s="5" t="s">
        <v>4867</v>
      </c>
      <c r="E1986" s="15">
        <v>6448779</v>
      </c>
      <c r="F1986" s="6">
        <v>44188.415069444447</v>
      </c>
      <c r="G1986" s="5">
        <v>711000</v>
      </c>
      <c r="H1986" s="20">
        <f>SUM(G$2:G1986)</f>
        <v>1222122787.8512001</v>
      </c>
    </row>
    <row r="1987" spans="1:8" x14ac:dyDescent="0.25">
      <c r="A1987" s="4" t="s">
        <v>4870</v>
      </c>
      <c r="B1987" s="5" t="s">
        <v>4871</v>
      </c>
      <c r="C1987" s="5">
        <v>100</v>
      </c>
      <c r="D1987" s="5" t="s">
        <v>4867</v>
      </c>
      <c r="E1987" s="15">
        <v>2284543</v>
      </c>
      <c r="F1987" s="6">
        <v>44222.717592592591</v>
      </c>
      <c r="G1987" s="5">
        <v>816528</v>
      </c>
      <c r="H1987" s="20">
        <f>SUM(G$2:G1987)</f>
        <v>1222939315.8512001</v>
      </c>
    </row>
    <row r="1988" spans="1:8" x14ac:dyDescent="0.25">
      <c r="A1988" s="4" t="s">
        <v>4872</v>
      </c>
      <c r="B1988" s="5" t="s">
        <v>4873</v>
      </c>
      <c r="C1988" s="5">
        <v>100</v>
      </c>
      <c r="D1988" s="5" t="s">
        <v>4867</v>
      </c>
      <c r="E1988" s="15">
        <v>2196801</v>
      </c>
      <c r="F1988" s="6">
        <v>44196.658831018518</v>
      </c>
      <c r="G1988" s="5">
        <v>805833</v>
      </c>
      <c r="H1988" s="20">
        <f>SUM(G$2:G1988)</f>
        <v>1223745148.8512001</v>
      </c>
    </row>
    <row r="1989" spans="1:8" x14ac:dyDescent="0.25">
      <c r="A1989" s="4" t="s">
        <v>4874</v>
      </c>
      <c r="B1989" s="5" t="s">
        <v>4875</v>
      </c>
      <c r="C1989" s="5">
        <v>100</v>
      </c>
      <c r="D1989" s="5" t="s">
        <v>4867</v>
      </c>
      <c r="E1989" s="15">
        <v>977094</v>
      </c>
      <c r="F1989" s="6">
        <v>44175.701886574076</v>
      </c>
      <c r="G1989" s="5">
        <v>630288</v>
      </c>
      <c r="H1989" s="20">
        <f>SUM(G$2:G1989)</f>
        <v>1224375436.8512001</v>
      </c>
    </row>
    <row r="1990" spans="1:8" x14ac:dyDescent="0.25">
      <c r="A1990" s="4" t="s">
        <v>4876</v>
      </c>
      <c r="B1990" s="5" t="s">
        <v>4877</v>
      </c>
      <c r="C1990" s="5">
        <v>100</v>
      </c>
      <c r="D1990" s="5" t="s">
        <v>4878</v>
      </c>
      <c r="E1990" s="15">
        <v>4454013</v>
      </c>
      <c r="F1990" s="6">
        <v>44225.816087962965</v>
      </c>
      <c r="G1990" s="5">
        <v>557431.18999999994</v>
      </c>
      <c r="H1990" s="20">
        <f>SUM(G$2:G1990)</f>
        <v>1224932868.0412002</v>
      </c>
    </row>
    <row r="1991" spans="1:8" x14ac:dyDescent="0.25">
      <c r="A1991" s="4" t="s">
        <v>4879</v>
      </c>
      <c r="B1991" s="5" t="s">
        <v>4880</v>
      </c>
      <c r="C1991" s="5">
        <v>100</v>
      </c>
      <c r="D1991" s="5" t="s">
        <v>4881</v>
      </c>
      <c r="E1991" s="15">
        <v>29632830</v>
      </c>
      <c r="F1991" s="6">
        <v>44222.451539351852</v>
      </c>
      <c r="G1991" s="5">
        <v>915868.96</v>
      </c>
      <c r="H1991" s="20">
        <f>SUM(G$2:G1991)</f>
        <v>1225848737.0012002</v>
      </c>
    </row>
    <row r="1992" spans="1:8" x14ac:dyDescent="0.25">
      <c r="A1992" s="4" t="s">
        <v>4882</v>
      </c>
      <c r="B1992" s="5" t="s">
        <v>4883</v>
      </c>
      <c r="C1992" s="5">
        <v>100</v>
      </c>
      <c r="D1992" s="5" t="s">
        <v>4881</v>
      </c>
      <c r="E1992" s="15">
        <v>28387295</v>
      </c>
      <c r="F1992" s="6">
        <v>44169.873460648145</v>
      </c>
      <c r="G1992" s="5">
        <v>465820.35</v>
      </c>
      <c r="H1992" s="20">
        <f>SUM(G$2:G1992)</f>
        <v>1226314557.3512001</v>
      </c>
    </row>
    <row r="1993" spans="1:8" x14ac:dyDescent="0.25">
      <c r="A1993" s="4" t="s">
        <v>4884</v>
      </c>
      <c r="B1993" s="5" t="s">
        <v>4885</v>
      </c>
      <c r="C1993" s="5">
        <v>100</v>
      </c>
      <c r="D1993" s="5" t="s">
        <v>4881</v>
      </c>
      <c r="E1993" s="15">
        <v>28127865</v>
      </c>
      <c r="F1993" s="6">
        <v>44224.739872685182</v>
      </c>
      <c r="G1993" s="5">
        <v>967687</v>
      </c>
      <c r="H1993" s="20">
        <f>SUM(G$2:G1993)</f>
        <v>1227282244.3512001</v>
      </c>
    </row>
    <row r="1994" spans="1:8" x14ac:dyDescent="0.25">
      <c r="A1994" s="4" t="s">
        <v>4886</v>
      </c>
      <c r="B1994" s="5" t="s">
        <v>4887</v>
      </c>
      <c r="C1994" s="5">
        <v>100</v>
      </c>
      <c r="D1994" s="5" t="s">
        <v>4881</v>
      </c>
      <c r="E1994" s="15">
        <v>12485840</v>
      </c>
      <c r="F1994" s="6">
        <v>44173.672719907408</v>
      </c>
      <c r="G1994" s="5">
        <v>963149</v>
      </c>
      <c r="H1994" s="20">
        <f>SUM(G$2:G1994)</f>
        <v>1228245393.3512001</v>
      </c>
    </row>
    <row r="1995" spans="1:8" x14ac:dyDescent="0.25">
      <c r="A1995" s="4" t="s">
        <v>4888</v>
      </c>
      <c r="B1995" s="5" t="s">
        <v>4889</v>
      </c>
      <c r="C1995" s="5">
        <v>100</v>
      </c>
      <c r="D1995" s="5" t="s">
        <v>4881</v>
      </c>
      <c r="E1995" s="15">
        <v>11980685</v>
      </c>
      <c r="F1995" s="6">
        <v>44188.546898148146</v>
      </c>
      <c r="G1995" s="5">
        <v>246623.6</v>
      </c>
      <c r="H1995" s="20">
        <f>SUM(G$2:G1995)</f>
        <v>1228492016.9512</v>
      </c>
    </row>
    <row r="1996" spans="1:8" x14ac:dyDescent="0.25">
      <c r="A1996" s="4" t="s">
        <v>4890</v>
      </c>
      <c r="B1996" s="5" t="s">
        <v>4891</v>
      </c>
      <c r="C1996" s="5">
        <v>100</v>
      </c>
      <c r="D1996" s="5" t="s">
        <v>4881</v>
      </c>
      <c r="E1996" s="15">
        <v>6167061</v>
      </c>
      <c r="F1996" s="6">
        <v>44182.694907407407</v>
      </c>
      <c r="G1996" s="5">
        <v>521358.52</v>
      </c>
      <c r="H1996" s="20">
        <f>SUM(G$2:G1996)</f>
        <v>1229013375.4712</v>
      </c>
    </row>
    <row r="1997" spans="1:8" x14ac:dyDescent="0.25">
      <c r="A1997" s="4" t="s">
        <v>4892</v>
      </c>
      <c r="B1997" s="5" t="s">
        <v>4893</v>
      </c>
      <c r="C1997" s="5">
        <v>100</v>
      </c>
      <c r="D1997" s="5" t="s">
        <v>4881</v>
      </c>
      <c r="E1997" s="15">
        <v>5191947</v>
      </c>
      <c r="F1997" s="6">
        <v>44219.52412037037</v>
      </c>
      <c r="G1997" s="5">
        <v>915868.96</v>
      </c>
      <c r="H1997" s="20">
        <f>SUM(G$2:G1997)</f>
        <v>1229929244.4312</v>
      </c>
    </row>
    <row r="1998" spans="1:8" x14ac:dyDescent="0.25">
      <c r="A1998" s="4" t="s">
        <v>4894</v>
      </c>
      <c r="B1998" s="5" t="s">
        <v>4895</v>
      </c>
      <c r="C1998" s="5">
        <v>100</v>
      </c>
      <c r="D1998" s="5" t="s">
        <v>4881</v>
      </c>
      <c r="E1998" s="15">
        <v>4811335</v>
      </c>
      <c r="F1998" s="6">
        <v>44209.562071759261</v>
      </c>
      <c r="G1998" s="5">
        <v>330445.00219999999</v>
      </c>
      <c r="H1998" s="20">
        <f>SUM(G$2:G1998)</f>
        <v>1230259689.4333999</v>
      </c>
    </row>
    <row r="1999" spans="1:8" x14ac:dyDescent="0.25">
      <c r="A1999" s="4" t="s">
        <v>4896</v>
      </c>
      <c r="B1999" s="5" t="s">
        <v>4897</v>
      </c>
      <c r="C1999" s="5">
        <v>100</v>
      </c>
      <c r="D1999" s="5" t="s">
        <v>4881</v>
      </c>
      <c r="E1999" s="15">
        <v>2680881</v>
      </c>
      <c r="F1999" s="6">
        <v>44215.557349537034</v>
      </c>
      <c r="G1999" s="5">
        <v>769301.08400000003</v>
      </c>
      <c r="H1999" s="20">
        <f>SUM(G$2:G1999)</f>
        <v>1231028990.5174</v>
      </c>
    </row>
    <row r="2000" spans="1:8" x14ac:dyDescent="0.25">
      <c r="A2000" s="4" t="s">
        <v>4898</v>
      </c>
      <c r="B2000" s="5" t="s">
        <v>4899</v>
      </c>
      <c r="C2000" s="5">
        <v>100</v>
      </c>
      <c r="D2000" s="5" t="s">
        <v>4881</v>
      </c>
      <c r="E2000" s="15">
        <v>1732603</v>
      </c>
      <c r="F2000" s="6">
        <v>44176.548587962963</v>
      </c>
      <c r="G2000" s="5">
        <v>427929.48</v>
      </c>
      <c r="H2000" s="20">
        <f>SUM(G$2:G2000)</f>
        <v>1231456919.9974</v>
      </c>
    </row>
    <row r="2001" spans="1:8" x14ac:dyDescent="0.25">
      <c r="A2001" s="4" t="s">
        <v>4900</v>
      </c>
      <c r="B2001" s="5" t="s">
        <v>4901</v>
      </c>
      <c r="C2001" s="5">
        <v>100</v>
      </c>
      <c r="D2001" s="5" t="s">
        <v>4881</v>
      </c>
      <c r="E2001" s="15">
        <v>1359933</v>
      </c>
      <c r="F2001" s="6">
        <v>44169.587638888886</v>
      </c>
      <c r="G2001" s="5">
        <v>579061.4</v>
      </c>
      <c r="H2001" s="20">
        <f>SUM(G$2:G2001)</f>
        <v>1232035981.3974001</v>
      </c>
    </row>
    <row r="2002" spans="1:8" x14ac:dyDescent="0.25">
      <c r="A2002" s="4" t="s">
        <v>4902</v>
      </c>
      <c r="B2002" s="5" t="s">
        <v>4903</v>
      </c>
      <c r="C2002" s="5">
        <v>100</v>
      </c>
      <c r="D2002" s="5" t="s">
        <v>4881</v>
      </c>
      <c r="E2002" s="15">
        <v>1307982</v>
      </c>
      <c r="F2002" s="6">
        <v>44224.991238425922</v>
      </c>
      <c r="G2002" s="5">
        <v>361212</v>
      </c>
      <c r="H2002" s="20">
        <f>SUM(G$2:G2002)</f>
        <v>1232397193.3974001</v>
      </c>
    </row>
    <row r="2003" spans="1:8" x14ac:dyDescent="0.25">
      <c r="A2003" s="4" t="s">
        <v>4904</v>
      </c>
      <c r="B2003" s="5" t="s">
        <v>4905</v>
      </c>
      <c r="C2003" s="5">
        <v>100</v>
      </c>
      <c r="D2003" s="5" t="s">
        <v>4881</v>
      </c>
      <c r="E2003" s="15">
        <v>421283</v>
      </c>
      <c r="F2003" s="6">
        <v>44225.054282407407</v>
      </c>
      <c r="G2003" s="5">
        <v>265422</v>
      </c>
      <c r="H2003" s="20">
        <f>SUM(G$2:G2003)</f>
        <v>1232662615.3974001</v>
      </c>
    </row>
    <row r="2004" spans="1:8" x14ac:dyDescent="0.25">
      <c r="A2004" s="4" t="s">
        <v>4906</v>
      </c>
      <c r="B2004" s="5" t="s">
        <v>4907</v>
      </c>
      <c r="C2004" s="5">
        <v>100</v>
      </c>
      <c r="D2004" s="5" t="s">
        <v>4881</v>
      </c>
      <c r="E2004" s="15">
        <v>360037</v>
      </c>
      <c r="F2004" s="6">
        <v>44200.629108796296</v>
      </c>
      <c r="G2004" s="5">
        <v>367248.83</v>
      </c>
      <c r="H2004" s="20">
        <f>SUM(G$2:G2004)</f>
        <v>1233029864.2274001</v>
      </c>
    </row>
    <row r="2005" spans="1:8" x14ac:dyDescent="0.25">
      <c r="A2005" s="4" t="s">
        <v>4908</v>
      </c>
      <c r="B2005" s="5" t="s">
        <v>4909</v>
      </c>
      <c r="C2005" s="5">
        <v>100</v>
      </c>
      <c r="D2005" s="5" t="s">
        <v>4881</v>
      </c>
      <c r="E2005" s="15">
        <v>354366</v>
      </c>
      <c r="F2005" s="6">
        <v>44225.468344907407</v>
      </c>
      <c r="G2005" s="5">
        <v>251794</v>
      </c>
      <c r="H2005" s="20">
        <f>SUM(G$2:G2005)</f>
        <v>1233281658.2274001</v>
      </c>
    </row>
    <row r="2006" spans="1:8" x14ac:dyDescent="0.25">
      <c r="A2006" s="4" t="s">
        <v>4910</v>
      </c>
      <c r="B2006" s="5" t="s">
        <v>4911</v>
      </c>
      <c r="C2006" s="5">
        <v>100</v>
      </c>
      <c r="D2006" s="5" t="s">
        <v>4881</v>
      </c>
      <c r="E2006" s="15">
        <v>288626</v>
      </c>
      <c r="F2006" s="6">
        <v>44202.733877314815</v>
      </c>
      <c r="G2006" s="5">
        <v>391028.8</v>
      </c>
      <c r="H2006" s="20">
        <f>SUM(G$2:G2006)</f>
        <v>1233672687.0274</v>
      </c>
    </row>
    <row r="2007" spans="1:8" x14ac:dyDescent="0.25">
      <c r="A2007" s="4" t="s">
        <v>4912</v>
      </c>
      <c r="B2007" s="5" t="s">
        <v>4913</v>
      </c>
      <c r="C2007" s="5">
        <v>100</v>
      </c>
      <c r="D2007" s="5" t="s">
        <v>4881</v>
      </c>
      <c r="E2007" s="15">
        <v>179776</v>
      </c>
      <c r="F2007" s="6">
        <v>44223.777777777781</v>
      </c>
      <c r="G2007" s="5">
        <v>402563.85</v>
      </c>
      <c r="H2007" s="20">
        <f>SUM(G$2:G2007)</f>
        <v>1234075250.8773999</v>
      </c>
    </row>
    <row r="2008" spans="1:8" x14ac:dyDescent="0.25">
      <c r="A2008" s="4" t="s">
        <v>4914</v>
      </c>
      <c r="B2008" s="5" t="s">
        <v>4915</v>
      </c>
      <c r="C2008" s="5">
        <v>100</v>
      </c>
      <c r="D2008" s="5" t="s">
        <v>4881</v>
      </c>
      <c r="E2008" s="15">
        <v>178114</v>
      </c>
      <c r="F2008" s="6">
        <v>44223.548668981479</v>
      </c>
      <c r="G2008" s="5">
        <v>274830.65999999997</v>
      </c>
      <c r="H2008" s="20">
        <f>SUM(G$2:G2008)</f>
        <v>1234350081.5374</v>
      </c>
    </row>
    <row r="2009" spans="1:8" x14ac:dyDescent="0.25">
      <c r="A2009" s="4" t="s">
        <v>4916</v>
      </c>
      <c r="B2009" s="5" t="s">
        <v>4917</v>
      </c>
      <c r="C2009" s="5">
        <v>100</v>
      </c>
      <c r="D2009" s="5" t="s">
        <v>4918</v>
      </c>
      <c r="E2009" s="15">
        <v>1370242</v>
      </c>
      <c r="F2009" s="6">
        <v>44218.92459490741</v>
      </c>
      <c r="G2009" s="5">
        <v>257823</v>
      </c>
      <c r="H2009" s="20">
        <f>SUM(G$2:G2009)</f>
        <v>1234607904.5374</v>
      </c>
    </row>
    <row r="2010" spans="1:8" x14ac:dyDescent="0.25">
      <c r="A2010" s="4" t="s">
        <v>4919</v>
      </c>
      <c r="B2010" s="5" t="s">
        <v>4920</v>
      </c>
      <c r="C2010" s="5">
        <v>100</v>
      </c>
      <c r="D2010" s="5" t="s">
        <v>4918</v>
      </c>
      <c r="E2010" s="15">
        <v>1283766</v>
      </c>
      <c r="F2010" s="6">
        <v>44225.821458333332</v>
      </c>
      <c r="G2010" s="5">
        <v>478623</v>
      </c>
      <c r="H2010" s="20">
        <f>SUM(G$2:G2010)</f>
        <v>1235086527.5374</v>
      </c>
    </row>
    <row r="2011" spans="1:8" x14ac:dyDescent="0.25">
      <c r="A2011" s="4" t="s">
        <v>4921</v>
      </c>
      <c r="B2011" s="5" t="s">
        <v>4922</v>
      </c>
      <c r="C2011" s="5">
        <v>100</v>
      </c>
      <c r="D2011" s="5" t="s">
        <v>4918</v>
      </c>
      <c r="E2011" s="15">
        <v>292315</v>
      </c>
      <c r="F2011" s="6">
        <v>44224.842592592591</v>
      </c>
      <c r="G2011" s="5">
        <v>408000</v>
      </c>
      <c r="H2011" s="20">
        <f>SUM(G$2:G2011)</f>
        <v>1235494527.5374</v>
      </c>
    </row>
    <row r="2012" spans="1:8" x14ac:dyDescent="0.25">
      <c r="A2012" s="4" t="s">
        <v>4923</v>
      </c>
      <c r="B2012" s="5" t="s">
        <v>4924</v>
      </c>
      <c r="C2012" s="5">
        <v>100</v>
      </c>
      <c r="D2012" s="5" t="s">
        <v>4918</v>
      </c>
      <c r="E2012" s="15">
        <v>201295</v>
      </c>
      <c r="F2012" s="6">
        <v>44223.791805555556</v>
      </c>
      <c r="G2012" s="5">
        <v>359009.2</v>
      </c>
      <c r="H2012" s="20">
        <f>SUM(G$2:G2012)</f>
        <v>1235853536.7374001</v>
      </c>
    </row>
    <row r="2013" spans="1:8" x14ac:dyDescent="0.25">
      <c r="A2013" s="4" t="s">
        <v>4925</v>
      </c>
      <c r="B2013" s="5" t="s">
        <v>4926</v>
      </c>
      <c r="C2013" s="5">
        <v>100</v>
      </c>
      <c r="D2013" s="5" t="s">
        <v>4927</v>
      </c>
      <c r="E2013" s="15">
        <v>15998137</v>
      </c>
      <c r="F2013" s="6">
        <v>44217.749328703707</v>
      </c>
      <c r="G2013" s="5">
        <v>967899.95</v>
      </c>
      <c r="H2013" s="20">
        <f>SUM(G$2:G2013)</f>
        <v>1236821436.6874001</v>
      </c>
    </row>
    <row r="2014" spans="1:8" x14ac:dyDescent="0.25">
      <c r="A2014" s="4" t="s">
        <v>4928</v>
      </c>
      <c r="B2014" s="5" t="s">
        <v>4929</v>
      </c>
      <c r="C2014" s="5">
        <v>100</v>
      </c>
      <c r="D2014" s="5" t="s">
        <v>4927</v>
      </c>
      <c r="E2014" s="15">
        <v>2529967</v>
      </c>
      <c r="F2014" s="6">
        <v>44222.740648148145</v>
      </c>
      <c r="G2014" s="5">
        <v>370783.49</v>
      </c>
      <c r="H2014" s="20">
        <f>SUM(G$2:G2014)</f>
        <v>1237192220.1774001</v>
      </c>
    </row>
    <row r="2015" spans="1:8" x14ac:dyDescent="0.25">
      <c r="A2015" s="4" t="s">
        <v>4930</v>
      </c>
      <c r="B2015" s="5" t="s">
        <v>4931</v>
      </c>
      <c r="C2015" s="5">
        <v>100</v>
      </c>
      <c r="D2015" s="5" t="s">
        <v>4927</v>
      </c>
      <c r="E2015" s="15">
        <v>253519</v>
      </c>
      <c r="F2015" s="6">
        <v>44215.839189814818</v>
      </c>
      <c r="G2015" s="5">
        <v>588000</v>
      </c>
      <c r="H2015" s="20">
        <f>SUM(G$2:G2015)</f>
        <v>1237780220.1774001</v>
      </c>
    </row>
    <row r="2016" spans="1:8" x14ac:dyDescent="0.25">
      <c r="A2016" s="4" t="s">
        <v>4932</v>
      </c>
      <c r="B2016" s="5" t="s">
        <v>4933</v>
      </c>
      <c r="C2016" s="5">
        <v>100</v>
      </c>
      <c r="D2016" s="5" t="s">
        <v>4934</v>
      </c>
      <c r="E2016" s="15">
        <v>3573055</v>
      </c>
      <c r="F2016" s="6">
        <v>44223.876782407409</v>
      </c>
      <c r="G2016" s="5">
        <v>512471.5</v>
      </c>
      <c r="H2016" s="20">
        <f>SUM(G$2:G2016)</f>
        <v>1238292691.6774001</v>
      </c>
    </row>
    <row r="2017" spans="1:8" x14ac:dyDescent="0.25">
      <c r="A2017" s="4" t="s">
        <v>4935</v>
      </c>
      <c r="B2017" s="5" t="s">
        <v>4936</v>
      </c>
      <c r="C2017" s="5">
        <v>100</v>
      </c>
      <c r="D2017" s="5" t="s">
        <v>4934</v>
      </c>
      <c r="E2017" s="15">
        <v>665950</v>
      </c>
      <c r="F2017" s="6">
        <v>44172.515324074076</v>
      </c>
      <c r="G2017" s="5">
        <v>899196.84</v>
      </c>
      <c r="H2017" s="20">
        <f>SUM(G$2:G2017)</f>
        <v>1239191888.5174</v>
      </c>
    </row>
    <row r="2018" spans="1:8" x14ac:dyDescent="0.25">
      <c r="A2018" s="4" t="s">
        <v>4937</v>
      </c>
      <c r="B2018" s="5" t="s">
        <v>4938</v>
      </c>
      <c r="C2018" s="5">
        <v>100</v>
      </c>
      <c r="D2018" s="5" t="s">
        <v>4939</v>
      </c>
      <c r="E2018" s="15">
        <v>294000</v>
      </c>
      <c r="F2018" s="6">
        <v>44220.674155092594</v>
      </c>
      <c r="G2018" s="5">
        <v>638000</v>
      </c>
      <c r="H2018" s="20">
        <f>SUM(G$2:G2018)</f>
        <v>1239829888.5174</v>
      </c>
    </row>
    <row r="2019" spans="1:8" x14ac:dyDescent="0.25">
      <c r="A2019" s="4" t="s">
        <v>4940</v>
      </c>
      <c r="B2019" s="5" t="s">
        <v>4941</v>
      </c>
      <c r="C2019" s="5">
        <v>100</v>
      </c>
      <c r="D2019" s="5" t="s">
        <v>4939</v>
      </c>
      <c r="E2019" s="15">
        <v>217299</v>
      </c>
      <c r="F2019" s="6">
        <v>44215.847129629627</v>
      </c>
      <c r="G2019" s="5">
        <v>521990</v>
      </c>
      <c r="H2019" s="20">
        <f>SUM(G$2:G2019)</f>
        <v>1240351878.5174</v>
      </c>
    </row>
    <row r="2020" spans="1:8" x14ac:dyDescent="0.25">
      <c r="A2020" s="4" t="s">
        <v>4942</v>
      </c>
      <c r="B2020" s="5" t="s">
        <v>4943</v>
      </c>
      <c r="C2020" s="5">
        <v>100</v>
      </c>
      <c r="D2020" s="5" t="s">
        <v>4944</v>
      </c>
      <c r="E2020" s="15">
        <v>1104459</v>
      </c>
      <c r="F2020" s="6">
        <v>44202.537141203706</v>
      </c>
      <c r="G2020" s="5">
        <v>654685.1</v>
      </c>
      <c r="H2020" s="20">
        <f>SUM(G$2:G2020)</f>
        <v>1241006563.6173999</v>
      </c>
    </row>
    <row r="2021" spans="1:8" x14ac:dyDescent="0.25">
      <c r="A2021" s="4" t="s">
        <v>4945</v>
      </c>
      <c r="B2021" s="5" t="s">
        <v>4946</v>
      </c>
      <c r="C2021" s="5">
        <v>100</v>
      </c>
      <c r="D2021" s="5" t="s">
        <v>4947</v>
      </c>
      <c r="E2021" s="15">
        <v>2098818</v>
      </c>
      <c r="F2021" s="6">
        <v>44222.730590277781</v>
      </c>
      <c r="G2021" s="5">
        <v>262354.75</v>
      </c>
      <c r="H2021" s="20">
        <f>SUM(G$2:G2021)</f>
        <v>1241268918.3673999</v>
      </c>
    </row>
    <row r="2022" spans="1:8" x14ac:dyDescent="0.25">
      <c r="A2022" s="4" t="s">
        <v>4948</v>
      </c>
      <c r="B2022" s="5" t="s">
        <v>4949</v>
      </c>
      <c r="C2022" s="5">
        <v>100</v>
      </c>
      <c r="D2022" s="5" t="s">
        <v>4950</v>
      </c>
      <c r="E2022" s="15">
        <v>35624407</v>
      </c>
      <c r="F2022" s="6">
        <v>44218.703541666669</v>
      </c>
      <c r="G2022" s="5">
        <v>918000</v>
      </c>
      <c r="H2022" s="20">
        <f>SUM(G$2:G2022)</f>
        <v>1242186918.3673999</v>
      </c>
    </row>
    <row r="2023" spans="1:8" x14ac:dyDescent="0.25">
      <c r="A2023" s="4" t="s">
        <v>4951</v>
      </c>
      <c r="B2023" s="5" t="s">
        <v>4952</v>
      </c>
      <c r="C2023" s="5">
        <v>100</v>
      </c>
      <c r="D2023" s="5" t="s">
        <v>4950</v>
      </c>
      <c r="E2023" s="15">
        <v>163917</v>
      </c>
      <c r="F2023" s="6">
        <v>44224.763622685183</v>
      </c>
      <c r="G2023" s="5">
        <v>260694</v>
      </c>
      <c r="H2023" s="20">
        <f>SUM(G$2:G2023)</f>
        <v>1242447612.3673999</v>
      </c>
    </row>
    <row r="2024" spans="1:8" x14ac:dyDescent="0.25">
      <c r="A2024" s="4" t="s">
        <v>4953</v>
      </c>
      <c r="B2024" s="5" t="s">
        <v>4954</v>
      </c>
      <c r="C2024" s="5">
        <v>100</v>
      </c>
      <c r="D2024" s="5" t="s">
        <v>4955</v>
      </c>
      <c r="E2024" s="15">
        <v>1559863</v>
      </c>
      <c r="F2024" s="6">
        <v>44172.558587962965</v>
      </c>
      <c r="G2024" s="5">
        <v>943401.69</v>
      </c>
      <c r="H2024" s="20">
        <f>SUM(G$2:G2024)</f>
        <v>1243391014.0574</v>
      </c>
    </row>
    <row r="2025" spans="1:8" x14ac:dyDescent="0.25">
      <c r="A2025" s="4" t="s">
        <v>4956</v>
      </c>
      <c r="B2025" s="5" t="s">
        <v>4957</v>
      </c>
      <c r="C2025" s="5">
        <v>100</v>
      </c>
      <c r="D2025" s="5" t="s">
        <v>4955</v>
      </c>
      <c r="E2025" s="15">
        <v>196365</v>
      </c>
      <c r="F2025" s="6">
        <v>44194.700740740744</v>
      </c>
      <c r="G2025" s="5">
        <v>369571.08</v>
      </c>
      <c r="H2025" s="20">
        <f>SUM(G$2:G2025)</f>
        <v>1243760585.1373999</v>
      </c>
    </row>
    <row r="2026" spans="1:8" x14ac:dyDescent="0.25">
      <c r="A2026" s="4" t="s">
        <v>4958</v>
      </c>
      <c r="B2026" s="5" t="s">
        <v>4959</v>
      </c>
      <c r="C2026" s="5">
        <v>100</v>
      </c>
      <c r="D2026" s="5" t="s">
        <v>4960</v>
      </c>
      <c r="E2026" s="15">
        <v>284380</v>
      </c>
      <c r="F2026" s="6">
        <v>44222.798472222225</v>
      </c>
      <c r="G2026" s="5">
        <v>709859.69</v>
      </c>
      <c r="H2026" s="20">
        <f>SUM(G$2:G2026)</f>
        <v>1244470444.8274</v>
      </c>
    </row>
    <row r="2027" spans="1:8" x14ac:dyDescent="0.25">
      <c r="A2027" s="4" t="s">
        <v>4961</v>
      </c>
      <c r="B2027" s="5" t="s">
        <v>4962</v>
      </c>
      <c r="C2027" s="5">
        <v>100</v>
      </c>
      <c r="D2027" s="5" t="s">
        <v>4963</v>
      </c>
      <c r="E2027" s="15">
        <v>339307</v>
      </c>
      <c r="F2027" s="6">
        <v>44212.691458333335</v>
      </c>
      <c r="G2027" s="5">
        <v>509887</v>
      </c>
      <c r="H2027" s="20">
        <f>SUM(G$2:G2027)</f>
        <v>1244980331.8274</v>
      </c>
    </row>
    <row r="2028" spans="1:8" x14ac:dyDescent="0.25">
      <c r="A2028" s="4" t="s">
        <v>4964</v>
      </c>
      <c r="B2028" s="5" t="s">
        <v>4965</v>
      </c>
      <c r="C2028" s="5">
        <v>100</v>
      </c>
      <c r="D2028" s="5" t="s">
        <v>4966</v>
      </c>
      <c r="E2028" s="15">
        <v>1695194</v>
      </c>
      <c r="F2028" s="6">
        <v>44224.799375000002</v>
      </c>
      <c r="G2028" s="5">
        <v>915090</v>
      </c>
      <c r="H2028" s="20">
        <f>SUM(G$2:G2028)</f>
        <v>1245895421.8274</v>
      </c>
    </row>
    <row r="2029" spans="1:8" x14ac:dyDescent="0.25">
      <c r="A2029" s="4" t="s">
        <v>4967</v>
      </c>
      <c r="B2029" s="5" t="s">
        <v>4968</v>
      </c>
      <c r="C2029" s="5">
        <v>100</v>
      </c>
      <c r="D2029" s="5" t="s">
        <v>4969</v>
      </c>
      <c r="E2029" s="15">
        <v>1857780</v>
      </c>
      <c r="F2029" s="6">
        <v>44218.458877314813</v>
      </c>
      <c r="G2029" s="5">
        <v>967900</v>
      </c>
      <c r="H2029" s="20">
        <f>SUM(G$2:G2029)</f>
        <v>1246863321.8274</v>
      </c>
    </row>
    <row r="2030" spans="1:8" x14ac:dyDescent="0.25">
      <c r="A2030" s="4" t="s">
        <v>4970</v>
      </c>
      <c r="B2030" s="5" t="s">
        <v>4971</v>
      </c>
      <c r="C2030" s="5">
        <v>100</v>
      </c>
      <c r="D2030" s="5" t="s">
        <v>4972</v>
      </c>
      <c r="E2030" s="15">
        <v>5923005</v>
      </c>
      <c r="F2030" s="6">
        <v>44211.646249999998</v>
      </c>
      <c r="G2030" s="5">
        <v>521037</v>
      </c>
      <c r="H2030" s="20">
        <f>SUM(G$2:G2030)</f>
        <v>1247384358.8274</v>
      </c>
    </row>
    <row r="2031" spans="1:8" x14ac:dyDescent="0.25">
      <c r="A2031" s="4" t="s">
        <v>4973</v>
      </c>
      <c r="B2031" s="5" t="s">
        <v>4974</v>
      </c>
      <c r="C2031" s="5">
        <v>100</v>
      </c>
      <c r="D2031" s="5" t="s">
        <v>4972</v>
      </c>
      <c r="E2031" s="15">
        <v>901337</v>
      </c>
      <c r="F2031" s="6">
        <v>44219.503587962965</v>
      </c>
      <c r="G2031" s="5">
        <v>242065</v>
      </c>
      <c r="H2031" s="20">
        <f>SUM(G$2:G2031)</f>
        <v>1247626423.8274</v>
      </c>
    </row>
    <row r="2032" spans="1:8" x14ac:dyDescent="0.25">
      <c r="A2032" s="4" t="s">
        <v>4975</v>
      </c>
      <c r="B2032" s="5" t="s">
        <v>4976</v>
      </c>
      <c r="C2032" s="5">
        <v>100</v>
      </c>
      <c r="D2032" s="5" t="s">
        <v>4977</v>
      </c>
      <c r="E2032" s="15">
        <v>4183592</v>
      </c>
      <c r="F2032" s="6">
        <v>44225.560486111113</v>
      </c>
      <c r="G2032" s="5">
        <v>241975.26</v>
      </c>
      <c r="H2032" s="20">
        <f>SUM(G$2:G2032)</f>
        <v>1247868399.0874</v>
      </c>
    </row>
    <row r="2033" spans="1:8" x14ac:dyDescent="0.25">
      <c r="A2033" s="4" t="s">
        <v>4978</v>
      </c>
      <c r="B2033" s="5" t="s">
        <v>4979</v>
      </c>
      <c r="C2033" s="5">
        <v>100</v>
      </c>
      <c r="D2033" s="5" t="s">
        <v>4980</v>
      </c>
      <c r="E2033" s="15">
        <v>4092899</v>
      </c>
      <c r="F2033" s="6">
        <v>44220.716504629629</v>
      </c>
      <c r="G2033" s="5">
        <v>964939</v>
      </c>
      <c r="H2033" s="20">
        <f>SUM(G$2:G2033)</f>
        <v>1248833338.0874</v>
      </c>
    </row>
    <row r="2034" spans="1:8" x14ac:dyDescent="0.25">
      <c r="A2034" s="4" t="s">
        <v>4981</v>
      </c>
      <c r="B2034" s="5" t="s">
        <v>4982</v>
      </c>
      <c r="C2034" s="5">
        <v>100</v>
      </c>
      <c r="D2034" s="5" t="s">
        <v>4983</v>
      </c>
      <c r="E2034" s="15">
        <v>53408956</v>
      </c>
      <c r="F2034" s="6">
        <v>44211.564976851849</v>
      </c>
      <c r="G2034" s="5">
        <v>967900</v>
      </c>
      <c r="H2034" s="20">
        <f>SUM(G$2:G2034)</f>
        <v>1249801238.0874</v>
      </c>
    </row>
    <row r="2035" spans="1:8" x14ac:dyDescent="0.25">
      <c r="A2035" s="4" t="s">
        <v>4984</v>
      </c>
      <c r="B2035" s="5" t="s">
        <v>4985</v>
      </c>
      <c r="C2035" s="5">
        <v>100</v>
      </c>
      <c r="D2035" s="5" t="s">
        <v>4986</v>
      </c>
      <c r="E2035" s="15">
        <v>65351738</v>
      </c>
      <c r="F2035" s="6">
        <v>44225.403182870374</v>
      </c>
      <c r="G2035" s="5">
        <v>619342</v>
      </c>
      <c r="H2035" s="20">
        <f>SUM(G$2:G2035)</f>
        <v>1250420580.0874</v>
      </c>
    </row>
    <row r="2036" spans="1:8" x14ac:dyDescent="0.25">
      <c r="A2036" s="4" t="s">
        <v>4987</v>
      </c>
      <c r="B2036" s="5" t="s">
        <v>4988</v>
      </c>
      <c r="C2036" s="5">
        <v>100</v>
      </c>
      <c r="D2036" s="5" t="s">
        <v>4989</v>
      </c>
      <c r="E2036" s="15">
        <v>10047749</v>
      </c>
      <c r="F2036" s="6">
        <v>44209.479224537034</v>
      </c>
      <c r="G2036" s="5">
        <v>628140</v>
      </c>
      <c r="H2036" s="20">
        <f>SUM(G$2:G2036)</f>
        <v>1251048720.0874</v>
      </c>
    </row>
    <row r="2037" spans="1:8" x14ac:dyDescent="0.25">
      <c r="A2037" s="4" t="s">
        <v>4990</v>
      </c>
      <c r="B2037" s="5" t="s">
        <v>4991</v>
      </c>
      <c r="C2037" s="5">
        <v>100</v>
      </c>
      <c r="D2037" s="5" t="s">
        <v>4992</v>
      </c>
      <c r="E2037" s="15">
        <v>5388279</v>
      </c>
      <c r="F2037" s="6">
        <v>44225.550011574072</v>
      </c>
      <c r="G2037" s="5">
        <v>241975</v>
      </c>
      <c r="H2037" s="20">
        <f>SUM(G$2:G2037)</f>
        <v>1251290695.0874</v>
      </c>
    </row>
    <row r="2038" spans="1:8" x14ac:dyDescent="0.25">
      <c r="A2038" s="4" t="s">
        <v>4993</v>
      </c>
      <c r="B2038" s="5" t="s">
        <v>4994</v>
      </c>
      <c r="C2038" s="5">
        <v>100</v>
      </c>
      <c r="D2038" s="5" t="s">
        <v>4995</v>
      </c>
      <c r="E2038" s="15">
        <v>8977012</v>
      </c>
      <c r="F2038" s="6">
        <v>44218.659722222219</v>
      </c>
      <c r="G2038" s="5">
        <v>828265</v>
      </c>
      <c r="H2038" s="20">
        <f>SUM(G$2:G2038)</f>
        <v>1252118960.0874</v>
      </c>
    </row>
    <row r="2039" spans="1:8" x14ac:dyDescent="0.25">
      <c r="A2039" s="4" t="s">
        <v>4996</v>
      </c>
      <c r="B2039" s="5" t="s">
        <v>4997</v>
      </c>
      <c r="C2039" s="5">
        <v>100</v>
      </c>
      <c r="D2039" s="5" t="s">
        <v>4995</v>
      </c>
      <c r="E2039" s="15">
        <v>1531078</v>
      </c>
      <c r="F2039" s="6">
        <v>44224.555671296293</v>
      </c>
      <c r="G2039" s="5">
        <v>302817</v>
      </c>
      <c r="H2039" s="20">
        <f>SUM(G$2:G2039)</f>
        <v>1252421777.0874</v>
      </c>
    </row>
    <row r="2040" spans="1:8" x14ac:dyDescent="0.25">
      <c r="A2040" s="4" t="s">
        <v>4998</v>
      </c>
      <c r="B2040" s="5" t="s">
        <v>4999</v>
      </c>
      <c r="C2040" s="5">
        <v>100</v>
      </c>
      <c r="D2040" s="5" t="s">
        <v>5000</v>
      </c>
      <c r="E2040" s="15">
        <v>1891451</v>
      </c>
      <c r="F2040" s="6">
        <v>44225.472361111111</v>
      </c>
      <c r="G2040" s="5">
        <v>351452</v>
      </c>
      <c r="H2040" s="20">
        <f>SUM(G$2:G2040)</f>
        <v>1252773229.0874</v>
      </c>
    </row>
    <row r="2041" spans="1:8" x14ac:dyDescent="0.25">
      <c r="A2041" s="4" t="s">
        <v>5001</v>
      </c>
      <c r="B2041" s="5" t="s">
        <v>5002</v>
      </c>
      <c r="C2041" s="5">
        <v>100</v>
      </c>
      <c r="D2041" s="5" t="s">
        <v>5000</v>
      </c>
      <c r="E2041" s="15">
        <v>576208</v>
      </c>
      <c r="F2041" s="6">
        <v>44217.483564814815</v>
      </c>
      <c r="G2041" s="5">
        <v>745998.5</v>
      </c>
      <c r="H2041" s="20">
        <f>SUM(G$2:G2041)</f>
        <v>1253519227.5874</v>
      </c>
    </row>
    <row r="2042" spans="1:8" x14ac:dyDescent="0.25">
      <c r="A2042" s="4" t="s">
        <v>5003</v>
      </c>
      <c r="B2042" s="5" t="s">
        <v>5004</v>
      </c>
      <c r="C2042" s="5">
        <v>100</v>
      </c>
      <c r="D2042" s="5" t="s">
        <v>5005</v>
      </c>
      <c r="E2042" s="15">
        <v>954711</v>
      </c>
      <c r="F2042" s="6">
        <v>44179.753287037034</v>
      </c>
      <c r="G2042" s="5">
        <v>967900</v>
      </c>
      <c r="H2042" s="20">
        <f>SUM(G$2:G2042)</f>
        <v>1254487127.5874</v>
      </c>
    </row>
    <row r="2043" spans="1:8" x14ac:dyDescent="0.25">
      <c r="A2043" s="4" t="s">
        <v>5006</v>
      </c>
      <c r="B2043" s="5" t="s">
        <v>5007</v>
      </c>
      <c r="C2043" s="5">
        <v>100</v>
      </c>
      <c r="D2043" s="5" t="s">
        <v>5008</v>
      </c>
      <c r="E2043" s="15">
        <v>17061299</v>
      </c>
      <c r="F2043" s="6">
        <v>44223.799687500003</v>
      </c>
      <c r="G2043" s="5">
        <v>801600.16</v>
      </c>
      <c r="H2043" s="20">
        <f>SUM(G$2:G2043)</f>
        <v>1255288727.7474</v>
      </c>
    </row>
    <row r="2044" spans="1:8" x14ac:dyDescent="0.25">
      <c r="A2044" s="4" t="s">
        <v>5009</v>
      </c>
      <c r="B2044" s="5" t="s">
        <v>5010</v>
      </c>
      <c r="C2044" s="5">
        <v>100</v>
      </c>
      <c r="D2044" s="5" t="s">
        <v>5011</v>
      </c>
      <c r="E2044" s="15">
        <v>25668780</v>
      </c>
      <c r="F2044" s="6">
        <v>44215.720625000002</v>
      </c>
      <c r="G2044" s="5">
        <v>382031</v>
      </c>
      <c r="H2044" s="20">
        <f>SUM(G$2:G2044)</f>
        <v>1255670758.7474</v>
      </c>
    </row>
    <row r="2045" spans="1:8" x14ac:dyDescent="0.25">
      <c r="A2045" s="4" t="s">
        <v>5012</v>
      </c>
      <c r="B2045" s="5" t="s">
        <v>5013</v>
      </c>
      <c r="C2045" s="5">
        <v>100</v>
      </c>
      <c r="D2045" s="5" t="s">
        <v>5014</v>
      </c>
      <c r="E2045" s="15">
        <v>1260958</v>
      </c>
      <c r="F2045" s="6">
        <v>44223.462777777779</v>
      </c>
      <c r="G2045" s="5">
        <v>493251.42</v>
      </c>
      <c r="H2045" s="20">
        <f>SUM(G$2:G2045)</f>
        <v>1256164010.1674001</v>
      </c>
    </row>
    <row r="2046" spans="1:8" x14ac:dyDescent="0.25">
      <c r="A2046" s="4" t="s">
        <v>5015</v>
      </c>
      <c r="B2046" s="5" t="s">
        <v>5016</v>
      </c>
      <c r="C2046" s="5">
        <v>100</v>
      </c>
      <c r="D2046" s="5" t="s">
        <v>5017</v>
      </c>
      <c r="E2046" s="15">
        <v>3162190</v>
      </c>
      <c r="F2046" s="6">
        <v>44223.61346064815</v>
      </c>
      <c r="G2046" s="5">
        <v>333015</v>
      </c>
      <c r="H2046" s="20">
        <f>SUM(G$2:G2046)</f>
        <v>1256497025.1674001</v>
      </c>
    </row>
    <row r="2047" spans="1:8" x14ac:dyDescent="0.25">
      <c r="A2047" s="4" t="s">
        <v>5018</v>
      </c>
      <c r="B2047" s="5" t="s">
        <v>5019</v>
      </c>
      <c r="C2047" s="5">
        <v>100</v>
      </c>
      <c r="D2047" s="5" t="s">
        <v>5020</v>
      </c>
      <c r="E2047" s="15">
        <v>13697903</v>
      </c>
      <c r="F2047" s="6">
        <v>44222.547731481478</v>
      </c>
      <c r="G2047" s="5">
        <v>964326.3</v>
      </c>
      <c r="H2047" s="20">
        <f>SUM(G$2:G2047)</f>
        <v>1257461351.4674001</v>
      </c>
    </row>
    <row r="2048" spans="1:8" x14ac:dyDescent="0.25">
      <c r="A2048" s="4" t="s">
        <v>5021</v>
      </c>
      <c r="B2048" s="5" t="s">
        <v>5022</v>
      </c>
      <c r="C2048" s="5">
        <v>100</v>
      </c>
      <c r="D2048" s="5" t="s">
        <v>5020</v>
      </c>
      <c r="E2048" s="15">
        <v>9644802</v>
      </c>
      <c r="F2048" s="6">
        <v>44221.540694444448</v>
      </c>
      <c r="G2048" s="5">
        <v>910565.33</v>
      </c>
      <c r="H2048" s="20">
        <f>SUM(G$2:G2048)</f>
        <v>1258371916.7974</v>
      </c>
    </row>
    <row r="2049" spans="1:8" x14ac:dyDescent="0.25">
      <c r="A2049" s="4" t="s">
        <v>5023</v>
      </c>
      <c r="B2049" s="5" t="s">
        <v>5024</v>
      </c>
      <c r="C2049" s="5">
        <v>100</v>
      </c>
      <c r="D2049" s="5" t="s">
        <v>5020</v>
      </c>
      <c r="E2049" s="15">
        <v>2588379</v>
      </c>
      <c r="F2049" s="6">
        <v>44168.48673611111</v>
      </c>
      <c r="G2049" s="5">
        <v>750000</v>
      </c>
      <c r="H2049" s="20">
        <f>SUM(G$2:G2049)</f>
        <v>1259121916.7974</v>
      </c>
    </row>
    <row r="2050" spans="1:8" x14ac:dyDescent="0.25">
      <c r="A2050" s="4" t="s">
        <v>5025</v>
      </c>
      <c r="B2050" s="5" t="s">
        <v>5026</v>
      </c>
      <c r="C2050" s="5">
        <v>100</v>
      </c>
      <c r="D2050" s="5" t="s">
        <v>5027</v>
      </c>
      <c r="E2050" s="15">
        <v>34599572</v>
      </c>
      <c r="F2050" s="6">
        <v>44175.641192129631</v>
      </c>
      <c r="G2050" s="5">
        <v>545351.91</v>
      </c>
      <c r="H2050" s="20">
        <f>SUM(G$2:G2050)</f>
        <v>1259667268.7074001</v>
      </c>
    </row>
    <row r="2051" spans="1:8" x14ac:dyDescent="0.25">
      <c r="A2051" s="4" t="s">
        <v>5028</v>
      </c>
      <c r="B2051" s="5" t="s">
        <v>5029</v>
      </c>
      <c r="C2051" s="5">
        <v>100</v>
      </c>
      <c r="D2051" s="5" t="s">
        <v>5027</v>
      </c>
      <c r="E2051" s="15">
        <v>6989590</v>
      </c>
      <c r="F2051" s="6">
        <v>44218.424305555556</v>
      </c>
      <c r="G2051" s="5">
        <v>959599.53</v>
      </c>
      <c r="H2051" s="20">
        <f>SUM(G$2:G2051)</f>
        <v>1260626868.2374001</v>
      </c>
    </row>
    <row r="2052" spans="1:8" x14ac:dyDescent="0.25">
      <c r="A2052" s="4" t="s">
        <v>5030</v>
      </c>
      <c r="B2052" s="5" t="s">
        <v>5031</v>
      </c>
      <c r="C2052" s="5">
        <v>100</v>
      </c>
      <c r="D2052" s="5" t="s">
        <v>5027</v>
      </c>
      <c r="E2052" s="15">
        <v>3544044</v>
      </c>
      <c r="F2052" s="6">
        <v>44176.77853009259</v>
      </c>
      <c r="G2052" s="5">
        <v>896646.25</v>
      </c>
      <c r="H2052" s="20">
        <f>SUM(G$2:G2052)</f>
        <v>1261523514.4874001</v>
      </c>
    </row>
    <row r="2053" spans="1:8" x14ac:dyDescent="0.25">
      <c r="A2053" s="4" t="s">
        <v>5032</v>
      </c>
      <c r="B2053" s="5" t="s">
        <v>5033</v>
      </c>
      <c r="C2053" s="5">
        <v>100</v>
      </c>
      <c r="D2053" s="5" t="s">
        <v>5027</v>
      </c>
      <c r="E2053" s="15">
        <v>2993580</v>
      </c>
      <c r="F2053" s="6">
        <v>44209.75377314815</v>
      </c>
      <c r="G2053" s="5">
        <v>333879.73</v>
      </c>
      <c r="H2053" s="20">
        <f>SUM(G$2:G2053)</f>
        <v>1261857394.2174001</v>
      </c>
    </row>
    <row r="2054" spans="1:8" x14ac:dyDescent="0.25">
      <c r="A2054" s="4" t="s">
        <v>5034</v>
      </c>
      <c r="B2054" s="5" t="s">
        <v>5035</v>
      </c>
      <c r="C2054" s="5">
        <v>100</v>
      </c>
      <c r="D2054" s="5" t="s">
        <v>5027</v>
      </c>
      <c r="E2054" s="15">
        <v>1112194</v>
      </c>
      <c r="F2054" s="6">
        <v>44225.576574074075</v>
      </c>
      <c r="G2054" s="5">
        <v>669952.92000000004</v>
      </c>
      <c r="H2054" s="20">
        <f>SUM(G$2:G2054)</f>
        <v>1262527347.1374002</v>
      </c>
    </row>
    <row r="2055" spans="1:8" x14ac:dyDescent="0.25">
      <c r="A2055" s="4" t="s">
        <v>5036</v>
      </c>
      <c r="B2055" s="5" t="s">
        <v>5037</v>
      </c>
      <c r="C2055" s="5">
        <v>100</v>
      </c>
      <c r="D2055" s="5" t="s">
        <v>5027</v>
      </c>
      <c r="E2055" s="15">
        <v>1026363</v>
      </c>
      <c r="F2055" s="6">
        <v>44175.625451388885</v>
      </c>
      <c r="G2055" s="5">
        <v>469774.45</v>
      </c>
      <c r="H2055" s="20">
        <f>SUM(G$2:G2055)</f>
        <v>1262997121.5874002</v>
      </c>
    </row>
    <row r="2056" spans="1:8" x14ac:dyDescent="0.25">
      <c r="A2056" s="4" t="s">
        <v>5038</v>
      </c>
      <c r="B2056" s="5" t="s">
        <v>5039</v>
      </c>
      <c r="C2056" s="5">
        <v>100</v>
      </c>
      <c r="D2056" s="5" t="s">
        <v>5040</v>
      </c>
      <c r="E2056" s="15">
        <v>4231311</v>
      </c>
      <c r="F2056" s="6">
        <v>44215.880601851852</v>
      </c>
      <c r="G2056" s="5">
        <v>967364</v>
      </c>
      <c r="H2056" s="20">
        <f>SUM(G$2:G2056)</f>
        <v>1263964485.5874002</v>
      </c>
    </row>
    <row r="2057" spans="1:8" x14ac:dyDescent="0.25">
      <c r="A2057" s="4" t="s">
        <v>5041</v>
      </c>
      <c r="B2057" s="5" t="s">
        <v>5042</v>
      </c>
      <c r="C2057" s="5">
        <v>100</v>
      </c>
      <c r="D2057" s="5" t="s">
        <v>5043</v>
      </c>
      <c r="E2057" s="15">
        <v>4050192</v>
      </c>
      <c r="F2057" s="6">
        <v>44195.505729166667</v>
      </c>
      <c r="G2057" s="5">
        <v>357201.16</v>
      </c>
      <c r="H2057" s="20">
        <f>SUM(G$2:G2057)</f>
        <v>1264321686.7474003</v>
      </c>
    </row>
    <row r="2058" spans="1:8" x14ac:dyDescent="0.25">
      <c r="A2058" s="4" t="s">
        <v>5044</v>
      </c>
      <c r="B2058" s="5" t="s">
        <v>5045</v>
      </c>
      <c r="C2058" s="5">
        <v>100</v>
      </c>
      <c r="D2058" s="5" t="s">
        <v>5046</v>
      </c>
      <c r="E2058" s="15">
        <v>323004</v>
      </c>
      <c r="F2058" s="6">
        <v>44174.398206018515</v>
      </c>
      <c r="G2058" s="5">
        <v>278836</v>
      </c>
      <c r="H2058" s="20">
        <f>SUM(G$2:G2058)</f>
        <v>1264600522.7474003</v>
      </c>
    </row>
    <row r="2059" spans="1:8" x14ac:dyDescent="0.25">
      <c r="A2059" s="4" t="s">
        <v>5047</v>
      </c>
      <c r="B2059" s="5" t="s">
        <v>5048</v>
      </c>
      <c r="C2059" s="5">
        <v>100</v>
      </c>
      <c r="D2059" s="5" t="s">
        <v>5049</v>
      </c>
      <c r="E2059" s="15">
        <v>7097824</v>
      </c>
      <c r="F2059" s="6">
        <v>44195.479733796295</v>
      </c>
      <c r="G2059" s="5">
        <v>965497</v>
      </c>
      <c r="H2059" s="20">
        <f>SUM(G$2:G2059)</f>
        <v>1265566019.7474003</v>
      </c>
    </row>
    <row r="2060" spans="1:8" x14ac:dyDescent="0.25">
      <c r="A2060" s="4" t="s">
        <v>5050</v>
      </c>
      <c r="B2060" s="5" t="s">
        <v>5051</v>
      </c>
      <c r="C2060" s="5">
        <v>100</v>
      </c>
      <c r="D2060" s="5" t="s">
        <v>5052</v>
      </c>
      <c r="E2060" s="15">
        <v>21159303</v>
      </c>
      <c r="F2060" s="6">
        <v>44225.686226851853</v>
      </c>
      <c r="G2060" s="5">
        <v>242008.69</v>
      </c>
      <c r="H2060" s="20">
        <f>SUM(G$2:G2060)</f>
        <v>1265808028.4374003</v>
      </c>
    </row>
    <row r="2061" spans="1:8" x14ac:dyDescent="0.25">
      <c r="A2061" s="4" t="s">
        <v>5053</v>
      </c>
      <c r="B2061" s="5" t="s">
        <v>5054</v>
      </c>
      <c r="C2061" s="5">
        <v>100</v>
      </c>
      <c r="D2061" s="5" t="s">
        <v>5052</v>
      </c>
      <c r="E2061" s="15">
        <v>3458605</v>
      </c>
      <c r="F2061" s="6">
        <v>44171.420995370368</v>
      </c>
      <c r="G2061" s="5">
        <v>900000</v>
      </c>
      <c r="H2061" s="20">
        <f>SUM(G$2:G2061)</f>
        <v>1266708028.4374003</v>
      </c>
    </row>
    <row r="2062" spans="1:8" x14ac:dyDescent="0.25">
      <c r="A2062" s="4" t="s">
        <v>5055</v>
      </c>
      <c r="B2062" s="5" t="s">
        <v>5056</v>
      </c>
      <c r="C2062" s="5">
        <v>100</v>
      </c>
      <c r="D2062" s="5" t="s">
        <v>5052</v>
      </c>
      <c r="E2062" s="15">
        <v>835609</v>
      </c>
      <c r="F2062" s="6">
        <v>44220.799641203703</v>
      </c>
      <c r="G2062" s="5">
        <v>752000</v>
      </c>
      <c r="H2062" s="20">
        <f>SUM(G$2:G2062)</f>
        <v>1267460028.4374003</v>
      </c>
    </row>
    <row r="2063" spans="1:8" x14ac:dyDescent="0.25">
      <c r="A2063" s="4" t="s">
        <v>5057</v>
      </c>
      <c r="B2063" s="5" t="s">
        <v>5058</v>
      </c>
      <c r="C2063" s="5">
        <v>100</v>
      </c>
      <c r="D2063" s="5" t="s">
        <v>5052</v>
      </c>
      <c r="E2063" s="15">
        <v>200000</v>
      </c>
      <c r="F2063" s="6">
        <v>44215.802835648145</v>
      </c>
      <c r="G2063" s="5">
        <v>468000</v>
      </c>
      <c r="H2063" s="20">
        <f>SUM(G$2:G2063)</f>
        <v>1267928028.4374003</v>
      </c>
    </row>
    <row r="2064" spans="1:8" x14ac:dyDescent="0.25">
      <c r="A2064" s="4" t="s">
        <v>5059</v>
      </c>
      <c r="B2064" s="5" t="s">
        <v>5060</v>
      </c>
      <c r="C2064" s="5">
        <v>100</v>
      </c>
      <c r="D2064" s="5" t="s">
        <v>5061</v>
      </c>
      <c r="E2064" s="15">
        <v>12820433</v>
      </c>
      <c r="F2064" s="6">
        <v>44210.753425925926</v>
      </c>
      <c r="G2064" s="5">
        <v>966913.81</v>
      </c>
      <c r="H2064" s="20">
        <f>SUM(G$2:G2064)</f>
        <v>1268894942.2474003</v>
      </c>
    </row>
    <row r="2065" spans="1:8" x14ac:dyDescent="0.25">
      <c r="A2065" s="4" t="s">
        <v>5062</v>
      </c>
      <c r="B2065" s="5" t="s">
        <v>5063</v>
      </c>
      <c r="C2065" s="5">
        <v>100</v>
      </c>
      <c r="D2065" s="5" t="s">
        <v>5061</v>
      </c>
      <c r="E2065" s="15">
        <v>8562060</v>
      </c>
      <c r="F2065" s="6">
        <v>44222.516365740739</v>
      </c>
      <c r="G2065" s="5">
        <v>898939</v>
      </c>
      <c r="H2065" s="20">
        <f>SUM(G$2:G2065)</f>
        <v>1269793881.2474003</v>
      </c>
    </row>
    <row r="2066" spans="1:8" x14ac:dyDescent="0.25">
      <c r="A2066" s="4" t="s">
        <v>5064</v>
      </c>
      <c r="B2066" s="5" t="s">
        <v>5065</v>
      </c>
      <c r="C2066" s="5">
        <v>100</v>
      </c>
      <c r="D2066" s="5" t="s">
        <v>5061</v>
      </c>
      <c r="E2066" s="15">
        <v>3152933</v>
      </c>
      <c r="F2066" s="6">
        <v>44217.439155092594</v>
      </c>
      <c r="G2066" s="5">
        <v>361362.96</v>
      </c>
      <c r="H2066" s="20">
        <f>SUM(G$2:G2066)</f>
        <v>1270155244.2074003</v>
      </c>
    </row>
    <row r="2067" spans="1:8" x14ac:dyDescent="0.25">
      <c r="A2067" s="4" t="s">
        <v>5066</v>
      </c>
      <c r="B2067" s="5" t="s">
        <v>5067</v>
      </c>
      <c r="C2067" s="5">
        <v>100</v>
      </c>
      <c r="D2067" s="5" t="s">
        <v>5061</v>
      </c>
      <c r="E2067" s="15">
        <v>3109876</v>
      </c>
      <c r="F2067" s="6">
        <v>44210.797777777778</v>
      </c>
      <c r="G2067" s="5">
        <v>966913.81</v>
      </c>
      <c r="H2067" s="20">
        <f>SUM(G$2:G2067)</f>
        <v>1271122158.0174003</v>
      </c>
    </row>
    <row r="2068" spans="1:8" x14ac:dyDescent="0.25">
      <c r="A2068" s="4" t="s">
        <v>5068</v>
      </c>
      <c r="B2068" s="5" t="s">
        <v>5069</v>
      </c>
      <c r="C2068" s="5">
        <v>100</v>
      </c>
      <c r="D2068" s="5" t="s">
        <v>5070</v>
      </c>
      <c r="E2068" s="15">
        <v>3378369</v>
      </c>
      <c r="F2068" s="6">
        <v>44215.814733796295</v>
      </c>
      <c r="G2068" s="5">
        <v>963567</v>
      </c>
      <c r="H2068" s="20">
        <f>SUM(G$2:G2068)</f>
        <v>1272085725.0174003</v>
      </c>
    </row>
    <row r="2069" spans="1:8" x14ac:dyDescent="0.25">
      <c r="A2069" s="4" t="s">
        <v>5071</v>
      </c>
      <c r="B2069" s="5" t="s">
        <v>5072</v>
      </c>
      <c r="C2069" s="5">
        <v>100</v>
      </c>
      <c r="D2069" s="5" t="s">
        <v>5070</v>
      </c>
      <c r="E2069" s="15">
        <v>988011</v>
      </c>
      <c r="F2069" s="6">
        <v>44196.595069444447</v>
      </c>
      <c r="G2069" s="5">
        <v>241975</v>
      </c>
      <c r="H2069" s="20">
        <f>SUM(G$2:G2069)</f>
        <v>1272327700.0174003</v>
      </c>
    </row>
    <row r="2070" spans="1:8" x14ac:dyDescent="0.25">
      <c r="A2070" s="4" t="s">
        <v>5073</v>
      </c>
      <c r="B2070" s="5" t="s">
        <v>5074</v>
      </c>
      <c r="C2070" s="5">
        <v>100</v>
      </c>
      <c r="D2070" s="5" t="s">
        <v>5075</v>
      </c>
      <c r="E2070" s="15">
        <v>3844503</v>
      </c>
      <c r="F2070" s="6">
        <v>44195.665891203702</v>
      </c>
      <c r="G2070" s="5">
        <v>863470</v>
      </c>
      <c r="H2070" s="20">
        <f>SUM(G$2:G2070)</f>
        <v>1273191170.0174003</v>
      </c>
    </row>
    <row r="2071" spans="1:8" x14ac:dyDescent="0.25">
      <c r="A2071" s="4" t="s">
        <v>5076</v>
      </c>
      <c r="B2071" s="5" t="s">
        <v>5077</v>
      </c>
      <c r="C2071" s="5">
        <v>100</v>
      </c>
      <c r="D2071" s="5" t="s">
        <v>5078</v>
      </c>
      <c r="E2071" s="15">
        <v>5785137</v>
      </c>
      <c r="F2071" s="6">
        <v>44194.00476851852</v>
      </c>
      <c r="G2071" s="5">
        <v>615684.57999999996</v>
      </c>
      <c r="H2071" s="20">
        <f>SUM(G$2:G2071)</f>
        <v>1273806854.5974002</v>
      </c>
    </row>
    <row r="2072" spans="1:8" x14ac:dyDescent="0.25">
      <c r="A2072" s="4" t="s">
        <v>5079</v>
      </c>
      <c r="B2072" s="5" t="s">
        <v>5080</v>
      </c>
      <c r="C2072" s="5">
        <v>100</v>
      </c>
      <c r="D2072" s="5" t="s">
        <v>5081</v>
      </c>
      <c r="E2072" s="15">
        <v>62701532</v>
      </c>
      <c r="F2072" s="6">
        <v>44170.678888888891</v>
      </c>
      <c r="G2072" s="5">
        <v>725925</v>
      </c>
      <c r="H2072" s="20">
        <f>SUM(G$2:G2072)</f>
        <v>1274532779.5974002</v>
      </c>
    </row>
    <row r="2073" spans="1:8" x14ac:dyDescent="0.25">
      <c r="A2073" s="4" t="s">
        <v>5082</v>
      </c>
      <c r="B2073" s="5" t="s">
        <v>5083</v>
      </c>
      <c r="C2073" s="5">
        <v>100</v>
      </c>
      <c r="D2073" s="5" t="s">
        <v>5081</v>
      </c>
      <c r="E2073" s="15">
        <v>24861062</v>
      </c>
      <c r="F2073" s="6">
        <v>44179.952777777777</v>
      </c>
      <c r="G2073" s="5">
        <v>967900</v>
      </c>
      <c r="H2073" s="20">
        <f>SUM(G$2:G2073)</f>
        <v>1275500679.5974002</v>
      </c>
    </row>
    <row r="2074" spans="1:8" x14ac:dyDescent="0.25">
      <c r="A2074" s="4" t="s">
        <v>5084</v>
      </c>
      <c r="B2074" s="5" t="s">
        <v>5085</v>
      </c>
      <c r="C2074" s="5">
        <v>100</v>
      </c>
      <c r="D2074" s="5" t="s">
        <v>5086</v>
      </c>
      <c r="E2074" s="15">
        <v>1991650</v>
      </c>
      <c r="F2074" s="6">
        <v>44225.673402777778</v>
      </c>
      <c r="G2074" s="5">
        <v>338631.11910000001</v>
      </c>
      <c r="H2074" s="20">
        <f>SUM(G$2:G2074)</f>
        <v>1275839310.7165003</v>
      </c>
    </row>
    <row r="2075" spans="1:8" x14ac:dyDescent="0.25">
      <c r="A2075" s="4" t="s">
        <v>5087</v>
      </c>
      <c r="B2075" s="5" t="s">
        <v>5088</v>
      </c>
      <c r="C2075" s="5">
        <v>100</v>
      </c>
      <c r="D2075" s="5" t="s">
        <v>5086</v>
      </c>
      <c r="E2075" s="15">
        <v>250135</v>
      </c>
      <c r="F2075" s="6">
        <v>44218.493159722224</v>
      </c>
      <c r="G2075" s="5">
        <v>492402.6</v>
      </c>
      <c r="H2075" s="20">
        <f>SUM(G$2:G2075)</f>
        <v>1276331713.3165002</v>
      </c>
    </row>
    <row r="2076" spans="1:8" x14ac:dyDescent="0.25">
      <c r="A2076" s="4" t="s">
        <v>5089</v>
      </c>
      <c r="B2076" s="5" t="s">
        <v>5090</v>
      </c>
      <c r="C2076" s="5">
        <v>100</v>
      </c>
      <c r="D2076" s="5" t="s">
        <v>5091</v>
      </c>
      <c r="E2076" s="15">
        <v>28374418</v>
      </c>
      <c r="F2076" s="6">
        <v>44173.58625</v>
      </c>
      <c r="G2076" s="5">
        <v>638650</v>
      </c>
      <c r="H2076" s="20">
        <f>SUM(G$2:G2076)</f>
        <v>1276970363.3165002</v>
      </c>
    </row>
    <row r="2077" spans="1:8" x14ac:dyDescent="0.25">
      <c r="A2077" s="4" t="s">
        <v>5092</v>
      </c>
      <c r="B2077" s="5" t="s">
        <v>5093</v>
      </c>
      <c r="C2077" s="5">
        <v>100</v>
      </c>
      <c r="D2077" s="5" t="s">
        <v>5091</v>
      </c>
      <c r="E2077" s="15">
        <v>10832685</v>
      </c>
      <c r="F2077" s="6">
        <v>44194.639050925929</v>
      </c>
      <c r="G2077" s="5">
        <v>958052</v>
      </c>
      <c r="H2077" s="20">
        <f>SUM(G$2:G2077)</f>
        <v>1277928415.3165002</v>
      </c>
    </row>
    <row r="2078" spans="1:8" x14ac:dyDescent="0.25">
      <c r="A2078" s="4" t="s">
        <v>5094</v>
      </c>
      <c r="B2078" s="5" t="s">
        <v>5095</v>
      </c>
      <c r="C2078" s="5">
        <v>100</v>
      </c>
      <c r="D2078" s="5" t="s">
        <v>5096</v>
      </c>
      <c r="E2078" s="15">
        <v>5581389</v>
      </c>
      <c r="F2078" s="6">
        <v>44225.567511574074</v>
      </c>
      <c r="G2078" s="5">
        <v>967900</v>
      </c>
      <c r="H2078" s="20">
        <f>SUM(G$2:G2078)</f>
        <v>1278896315.3165002</v>
      </c>
    </row>
    <row r="2079" spans="1:8" x14ac:dyDescent="0.25">
      <c r="A2079" s="4" t="s">
        <v>5097</v>
      </c>
      <c r="B2079" s="5" t="s">
        <v>5098</v>
      </c>
      <c r="C2079" s="5">
        <v>100</v>
      </c>
      <c r="D2079" s="5" t="s">
        <v>5096</v>
      </c>
      <c r="E2079" s="15">
        <v>1367122</v>
      </c>
      <c r="F2079" s="6">
        <v>44222.530324074076</v>
      </c>
      <c r="G2079" s="5">
        <v>353140</v>
      </c>
      <c r="H2079" s="20">
        <f>SUM(G$2:G2079)</f>
        <v>1279249455.3165002</v>
      </c>
    </row>
    <row r="2080" spans="1:8" x14ac:dyDescent="0.25">
      <c r="A2080" s="4" t="s">
        <v>5099</v>
      </c>
      <c r="B2080" s="5" t="s">
        <v>5100</v>
      </c>
      <c r="C2080" s="5">
        <v>100</v>
      </c>
      <c r="D2080" s="5" t="s">
        <v>5096</v>
      </c>
      <c r="E2080" s="15">
        <v>934248</v>
      </c>
      <c r="F2080" s="6">
        <v>44223.878750000003</v>
      </c>
      <c r="G2080" s="5">
        <v>799925.25</v>
      </c>
      <c r="H2080" s="20">
        <f>SUM(G$2:G2080)</f>
        <v>1280049380.5665002</v>
      </c>
    </row>
    <row r="2081" spans="1:8" x14ac:dyDescent="0.25">
      <c r="A2081" s="4" t="s">
        <v>5101</v>
      </c>
      <c r="B2081" s="5" t="s">
        <v>5102</v>
      </c>
      <c r="C2081" s="5">
        <v>100</v>
      </c>
      <c r="D2081" s="5" t="s">
        <v>5103</v>
      </c>
      <c r="E2081" s="15">
        <v>43200354</v>
      </c>
      <c r="F2081" s="6">
        <v>44222.614131944443</v>
      </c>
      <c r="G2081" s="5">
        <v>967900</v>
      </c>
      <c r="H2081" s="20">
        <f>SUM(G$2:G2081)</f>
        <v>1281017280.5665002</v>
      </c>
    </row>
    <row r="2082" spans="1:8" x14ac:dyDescent="0.25">
      <c r="A2082" s="4" t="s">
        <v>5104</v>
      </c>
      <c r="B2082" s="5" t="s">
        <v>5105</v>
      </c>
      <c r="C2082" s="5">
        <v>100</v>
      </c>
      <c r="D2082" s="5" t="s">
        <v>5106</v>
      </c>
      <c r="E2082" s="15">
        <v>2250252</v>
      </c>
      <c r="F2082" s="6">
        <v>44204.655694444446</v>
      </c>
      <c r="G2082" s="5">
        <v>967899</v>
      </c>
      <c r="H2082" s="20">
        <f>SUM(G$2:G2082)</f>
        <v>1281985179.5665002</v>
      </c>
    </row>
    <row r="2083" spans="1:8" x14ac:dyDescent="0.25">
      <c r="A2083" s="4" t="s">
        <v>5107</v>
      </c>
      <c r="B2083" s="5" t="s">
        <v>5108</v>
      </c>
      <c r="C2083" s="5">
        <v>100</v>
      </c>
      <c r="D2083" s="5" t="s">
        <v>5109</v>
      </c>
      <c r="E2083" s="15">
        <v>2634859</v>
      </c>
      <c r="F2083" s="6">
        <v>44176.799826388888</v>
      </c>
      <c r="G2083" s="5">
        <v>967867.71</v>
      </c>
      <c r="H2083" s="20">
        <f>SUM(G$2:G2083)</f>
        <v>1282953047.2765002</v>
      </c>
    </row>
    <row r="2084" spans="1:8" x14ac:dyDescent="0.25">
      <c r="A2084" s="4" t="s">
        <v>5110</v>
      </c>
      <c r="B2084" s="5" t="s">
        <v>5111</v>
      </c>
      <c r="C2084" s="5">
        <v>100</v>
      </c>
      <c r="D2084" s="5" t="s">
        <v>5112</v>
      </c>
      <c r="E2084" s="15">
        <v>633948</v>
      </c>
      <c r="F2084" s="6">
        <v>44224.791481481479</v>
      </c>
      <c r="G2084" s="5">
        <v>808696</v>
      </c>
      <c r="H2084" s="20">
        <f>SUM(G$2:G2084)</f>
        <v>1283761743.2765002</v>
      </c>
    </row>
    <row r="2085" spans="1:8" x14ac:dyDescent="0.25">
      <c r="A2085" s="4" t="s">
        <v>5113</v>
      </c>
      <c r="B2085" s="5" t="s">
        <v>5114</v>
      </c>
      <c r="C2085" s="5">
        <v>100</v>
      </c>
      <c r="D2085" s="5" t="s">
        <v>5112</v>
      </c>
      <c r="E2085" s="15">
        <v>406937</v>
      </c>
      <c r="F2085" s="6">
        <v>44172.513553240744</v>
      </c>
      <c r="G2085" s="5">
        <v>264533.55</v>
      </c>
      <c r="H2085" s="20">
        <f>SUM(G$2:G2085)</f>
        <v>1284026276.8265002</v>
      </c>
    </row>
    <row r="2086" spans="1:8" x14ac:dyDescent="0.25">
      <c r="A2086" s="4" t="s">
        <v>5115</v>
      </c>
      <c r="B2086" s="5" t="s">
        <v>5116</v>
      </c>
      <c r="C2086" s="5">
        <v>100</v>
      </c>
      <c r="D2086" s="5" t="s">
        <v>5117</v>
      </c>
      <c r="E2086" s="15">
        <v>1906821</v>
      </c>
      <c r="F2086" s="6">
        <v>44196.678622685184</v>
      </c>
      <c r="G2086" s="5">
        <v>243602.63</v>
      </c>
      <c r="H2086" s="20">
        <f>SUM(G$2:G2086)</f>
        <v>1284269879.4565003</v>
      </c>
    </row>
    <row r="2087" spans="1:8" x14ac:dyDescent="0.25">
      <c r="A2087" s="4" t="s">
        <v>5118</v>
      </c>
      <c r="B2087" s="5" t="s">
        <v>5119</v>
      </c>
      <c r="C2087" s="5">
        <v>100</v>
      </c>
      <c r="D2087" s="5" t="s">
        <v>5120</v>
      </c>
      <c r="E2087" s="15">
        <v>1467364</v>
      </c>
      <c r="F2087" s="6">
        <v>44220.746261574073</v>
      </c>
      <c r="G2087" s="5">
        <v>908766</v>
      </c>
      <c r="H2087" s="20">
        <f>SUM(G$2:G2087)</f>
        <v>1285178645.4565003</v>
      </c>
    </row>
    <row r="2088" spans="1:8" x14ac:dyDescent="0.25">
      <c r="A2088" s="4" t="s">
        <v>5121</v>
      </c>
      <c r="B2088" s="5" t="s">
        <v>5122</v>
      </c>
      <c r="C2088" s="5">
        <v>100</v>
      </c>
      <c r="D2088" s="5" t="s">
        <v>5120</v>
      </c>
      <c r="E2088" s="15">
        <v>1398385</v>
      </c>
      <c r="F2088" s="6">
        <v>44225.803414351853</v>
      </c>
      <c r="G2088" s="5">
        <v>314113.63</v>
      </c>
      <c r="H2088" s="20">
        <f>SUM(G$2:G2088)</f>
        <v>1285492759.0865004</v>
      </c>
    </row>
    <row r="2089" spans="1:8" x14ac:dyDescent="0.25">
      <c r="A2089" s="4" t="s">
        <v>5123</v>
      </c>
      <c r="B2089" s="5" t="s">
        <v>5124</v>
      </c>
      <c r="C2089" s="5">
        <v>100</v>
      </c>
      <c r="D2089" s="5" t="s">
        <v>5120</v>
      </c>
      <c r="E2089" s="15">
        <v>772668</v>
      </c>
      <c r="F2089" s="6">
        <v>44172.98133101852</v>
      </c>
      <c r="G2089" s="5">
        <v>481710.46</v>
      </c>
      <c r="H2089" s="20">
        <f>SUM(G$2:G2089)</f>
        <v>1285974469.5465004</v>
      </c>
    </row>
    <row r="2090" spans="1:8" x14ac:dyDescent="0.25">
      <c r="A2090" s="4" t="s">
        <v>5125</v>
      </c>
      <c r="B2090" s="5" t="s">
        <v>5126</v>
      </c>
      <c r="C2090" s="5">
        <v>100</v>
      </c>
      <c r="D2090" s="5" t="s">
        <v>5120</v>
      </c>
      <c r="E2090" s="15">
        <v>353128</v>
      </c>
      <c r="F2090" s="6">
        <v>44201.689004629632</v>
      </c>
      <c r="G2090" s="5">
        <v>607189</v>
      </c>
      <c r="H2090" s="20">
        <f>SUM(G$2:G2090)</f>
        <v>1286581658.5465004</v>
      </c>
    </row>
    <row r="2091" spans="1:8" x14ac:dyDescent="0.25">
      <c r="A2091" s="4" t="s">
        <v>5127</v>
      </c>
      <c r="B2091" s="5" t="s">
        <v>5128</v>
      </c>
      <c r="C2091" s="5">
        <v>100</v>
      </c>
      <c r="D2091" s="5" t="s">
        <v>5120</v>
      </c>
      <c r="E2091" s="15">
        <v>142704</v>
      </c>
      <c r="F2091" s="6">
        <v>44178.900682870371</v>
      </c>
      <c r="G2091" s="5">
        <v>246000</v>
      </c>
      <c r="H2091" s="20">
        <f>SUM(G$2:G2091)</f>
        <v>1286827658.5465004</v>
      </c>
    </row>
    <row r="2092" spans="1:8" x14ac:dyDescent="0.25">
      <c r="A2092" s="4" t="s">
        <v>5129</v>
      </c>
      <c r="B2092" s="5" t="s">
        <v>5130</v>
      </c>
      <c r="C2092" s="5">
        <v>100</v>
      </c>
      <c r="D2092" s="5" t="s">
        <v>5131</v>
      </c>
      <c r="E2092" s="15">
        <v>1543559</v>
      </c>
      <c r="F2092" s="6">
        <v>44216.571122685185</v>
      </c>
      <c r="G2092" s="5">
        <v>918870.2</v>
      </c>
      <c r="H2092" s="20">
        <f>SUM(G$2:G2092)</f>
        <v>1287746528.7465005</v>
      </c>
    </row>
    <row r="2093" spans="1:8" x14ac:dyDescent="0.25">
      <c r="A2093" s="4" t="s">
        <v>5132</v>
      </c>
      <c r="B2093" s="5" t="s">
        <v>5133</v>
      </c>
      <c r="C2093" s="5">
        <v>100</v>
      </c>
      <c r="D2093" s="5" t="s">
        <v>5134</v>
      </c>
      <c r="E2093" s="15">
        <v>2365514</v>
      </c>
      <c r="F2093" s="6">
        <v>44220.748981481483</v>
      </c>
      <c r="G2093" s="5">
        <v>814305</v>
      </c>
      <c r="H2093" s="20">
        <f>SUM(G$2:G2093)</f>
        <v>1288560833.7465005</v>
      </c>
    </row>
    <row r="2094" spans="1:8" x14ac:dyDescent="0.25">
      <c r="A2094" s="4" t="s">
        <v>5135</v>
      </c>
      <c r="B2094" s="5" t="s">
        <v>5136</v>
      </c>
      <c r="C2094" s="5">
        <v>100</v>
      </c>
      <c r="D2094" s="5" t="s">
        <v>5137</v>
      </c>
      <c r="E2094" s="15">
        <v>3373692</v>
      </c>
      <c r="F2094" s="6">
        <v>44224.831886574073</v>
      </c>
      <c r="G2094" s="5">
        <v>351365.27</v>
      </c>
      <c r="H2094" s="20">
        <f>SUM(G$2:G2094)</f>
        <v>1288912199.0165005</v>
      </c>
    </row>
    <row r="2095" spans="1:8" x14ac:dyDescent="0.25">
      <c r="A2095" s="4" t="s">
        <v>5138</v>
      </c>
      <c r="B2095" s="5" t="s">
        <v>5139</v>
      </c>
      <c r="C2095" s="5">
        <v>100</v>
      </c>
      <c r="D2095" s="5" t="s">
        <v>5137</v>
      </c>
      <c r="E2095" s="15">
        <v>1871103</v>
      </c>
      <c r="F2095" s="6">
        <v>44225.565810185188</v>
      </c>
      <c r="G2095" s="5">
        <v>878500</v>
      </c>
      <c r="H2095" s="20">
        <f>SUM(G$2:G2095)</f>
        <v>1289790699.0165005</v>
      </c>
    </row>
    <row r="2096" spans="1:8" x14ac:dyDescent="0.25">
      <c r="A2096" s="4" t="s">
        <v>5140</v>
      </c>
      <c r="B2096" s="5" t="s">
        <v>5141</v>
      </c>
      <c r="C2096" s="5">
        <v>100</v>
      </c>
      <c r="D2096" s="5" t="s">
        <v>5137</v>
      </c>
      <c r="E2096" s="15">
        <v>1313362</v>
      </c>
      <c r="F2096" s="6">
        <v>44195.81287037037</v>
      </c>
      <c r="G2096" s="5">
        <v>390211.39</v>
      </c>
      <c r="H2096" s="20">
        <f>SUM(G$2:G2096)</f>
        <v>1290180910.4065006</v>
      </c>
    </row>
    <row r="2097" spans="1:8" x14ac:dyDescent="0.25">
      <c r="A2097" s="4" t="s">
        <v>5142</v>
      </c>
      <c r="B2097" s="5" t="s">
        <v>5143</v>
      </c>
      <c r="C2097" s="5">
        <v>100</v>
      </c>
      <c r="D2097" s="5" t="s">
        <v>5137</v>
      </c>
      <c r="E2097" s="15">
        <v>1185195</v>
      </c>
      <c r="F2097" s="6">
        <v>44220.838206018518</v>
      </c>
      <c r="G2097" s="5">
        <v>423548</v>
      </c>
      <c r="H2097" s="20">
        <f>SUM(G$2:G2097)</f>
        <v>1290604458.4065006</v>
      </c>
    </row>
    <row r="2098" spans="1:8" x14ac:dyDescent="0.25">
      <c r="A2098" s="4" t="s">
        <v>5144</v>
      </c>
      <c r="B2098" s="5" t="s">
        <v>5145</v>
      </c>
      <c r="C2098" s="5">
        <v>100</v>
      </c>
      <c r="D2098" s="5" t="s">
        <v>5137</v>
      </c>
      <c r="E2098" s="15">
        <v>678298</v>
      </c>
      <c r="F2098" s="6">
        <v>44224.793645833335</v>
      </c>
      <c r="G2098" s="5">
        <v>574274</v>
      </c>
      <c r="H2098" s="20">
        <f>SUM(G$2:G2098)</f>
        <v>1291178732.4065006</v>
      </c>
    </row>
    <row r="2099" spans="1:8" x14ac:dyDescent="0.25">
      <c r="A2099" s="4" t="s">
        <v>5146</v>
      </c>
      <c r="B2099" s="5" t="s">
        <v>5147</v>
      </c>
      <c r="C2099" s="5">
        <v>100</v>
      </c>
      <c r="D2099" s="5" t="s">
        <v>5148</v>
      </c>
      <c r="E2099" s="15">
        <v>1157551</v>
      </c>
      <c r="F2099" s="6">
        <v>44222.852731481478</v>
      </c>
      <c r="G2099" s="5">
        <v>400340.96</v>
      </c>
      <c r="H2099" s="20">
        <f>SUM(G$2:G2099)</f>
        <v>1291579073.3665006</v>
      </c>
    </row>
    <row r="2100" spans="1:8" x14ac:dyDescent="0.25">
      <c r="A2100" s="4" t="s">
        <v>5149</v>
      </c>
      <c r="B2100" s="5" t="s">
        <v>5150</v>
      </c>
      <c r="C2100" s="5">
        <v>100</v>
      </c>
      <c r="D2100" s="5" t="s">
        <v>5151</v>
      </c>
      <c r="E2100" s="15">
        <v>3494692</v>
      </c>
      <c r="F2100" s="6">
        <v>44221.548807870371</v>
      </c>
      <c r="G2100" s="5">
        <v>967899.3</v>
      </c>
      <c r="H2100" s="20">
        <f>SUM(G$2:G2100)</f>
        <v>1292546972.6665006</v>
      </c>
    </row>
    <row r="2101" spans="1:8" x14ac:dyDescent="0.25">
      <c r="A2101" s="4" t="s">
        <v>5152</v>
      </c>
      <c r="B2101" s="5" t="s">
        <v>5153</v>
      </c>
      <c r="C2101" s="5">
        <v>100</v>
      </c>
      <c r="D2101" s="5" t="s">
        <v>5151</v>
      </c>
      <c r="E2101" s="15">
        <v>281303</v>
      </c>
      <c r="F2101" s="6">
        <v>44225.673460648148</v>
      </c>
      <c r="G2101" s="5">
        <v>265808.55070000002</v>
      </c>
      <c r="H2101" s="20">
        <f>SUM(G$2:G2101)</f>
        <v>1292812781.2172005</v>
      </c>
    </row>
    <row r="2102" spans="1:8" x14ac:dyDescent="0.25">
      <c r="A2102" s="4" t="s">
        <v>5154</v>
      </c>
      <c r="B2102" s="5" t="s">
        <v>5155</v>
      </c>
      <c r="C2102" s="5">
        <v>100</v>
      </c>
      <c r="D2102" s="5" t="s">
        <v>5156</v>
      </c>
      <c r="E2102" s="15">
        <v>1984170</v>
      </c>
      <c r="F2102" s="6">
        <v>44225.788310185184</v>
      </c>
      <c r="G2102" s="5">
        <v>531000</v>
      </c>
      <c r="H2102" s="20">
        <f>SUM(G$2:G2102)</f>
        <v>1293343781.2172005</v>
      </c>
    </row>
    <row r="2103" spans="1:8" x14ac:dyDescent="0.25">
      <c r="A2103" s="4" t="s">
        <v>5157</v>
      </c>
      <c r="B2103" s="5" t="s">
        <v>5158</v>
      </c>
      <c r="C2103" s="5">
        <v>100</v>
      </c>
      <c r="D2103" s="5" t="s">
        <v>5156</v>
      </c>
      <c r="E2103" s="15">
        <v>1103011</v>
      </c>
      <c r="F2103" s="6">
        <v>44221.702916666669</v>
      </c>
      <c r="G2103" s="5">
        <v>244477</v>
      </c>
      <c r="H2103" s="20">
        <f>SUM(G$2:G2103)</f>
        <v>1293588258.2172005</v>
      </c>
    </row>
    <row r="2104" spans="1:8" x14ac:dyDescent="0.25">
      <c r="A2104" s="4" t="s">
        <v>5159</v>
      </c>
      <c r="B2104" s="5" t="s">
        <v>5160</v>
      </c>
      <c r="C2104" s="5">
        <v>100</v>
      </c>
      <c r="D2104" s="5" t="s">
        <v>5156</v>
      </c>
      <c r="E2104" s="15">
        <v>713476</v>
      </c>
      <c r="F2104" s="6">
        <v>44225.358622685184</v>
      </c>
      <c r="G2104" s="5">
        <v>809555.41</v>
      </c>
      <c r="H2104" s="20">
        <f>SUM(G$2:G2104)</f>
        <v>1294397813.6272006</v>
      </c>
    </row>
    <row r="2105" spans="1:8" x14ac:dyDescent="0.25">
      <c r="A2105" s="4" t="s">
        <v>5161</v>
      </c>
      <c r="B2105" s="5" t="s">
        <v>5162</v>
      </c>
      <c r="C2105" s="5">
        <v>100</v>
      </c>
      <c r="D2105" s="5" t="s">
        <v>5156</v>
      </c>
      <c r="E2105" s="15">
        <v>538248</v>
      </c>
      <c r="F2105" s="6">
        <v>44225.828715277778</v>
      </c>
      <c r="G2105" s="5">
        <v>254112.21</v>
      </c>
      <c r="H2105" s="20">
        <f>SUM(G$2:G2105)</f>
        <v>1294651925.8372006</v>
      </c>
    </row>
    <row r="2106" spans="1:8" x14ac:dyDescent="0.25">
      <c r="A2106" s="4" t="s">
        <v>5163</v>
      </c>
      <c r="B2106" s="5" t="s">
        <v>5164</v>
      </c>
      <c r="C2106" s="5">
        <v>100</v>
      </c>
      <c r="D2106" s="5" t="s">
        <v>5165</v>
      </c>
      <c r="E2106" s="15">
        <v>1362421</v>
      </c>
      <c r="F2106" s="6">
        <v>44173.562303240738</v>
      </c>
      <c r="G2106" s="5">
        <v>796705.26</v>
      </c>
      <c r="H2106" s="20">
        <f>SUM(G$2:G2106)</f>
        <v>1295448631.0972006</v>
      </c>
    </row>
    <row r="2107" spans="1:8" x14ac:dyDescent="0.25">
      <c r="A2107" s="4" t="s">
        <v>5166</v>
      </c>
      <c r="B2107" s="5" t="s">
        <v>5167</v>
      </c>
      <c r="C2107" s="5">
        <v>100</v>
      </c>
      <c r="D2107" s="5" t="s">
        <v>5165</v>
      </c>
      <c r="E2107" s="15">
        <v>1116822</v>
      </c>
      <c r="F2107" s="6">
        <v>44224.551238425927</v>
      </c>
      <c r="G2107" s="5">
        <v>720914.25</v>
      </c>
      <c r="H2107" s="20">
        <f>SUM(G$2:G2107)</f>
        <v>1296169545.3472006</v>
      </c>
    </row>
    <row r="2108" spans="1:8" x14ac:dyDescent="0.25">
      <c r="A2108" s="4" t="s">
        <v>5168</v>
      </c>
      <c r="B2108" s="5" t="s">
        <v>5169</v>
      </c>
      <c r="C2108" s="5">
        <v>100</v>
      </c>
      <c r="D2108" s="5" t="s">
        <v>5170</v>
      </c>
      <c r="E2108" s="15">
        <v>4157124</v>
      </c>
      <c r="F2108" s="6">
        <v>44222.880833333336</v>
      </c>
      <c r="G2108" s="5">
        <v>757880.7</v>
      </c>
      <c r="H2108" s="20">
        <f>SUM(G$2:G2108)</f>
        <v>1296927426.0472007</v>
      </c>
    </row>
    <row r="2109" spans="1:8" x14ac:dyDescent="0.25">
      <c r="A2109" s="4" t="s">
        <v>5171</v>
      </c>
      <c r="B2109" s="5" t="s">
        <v>5172</v>
      </c>
      <c r="C2109" s="5">
        <v>100</v>
      </c>
      <c r="D2109" s="5" t="s">
        <v>5170</v>
      </c>
      <c r="E2109" s="15">
        <v>1660094</v>
      </c>
      <c r="F2109" s="6">
        <v>44224.539363425924</v>
      </c>
      <c r="G2109" s="5">
        <v>898605.03</v>
      </c>
      <c r="H2109" s="20">
        <f>SUM(G$2:G2109)</f>
        <v>1297826031.0772007</v>
      </c>
    </row>
    <row r="2110" spans="1:8" x14ac:dyDescent="0.25">
      <c r="A2110" s="4" t="s">
        <v>5173</v>
      </c>
      <c r="B2110" s="5" t="s">
        <v>5174</v>
      </c>
      <c r="C2110" s="5">
        <v>100</v>
      </c>
      <c r="D2110" s="5" t="s">
        <v>5175</v>
      </c>
      <c r="E2110" s="15">
        <v>2017088</v>
      </c>
      <c r="F2110" s="6">
        <v>44225.59851851852</v>
      </c>
      <c r="G2110" s="5">
        <v>544600</v>
      </c>
      <c r="H2110" s="20">
        <f>SUM(G$2:G2110)</f>
        <v>1298370631.0772007</v>
      </c>
    </row>
    <row r="2111" spans="1:8" x14ac:dyDescent="0.25">
      <c r="A2111" s="4" t="s">
        <v>5176</v>
      </c>
      <c r="B2111" s="5" t="s">
        <v>5177</v>
      </c>
      <c r="C2111" s="5">
        <v>100</v>
      </c>
      <c r="D2111" s="5" t="s">
        <v>5178</v>
      </c>
      <c r="E2111" s="15">
        <v>980545</v>
      </c>
      <c r="F2111" s="6">
        <v>44175.925567129627</v>
      </c>
      <c r="G2111" s="5">
        <v>675064</v>
      </c>
      <c r="H2111" s="20">
        <f>SUM(G$2:G2111)</f>
        <v>1299045695.0772007</v>
      </c>
    </row>
    <row r="2112" spans="1:8" x14ac:dyDescent="0.25">
      <c r="A2112" s="4" t="s">
        <v>5179</v>
      </c>
      <c r="B2112" s="5" t="s">
        <v>5180</v>
      </c>
      <c r="C2112" s="5">
        <v>100</v>
      </c>
      <c r="D2112" s="5" t="s">
        <v>5181</v>
      </c>
      <c r="E2112" s="15">
        <v>1767317</v>
      </c>
      <c r="F2112" s="6">
        <v>44203.907731481479</v>
      </c>
      <c r="G2112" s="5">
        <v>764551.71</v>
      </c>
      <c r="H2112" s="20">
        <f>SUM(G$2:G2112)</f>
        <v>1299810246.7872007</v>
      </c>
    </row>
    <row r="2113" spans="1:8" x14ac:dyDescent="0.25">
      <c r="A2113" s="4" t="s">
        <v>5182</v>
      </c>
      <c r="B2113" s="5" t="s">
        <v>5183</v>
      </c>
      <c r="C2113" s="5">
        <v>100</v>
      </c>
      <c r="D2113" s="5" t="s">
        <v>5184</v>
      </c>
      <c r="E2113" s="15">
        <v>2200953</v>
      </c>
      <c r="F2113" s="6">
        <v>44208.757210648146</v>
      </c>
      <c r="G2113" s="5">
        <v>423509.87</v>
      </c>
      <c r="H2113" s="20">
        <f>SUM(G$2:G2113)</f>
        <v>1300233756.6572006</v>
      </c>
    </row>
    <row r="2114" spans="1:8" x14ac:dyDescent="0.25">
      <c r="A2114" s="4" t="s">
        <v>5185</v>
      </c>
      <c r="B2114" s="5" t="s">
        <v>5186</v>
      </c>
      <c r="C2114" s="5">
        <v>100</v>
      </c>
      <c r="D2114" s="5" t="s">
        <v>5187</v>
      </c>
      <c r="E2114" s="15">
        <v>5239099</v>
      </c>
      <c r="F2114" s="6">
        <v>44225.587430555555</v>
      </c>
      <c r="G2114" s="5">
        <v>605123.23</v>
      </c>
      <c r="H2114" s="20">
        <f>SUM(G$2:G2114)</f>
        <v>1300838879.8872006</v>
      </c>
    </row>
    <row r="2115" spans="1:8" x14ac:dyDescent="0.25">
      <c r="A2115" s="4" t="s">
        <v>5188</v>
      </c>
      <c r="B2115" s="5" t="s">
        <v>5189</v>
      </c>
      <c r="C2115" s="5">
        <v>100</v>
      </c>
      <c r="D2115" s="5" t="s">
        <v>5190</v>
      </c>
      <c r="E2115" s="15">
        <v>3452794</v>
      </c>
      <c r="F2115" s="6">
        <v>44218.482870370368</v>
      </c>
      <c r="G2115" s="5">
        <v>607094.5797</v>
      </c>
      <c r="H2115" s="20">
        <f>SUM(G$2:G2115)</f>
        <v>1301445974.4669006</v>
      </c>
    </row>
    <row r="2116" spans="1:8" x14ac:dyDescent="0.25">
      <c r="A2116" s="4" t="s">
        <v>5191</v>
      </c>
      <c r="B2116" s="5" t="s">
        <v>5192</v>
      </c>
      <c r="C2116" s="5">
        <v>100</v>
      </c>
      <c r="D2116" s="5" t="s">
        <v>5190</v>
      </c>
      <c r="E2116" s="15">
        <v>1260882</v>
      </c>
      <c r="F2116" s="6">
        <v>44210.677118055559</v>
      </c>
      <c r="G2116" s="5">
        <v>940000</v>
      </c>
      <c r="H2116" s="20">
        <f>SUM(G$2:G2116)</f>
        <v>1302385974.4669006</v>
      </c>
    </row>
    <row r="2117" spans="1:8" x14ac:dyDescent="0.25">
      <c r="A2117" s="4" t="s">
        <v>5193</v>
      </c>
      <c r="B2117" s="5" t="s">
        <v>5194</v>
      </c>
      <c r="C2117" s="5">
        <v>100</v>
      </c>
      <c r="D2117" s="5" t="s">
        <v>5190</v>
      </c>
      <c r="E2117" s="15">
        <v>265330</v>
      </c>
      <c r="F2117" s="6">
        <v>44225.539594907408</v>
      </c>
      <c r="G2117" s="5">
        <v>411731.04249999998</v>
      </c>
      <c r="H2117" s="20">
        <f>SUM(G$2:G2117)</f>
        <v>1302797705.5094006</v>
      </c>
    </row>
    <row r="2118" spans="1:8" x14ac:dyDescent="0.25">
      <c r="A2118" s="4" t="s">
        <v>5195</v>
      </c>
      <c r="B2118" s="5" t="s">
        <v>5196</v>
      </c>
      <c r="C2118" s="5">
        <v>100</v>
      </c>
      <c r="D2118" s="5" t="s">
        <v>5197</v>
      </c>
      <c r="E2118" s="15">
        <v>69369184</v>
      </c>
      <c r="F2118" s="6">
        <v>44218.88559027778</v>
      </c>
      <c r="G2118" s="5">
        <v>838505.07</v>
      </c>
      <c r="H2118" s="20">
        <f>SUM(G$2:G2118)</f>
        <v>1303636210.5794005</v>
      </c>
    </row>
    <row r="2119" spans="1:8" x14ac:dyDescent="0.25">
      <c r="A2119" s="4" t="s">
        <v>5198</v>
      </c>
      <c r="B2119" s="5" t="s">
        <v>5199</v>
      </c>
      <c r="C2119" s="5">
        <v>100</v>
      </c>
      <c r="D2119" s="5" t="s">
        <v>5197</v>
      </c>
      <c r="E2119" s="15">
        <v>23327702</v>
      </c>
      <c r="F2119" s="6">
        <v>44224.723240740743</v>
      </c>
      <c r="G2119" s="5">
        <v>701533.7</v>
      </c>
      <c r="H2119" s="20">
        <f>SUM(G$2:G2119)</f>
        <v>1304337744.2794006</v>
      </c>
    </row>
    <row r="2120" spans="1:8" x14ac:dyDescent="0.25">
      <c r="A2120" s="4" t="s">
        <v>5200</v>
      </c>
      <c r="B2120" s="5" t="s">
        <v>5201</v>
      </c>
      <c r="C2120" s="5">
        <v>100</v>
      </c>
      <c r="D2120" s="5" t="s">
        <v>5197</v>
      </c>
      <c r="E2120" s="15">
        <v>19883556</v>
      </c>
      <c r="F2120" s="6">
        <v>44223.644201388888</v>
      </c>
      <c r="G2120" s="5">
        <v>592964.28</v>
      </c>
      <c r="H2120" s="20">
        <f>SUM(G$2:G2120)</f>
        <v>1304930708.5594006</v>
      </c>
    </row>
    <row r="2121" spans="1:8" x14ac:dyDescent="0.25">
      <c r="A2121" s="4" t="s">
        <v>5202</v>
      </c>
      <c r="B2121" s="5" t="s">
        <v>5203</v>
      </c>
      <c r="C2121" s="5">
        <v>100</v>
      </c>
      <c r="D2121" s="5" t="s">
        <v>5197</v>
      </c>
      <c r="E2121" s="15">
        <v>18399650</v>
      </c>
      <c r="F2121" s="6">
        <v>44169.809201388889</v>
      </c>
      <c r="G2121" s="5">
        <v>940141.12</v>
      </c>
      <c r="H2121" s="20">
        <f>SUM(G$2:G2121)</f>
        <v>1305870849.6794004</v>
      </c>
    </row>
    <row r="2122" spans="1:8" x14ac:dyDescent="0.25">
      <c r="A2122" s="4" t="s">
        <v>5204</v>
      </c>
      <c r="B2122" s="5" t="s">
        <v>5205</v>
      </c>
      <c r="C2122" s="5">
        <v>100</v>
      </c>
      <c r="D2122" s="5" t="s">
        <v>5197</v>
      </c>
      <c r="E2122" s="15">
        <v>17060938</v>
      </c>
      <c r="F2122" s="6">
        <v>44188.527372685188</v>
      </c>
      <c r="G2122" s="5">
        <v>964700.53</v>
      </c>
      <c r="H2122" s="20">
        <f>SUM(G$2:G2122)</f>
        <v>1306835550.2094004</v>
      </c>
    </row>
    <row r="2123" spans="1:8" x14ac:dyDescent="0.25">
      <c r="A2123" s="4" t="s">
        <v>5206</v>
      </c>
      <c r="B2123" s="5" t="s">
        <v>5207</v>
      </c>
      <c r="C2123" s="5">
        <v>100</v>
      </c>
      <c r="D2123" s="5" t="s">
        <v>5197</v>
      </c>
      <c r="E2123" s="15">
        <v>14153336</v>
      </c>
      <c r="F2123" s="6">
        <v>44169.449837962966</v>
      </c>
      <c r="G2123" s="5">
        <v>922006.64</v>
      </c>
      <c r="H2123" s="20">
        <f>SUM(G$2:G2123)</f>
        <v>1307757556.8494005</v>
      </c>
    </row>
    <row r="2124" spans="1:8" x14ac:dyDescent="0.25">
      <c r="A2124" s="4" t="s">
        <v>5208</v>
      </c>
      <c r="B2124" s="5" t="s">
        <v>5209</v>
      </c>
      <c r="C2124" s="5">
        <v>100</v>
      </c>
      <c r="D2124" s="5" t="s">
        <v>5197</v>
      </c>
      <c r="E2124" s="15">
        <v>10675259</v>
      </c>
      <c r="F2124" s="6">
        <v>44218.687685185185</v>
      </c>
      <c r="G2124" s="5">
        <v>947892.46</v>
      </c>
      <c r="H2124" s="20">
        <f>SUM(G$2:G2124)</f>
        <v>1308705449.3094006</v>
      </c>
    </row>
    <row r="2125" spans="1:8" x14ac:dyDescent="0.25">
      <c r="A2125" s="4" t="s">
        <v>5210</v>
      </c>
      <c r="B2125" s="5" t="s">
        <v>5211</v>
      </c>
      <c r="C2125" s="5">
        <v>100</v>
      </c>
      <c r="D2125" s="5" t="s">
        <v>5197</v>
      </c>
      <c r="E2125" s="15">
        <v>9310800</v>
      </c>
      <c r="F2125" s="6">
        <v>44223.591724537036</v>
      </c>
      <c r="G2125" s="5">
        <v>826503.53</v>
      </c>
      <c r="H2125" s="20">
        <f>SUM(G$2:G2125)</f>
        <v>1309531952.8394005</v>
      </c>
    </row>
    <row r="2126" spans="1:8" x14ac:dyDescent="0.25">
      <c r="A2126" s="4" t="s">
        <v>5212</v>
      </c>
      <c r="B2126" s="5" t="s">
        <v>5213</v>
      </c>
      <c r="C2126" s="5">
        <v>100</v>
      </c>
      <c r="D2126" s="5" t="s">
        <v>5197</v>
      </c>
      <c r="E2126" s="15">
        <v>9308346</v>
      </c>
      <c r="F2126" s="6">
        <v>44223.726979166669</v>
      </c>
      <c r="G2126" s="5">
        <v>283867.59999999998</v>
      </c>
      <c r="H2126" s="20">
        <f>SUM(G$2:G2126)</f>
        <v>1309815820.4394004</v>
      </c>
    </row>
    <row r="2127" spans="1:8" x14ac:dyDescent="0.25">
      <c r="A2127" s="4" t="s">
        <v>5214</v>
      </c>
      <c r="B2127" s="5" t="s">
        <v>5215</v>
      </c>
      <c r="C2127" s="5">
        <v>100</v>
      </c>
      <c r="D2127" s="5" t="s">
        <v>5197</v>
      </c>
      <c r="E2127" s="15">
        <v>9301739</v>
      </c>
      <c r="F2127" s="6">
        <v>44222.654756944445</v>
      </c>
      <c r="G2127" s="5">
        <v>835494.06</v>
      </c>
      <c r="H2127" s="20">
        <f>SUM(G$2:G2127)</f>
        <v>1310651314.4994004</v>
      </c>
    </row>
    <row r="2128" spans="1:8" x14ac:dyDescent="0.25">
      <c r="A2128" s="4" t="s">
        <v>5216</v>
      </c>
      <c r="B2128" s="5" t="s">
        <v>5217</v>
      </c>
      <c r="C2128" s="5">
        <v>100</v>
      </c>
      <c r="D2128" s="5" t="s">
        <v>5197</v>
      </c>
      <c r="E2128" s="15">
        <v>9127543</v>
      </c>
      <c r="F2128" s="6">
        <v>44224.599236111113</v>
      </c>
      <c r="G2128" s="5">
        <v>264081.68</v>
      </c>
      <c r="H2128" s="20">
        <f>SUM(G$2:G2128)</f>
        <v>1310915396.1794004</v>
      </c>
    </row>
    <row r="2129" spans="1:8" x14ac:dyDescent="0.25">
      <c r="A2129" s="4" t="s">
        <v>5218</v>
      </c>
      <c r="B2129" s="5" t="s">
        <v>5219</v>
      </c>
      <c r="C2129" s="5">
        <v>100</v>
      </c>
      <c r="D2129" s="5" t="s">
        <v>5197</v>
      </c>
      <c r="E2129" s="15">
        <v>5784072</v>
      </c>
      <c r="F2129" s="6">
        <v>44170.947743055556</v>
      </c>
      <c r="G2129" s="5">
        <v>483966.88</v>
      </c>
      <c r="H2129" s="20">
        <f>SUM(G$2:G2129)</f>
        <v>1311399363.0594006</v>
      </c>
    </row>
    <row r="2130" spans="1:8" x14ac:dyDescent="0.25">
      <c r="A2130" s="4" t="s">
        <v>5220</v>
      </c>
      <c r="B2130" s="5" t="s">
        <v>5221</v>
      </c>
      <c r="C2130" s="5">
        <v>100</v>
      </c>
      <c r="D2130" s="5" t="s">
        <v>5197</v>
      </c>
      <c r="E2130" s="15">
        <v>5395743</v>
      </c>
      <c r="F2130" s="6">
        <v>44224.945277777777</v>
      </c>
      <c r="G2130" s="5">
        <v>944187</v>
      </c>
      <c r="H2130" s="20">
        <f>SUM(G$2:G2130)</f>
        <v>1312343550.0594006</v>
      </c>
    </row>
    <row r="2131" spans="1:8" x14ac:dyDescent="0.25">
      <c r="A2131" s="4" t="s">
        <v>5222</v>
      </c>
      <c r="B2131" s="5" t="s">
        <v>5223</v>
      </c>
      <c r="C2131" s="5">
        <v>100</v>
      </c>
      <c r="D2131" s="5" t="s">
        <v>5197</v>
      </c>
      <c r="E2131" s="15">
        <v>4102502</v>
      </c>
      <c r="F2131" s="6">
        <v>44225.697164351855</v>
      </c>
      <c r="G2131" s="5">
        <v>962328</v>
      </c>
      <c r="H2131" s="20">
        <f>SUM(G$2:G2131)</f>
        <v>1313305878.0594006</v>
      </c>
    </row>
    <row r="2132" spans="1:8" x14ac:dyDescent="0.25">
      <c r="A2132" s="4" t="s">
        <v>5224</v>
      </c>
      <c r="B2132" s="5" t="s">
        <v>5225</v>
      </c>
      <c r="C2132" s="5">
        <v>100</v>
      </c>
      <c r="D2132" s="5" t="s">
        <v>5197</v>
      </c>
      <c r="E2132" s="15">
        <v>3319463</v>
      </c>
      <c r="F2132" s="6">
        <v>44222.474988425929</v>
      </c>
      <c r="G2132" s="5">
        <v>952947</v>
      </c>
      <c r="H2132" s="20">
        <f>SUM(G$2:G2132)</f>
        <v>1314258825.0594006</v>
      </c>
    </row>
    <row r="2133" spans="1:8" x14ac:dyDescent="0.25">
      <c r="A2133" s="4" t="s">
        <v>5226</v>
      </c>
      <c r="B2133" s="5" t="s">
        <v>5227</v>
      </c>
      <c r="C2133" s="5">
        <v>100</v>
      </c>
      <c r="D2133" s="5" t="s">
        <v>5197</v>
      </c>
      <c r="E2133" s="15">
        <v>3037630</v>
      </c>
      <c r="F2133" s="6">
        <v>44220.517430555556</v>
      </c>
      <c r="G2133" s="5">
        <v>952883.23</v>
      </c>
      <c r="H2133" s="20">
        <f>SUM(G$2:G2133)</f>
        <v>1315211708.2894006</v>
      </c>
    </row>
    <row r="2134" spans="1:8" x14ac:dyDescent="0.25">
      <c r="A2134" s="4" t="s">
        <v>5228</v>
      </c>
      <c r="B2134" s="5" t="s">
        <v>5229</v>
      </c>
      <c r="C2134" s="5">
        <v>100</v>
      </c>
      <c r="D2134" s="5" t="s">
        <v>5197</v>
      </c>
      <c r="E2134" s="15">
        <v>2922796</v>
      </c>
      <c r="F2134" s="6">
        <v>44225.5549537037</v>
      </c>
      <c r="G2134" s="5">
        <v>654605</v>
      </c>
      <c r="H2134" s="20">
        <f>SUM(G$2:G2134)</f>
        <v>1315866313.2894006</v>
      </c>
    </row>
    <row r="2135" spans="1:8" x14ac:dyDescent="0.25">
      <c r="A2135" s="4" t="s">
        <v>5230</v>
      </c>
      <c r="B2135" s="5" t="s">
        <v>5231</v>
      </c>
      <c r="C2135" s="5">
        <v>100</v>
      </c>
      <c r="D2135" s="5" t="s">
        <v>5197</v>
      </c>
      <c r="E2135" s="15">
        <v>2885768</v>
      </c>
      <c r="F2135" s="6">
        <v>44225.821458333332</v>
      </c>
      <c r="G2135" s="5">
        <v>553153.54</v>
      </c>
      <c r="H2135" s="20">
        <f>SUM(G$2:G2135)</f>
        <v>1316419466.8294005</v>
      </c>
    </row>
    <row r="2136" spans="1:8" x14ac:dyDescent="0.25">
      <c r="A2136" s="4" t="s">
        <v>5232</v>
      </c>
      <c r="B2136" s="5" t="s">
        <v>5233</v>
      </c>
      <c r="C2136" s="5">
        <v>100</v>
      </c>
      <c r="D2136" s="5" t="s">
        <v>5197</v>
      </c>
      <c r="E2136" s="15">
        <v>2606896</v>
      </c>
      <c r="F2136" s="6">
        <v>44225.592361111114</v>
      </c>
      <c r="G2136" s="5">
        <v>262101.45</v>
      </c>
      <c r="H2136" s="20">
        <f>SUM(G$2:G2136)</f>
        <v>1316681568.2794006</v>
      </c>
    </row>
    <row r="2137" spans="1:8" x14ac:dyDescent="0.25">
      <c r="A2137" s="4" t="s">
        <v>5234</v>
      </c>
      <c r="B2137" s="5" t="s">
        <v>5235</v>
      </c>
      <c r="C2137" s="5">
        <v>100</v>
      </c>
      <c r="D2137" s="5" t="s">
        <v>5197</v>
      </c>
      <c r="E2137" s="15">
        <v>1954952</v>
      </c>
      <c r="F2137" s="6">
        <v>44216.73474537037</v>
      </c>
      <c r="G2137" s="5">
        <v>570463.69999999995</v>
      </c>
      <c r="H2137" s="20">
        <f>SUM(G$2:G2137)</f>
        <v>1317252031.9794006</v>
      </c>
    </row>
    <row r="2138" spans="1:8" x14ac:dyDescent="0.25">
      <c r="A2138" s="4" t="s">
        <v>5236</v>
      </c>
      <c r="B2138" s="5" t="s">
        <v>5237</v>
      </c>
      <c r="C2138" s="5">
        <v>100</v>
      </c>
      <c r="D2138" s="5" t="s">
        <v>5197</v>
      </c>
      <c r="E2138" s="15">
        <v>1912246</v>
      </c>
      <c r="F2138" s="6">
        <v>44225.665127314816</v>
      </c>
      <c r="G2138" s="5">
        <v>470930</v>
      </c>
      <c r="H2138" s="20">
        <f>SUM(G$2:G2138)</f>
        <v>1317722961.9794006</v>
      </c>
    </row>
    <row r="2139" spans="1:8" x14ac:dyDescent="0.25">
      <c r="A2139" s="4" t="s">
        <v>5238</v>
      </c>
      <c r="B2139" s="5" t="s">
        <v>5239</v>
      </c>
      <c r="C2139" s="5">
        <v>100</v>
      </c>
      <c r="D2139" s="5" t="s">
        <v>5197</v>
      </c>
      <c r="E2139" s="15">
        <v>1472103</v>
      </c>
      <c r="F2139" s="6">
        <v>44214.658703703702</v>
      </c>
      <c r="G2139" s="5">
        <v>895146.84</v>
      </c>
      <c r="H2139" s="20">
        <f>SUM(G$2:G2139)</f>
        <v>1318618108.8194005</v>
      </c>
    </row>
    <row r="2140" spans="1:8" x14ac:dyDescent="0.25">
      <c r="A2140" s="4" t="s">
        <v>5240</v>
      </c>
      <c r="B2140" s="5" t="s">
        <v>5241</v>
      </c>
      <c r="C2140" s="5">
        <v>100</v>
      </c>
      <c r="D2140" s="5" t="s">
        <v>5197</v>
      </c>
      <c r="E2140" s="15">
        <v>1408779</v>
      </c>
      <c r="F2140" s="6">
        <v>44169.672418981485</v>
      </c>
      <c r="G2140" s="5">
        <v>643084.6</v>
      </c>
      <c r="H2140" s="20">
        <f>SUM(G$2:G2140)</f>
        <v>1319261193.4194005</v>
      </c>
    </row>
    <row r="2141" spans="1:8" x14ac:dyDescent="0.25">
      <c r="A2141" s="4" t="s">
        <v>5242</v>
      </c>
      <c r="B2141" s="5" t="s">
        <v>5243</v>
      </c>
      <c r="C2141" s="5">
        <v>100</v>
      </c>
      <c r="D2141" s="5" t="s">
        <v>5197</v>
      </c>
      <c r="E2141" s="15">
        <v>1303483</v>
      </c>
      <c r="F2141" s="6">
        <v>44225.557650462964</v>
      </c>
      <c r="G2141" s="5">
        <v>467507</v>
      </c>
      <c r="H2141" s="20">
        <f>SUM(G$2:G2141)</f>
        <v>1319728700.4194005</v>
      </c>
    </row>
    <row r="2142" spans="1:8" x14ac:dyDescent="0.25">
      <c r="A2142" s="4" t="s">
        <v>5244</v>
      </c>
      <c r="B2142" s="5" t="s">
        <v>5245</v>
      </c>
      <c r="C2142" s="5">
        <v>100</v>
      </c>
      <c r="D2142" s="5" t="s">
        <v>5197</v>
      </c>
      <c r="E2142" s="15">
        <v>1068125</v>
      </c>
      <c r="F2142" s="6">
        <v>44225.556793981479</v>
      </c>
      <c r="G2142" s="5">
        <v>423783.06</v>
      </c>
      <c r="H2142" s="20">
        <f>SUM(G$2:G2142)</f>
        <v>1320152483.4794004</v>
      </c>
    </row>
    <row r="2143" spans="1:8" x14ac:dyDescent="0.25">
      <c r="A2143" s="4" t="s">
        <v>5246</v>
      </c>
      <c r="B2143" s="5" t="s">
        <v>5247</v>
      </c>
      <c r="C2143" s="5">
        <v>100</v>
      </c>
      <c r="D2143" s="5" t="s">
        <v>5197</v>
      </c>
      <c r="E2143" s="15">
        <v>783690</v>
      </c>
      <c r="F2143" s="6">
        <v>44168.848969907405</v>
      </c>
      <c r="G2143" s="5">
        <v>278004.66499999998</v>
      </c>
      <c r="H2143" s="20">
        <f>SUM(G$2:G2143)</f>
        <v>1320430488.1444004</v>
      </c>
    </row>
    <row r="2144" spans="1:8" x14ac:dyDescent="0.25">
      <c r="A2144" s="4" t="s">
        <v>5248</v>
      </c>
      <c r="B2144" s="5" t="s">
        <v>5249</v>
      </c>
      <c r="C2144" s="5">
        <v>100</v>
      </c>
      <c r="D2144" s="5" t="s">
        <v>5197</v>
      </c>
      <c r="E2144" s="15">
        <v>568606</v>
      </c>
      <c r="F2144" s="6">
        <v>44174.853368055556</v>
      </c>
      <c r="G2144" s="5">
        <v>766150.64</v>
      </c>
      <c r="H2144" s="20">
        <f>SUM(G$2:G2144)</f>
        <v>1321196638.7844005</v>
      </c>
    </row>
    <row r="2145" spans="1:8" x14ac:dyDescent="0.25">
      <c r="A2145" s="4" t="s">
        <v>5250</v>
      </c>
      <c r="B2145" s="5" t="s">
        <v>5251</v>
      </c>
      <c r="C2145" s="5">
        <v>100</v>
      </c>
      <c r="D2145" s="5" t="s">
        <v>5197</v>
      </c>
      <c r="E2145" s="15">
        <v>529545</v>
      </c>
      <c r="F2145" s="6">
        <v>44220.614502314813</v>
      </c>
      <c r="G2145" s="5">
        <v>522509.5</v>
      </c>
      <c r="H2145" s="20">
        <f>SUM(G$2:G2145)</f>
        <v>1321719148.2844005</v>
      </c>
    </row>
    <row r="2146" spans="1:8" x14ac:dyDescent="0.25">
      <c r="A2146" s="4" t="s">
        <v>5252</v>
      </c>
      <c r="B2146" s="5" t="s">
        <v>5253</v>
      </c>
      <c r="C2146" s="5">
        <v>100</v>
      </c>
      <c r="D2146" s="5" t="s">
        <v>5197</v>
      </c>
      <c r="E2146" s="15">
        <v>509635</v>
      </c>
      <c r="F2146" s="6">
        <v>44199.834745370368</v>
      </c>
      <c r="G2146" s="5">
        <v>760674.6</v>
      </c>
      <c r="H2146" s="20">
        <f>SUM(G$2:G2146)</f>
        <v>1322479822.8844004</v>
      </c>
    </row>
    <row r="2147" spans="1:8" x14ac:dyDescent="0.25">
      <c r="A2147" s="4" t="s">
        <v>5254</v>
      </c>
      <c r="B2147" s="5" t="s">
        <v>5255</v>
      </c>
      <c r="C2147" s="5">
        <v>100</v>
      </c>
      <c r="D2147" s="5" t="s">
        <v>5197</v>
      </c>
      <c r="E2147" s="15">
        <v>472639</v>
      </c>
      <c r="F2147" s="6">
        <v>44222.8903587963</v>
      </c>
      <c r="G2147" s="5">
        <v>662310</v>
      </c>
      <c r="H2147" s="20">
        <f>SUM(G$2:G2147)</f>
        <v>1323142132.8844004</v>
      </c>
    </row>
    <row r="2148" spans="1:8" x14ac:dyDescent="0.25">
      <c r="A2148" s="4" t="s">
        <v>5256</v>
      </c>
      <c r="B2148" s="5" t="s">
        <v>5257</v>
      </c>
      <c r="C2148" s="5">
        <v>100</v>
      </c>
      <c r="D2148" s="5" t="s">
        <v>5197</v>
      </c>
      <c r="E2148" s="15">
        <v>372895</v>
      </c>
      <c r="F2148" s="6">
        <v>44220.675810185188</v>
      </c>
      <c r="G2148" s="5">
        <v>288315</v>
      </c>
      <c r="H2148" s="20">
        <f>SUM(G$2:G2148)</f>
        <v>1323430447.8844004</v>
      </c>
    </row>
    <row r="2149" spans="1:8" x14ac:dyDescent="0.25">
      <c r="A2149" s="4" t="s">
        <v>5258</v>
      </c>
      <c r="B2149" s="5" t="s">
        <v>5259</v>
      </c>
      <c r="C2149" s="5">
        <v>100</v>
      </c>
      <c r="D2149" s="5" t="s">
        <v>5197</v>
      </c>
      <c r="E2149" s="15">
        <v>361550</v>
      </c>
      <c r="F2149" s="6">
        <v>44224.876111111109</v>
      </c>
      <c r="G2149" s="5">
        <v>541703</v>
      </c>
      <c r="H2149" s="20">
        <f>SUM(G$2:G2149)</f>
        <v>1323972150.8844004</v>
      </c>
    </row>
    <row r="2150" spans="1:8" x14ac:dyDescent="0.25">
      <c r="A2150" s="4" t="s">
        <v>5260</v>
      </c>
      <c r="B2150" s="5" t="s">
        <v>5261</v>
      </c>
      <c r="C2150" s="5">
        <v>100</v>
      </c>
      <c r="D2150" s="5" t="s">
        <v>5197</v>
      </c>
      <c r="E2150" s="15">
        <v>358468</v>
      </c>
      <c r="F2150" s="6">
        <v>44210.824328703704</v>
      </c>
      <c r="G2150" s="5">
        <v>268884</v>
      </c>
      <c r="H2150" s="20">
        <f>SUM(G$2:G2150)</f>
        <v>1324241034.8844004</v>
      </c>
    </row>
    <row r="2151" spans="1:8" x14ac:dyDescent="0.25">
      <c r="A2151" s="4" t="s">
        <v>5262</v>
      </c>
      <c r="B2151" s="5" t="s">
        <v>5263</v>
      </c>
      <c r="C2151" s="5">
        <v>100</v>
      </c>
      <c r="D2151" s="5" t="s">
        <v>5197</v>
      </c>
      <c r="E2151" s="15">
        <v>347362</v>
      </c>
      <c r="F2151" s="6">
        <v>44225.64640046296</v>
      </c>
      <c r="G2151" s="5">
        <v>727426.33</v>
      </c>
      <c r="H2151" s="20">
        <f>SUM(G$2:G2151)</f>
        <v>1324968461.2144003</v>
      </c>
    </row>
    <row r="2152" spans="1:8" x14ac:dyDescent="0.25">
      <c r="A2152" s="4" t="s">
        <v>5264</v>
      </c>
      <c r="B2152" s="5" t="s">
        <v>5265</v>
      </c>
      <c r="C2152" s="5">
        <v>100</v>
      </c>
      <c r="D2152" s="5" t="s">
        <v>5197</v>
      </c>
      <c r="E2152" s="15">
        <v>264775</v>
      </c>
      <c r="F2152" s="6">
        <v>44211.419050925928</v>
      </c>
      <c r="G2152" s="5">
        <v>268279.99570000003</v>
      </c>
      <c r="H2152" s="20">
        <f>SUM(G$2:G2152)</f>
        <v>1325236741.2101002</v>
      </c>
    </row>
    <row r="2153" spans="1:8" x14ac:dyDescent="0.25">
      <c r="A2153" s="4" t="s">
        <v>5266</v>
      </c>
      <c r="B2153" s="5" t="s">
        <v>5267</v>
      </c>
      <c r="C2153" s="5">
        <v>100</v>
      </c>
      <c r="D2153" s="5" t="s">
        <v>5197</v>
      </c>
      <c r="E2153" s="15">
        <v>45520</v>
      </c>
      <c r="F2153" s="6">
        <v>44225.759432870371</v>
      </c>
      <c r="G2153" s="5">
        <v>424803</v>
      </c>
      <c r="H2153" s="20">
        <f>SUM(G$2:G2153)</f>
        <v>1325661544.2101002</v>
      </c>
    </row>
    <row r="2154" spans="1:8" x14ac:dyDescent="0.25">
      <c r="A2154" s="4" t="s">
        <v>5268</v>
      </c>
      <c r="B2154" s="5" t="s">
        <v>5269</v>
      </c>
      <c r="C2154" s="5">
        <v>100</v>
      </c>
      <c r="D2154" s="5" t="s">
        <v>5197</v>
      </c>
      <c r="E2154" s="15">
        <v>0</v>
      </c>
      <c r="F2154" s="6">
        <v>44215.813611111109</v>
      </c>
      <c r="G2154" s="5">
        <v>560122.77</v>
      </c>
      <c r="H2154" s="20">
        <f>SUM(G$2:G2154)</f>
        <v>1326221666.9801002</v>
      </c>
    </row>
    <row r="2155" spans="1:8" x14ac:dyDescent="0.25">
      <c r="A2155" s="4" t="s">
        <v>5270</v>
      </c>
      <c r="B2155" s="5" t="s">
        <v>5271</v>
      </c>
      <c r="C2155" s="5">
        <v>100</v>
      </c>
      <c r="D2155" s="5" t="s">
        <v>5272</v>
      </c>
      <c r="E2155" s="15">
        <v>16824902</v>
      </c>
      <c r="F2155" s="6">
        <v>44173.756932870368</v>
      </c>
      <c r="G2155" s="5">
        <v>875242.02</v>
      </c>
      <c r="H2155" s="20">
        <f>SUM(G$2:G2155)</f>
        <v>1327096909.0001001</v>
      </c>
    </row>
    <row r="2156" spans="1:8" x14ac:dyDescent="0.25">
      <c r="A2156" s="4" t="s">
        <v>5273</v>
      </c>
      <c r="B2156" s="5" t="s">
        <v>5274</v>
      </c>
      <c r="C2156" s="5">
        <v>100</v>
      </c>
      <c r="D2156" s="5" t="s">
        <v>5272</v>
      </c>
      <c r="E2156" s="15">
        <v>8981444</v>
      </c>
      <c r="F2156" s="6">
        <v>44209.646493055552</v>
      </c>
      <c r="G2156" s="5">
        <v>967881.38</v>
      </c>
      <c r="H2156" s="20">
        <f>SUM(G$2:G2156)</f>
        <v>1328064790.3801003</v>
      </c>
    </row>
    <row r="2157" spans="1:8" x14ac:dyDescent="0.25">
      <c r="A2157" s="4" t="s">
        <v>5275</v>
      </c>
      <c r="B2157" s="5" t="s">
        <v>5276</v>
      </c>
      <c r="C2157" s="5">
        <v>100</v>
      </c>
      <c r="D2157" s="5" t="s">
        <v>5272</v>
      </c>
      <c r="E2157" s="15">
        <v>5168765</v>
      </c>
      <c r="F2157" s="6">
        <v>44174.47755787037</v>
      </c>
      <c r="G2157" s="5">
        <v>532989.98</v>
      </c>
      <c r="H2157" s="20">
        <f>SUM(G$2:G2157)</f>
        <v>1328597780.3601003</v>
      </c>
    </row>
    <row r="2158" spans="1:8" x14ac:dyDescent="0.25">
      <c r="A2158" s="4" t="s">
        <v>5277</v>
      </c>
      <c r="B2158" s="5" t="s">
        <v>5278</v>
      </c>
      <c r="C2158" s="5">
        <v>100</v>
      </c>
      <c r="D2158" s="5" t="s">
        <v>5272</v>
      </c>
      <c r="E2158" s="15">
        <v>2030450</v>
      </c>
      <c r="F2158" s="6">
        <v>44205.703877314816</v>
      </c>
      <c r="G2158" s="5">
        <v>425700</v>
      </c>
      <c r="H2158" s="20">
        <f>SUM(G$2:G2158)</f>
        <v>1329023480.3601003</v>
      </c>
    </row>
    <row r="2159" spans="1:8" x14ac:dyDescent="0.25">
      <c r="A2159" s="4" t="s">
        <v>5279</v>
      </c>
      <c r="B2159" s="5" t="s">
        <v>5280</v>
      </c>
      <c r="C2159" s="5">
        <v>100</v>
      </c>
      <c r="D2159" s="5" t="s">
        <v>5272</v>
      </c>
      <c r="E2159" s="15">
        <v>743969</v>
      </c>
      <c r="F2159" s="6">
        <v>44225.826157407406</v>
      </c>
      <c r="G2159" s="5">
        <v>264601.7</v>
      </c>
      <c r="H2159" s="20">
        <f>SUM(G$2:G2159)</f>
        <v>1329288082.0601003</v>
      </c>
    </row>
    <row r="2160" spans="1:8" x14ac:dyDescent="0.25">
      <c r="A2160" s="4" t="s">
        <v>5281</v>
      </c>
      <c r="B2160" s="5" t="s">
        <v>5282</v>
      </c>
      <c r="C2160" s="5">
        <v>100</v>
      </c>
      <c r="D2160" s="5" t="s">
        <v>5272</v>
      </c>
      <c r="E2160" s="15">
        <v>296246</v>
      </c>
      <c r="F2160" s="6">
        <v>44224.759791666664</v>
      </c>
      <c r="G2160" s="5">
        <v>672349.92</v>
      </c>
      <c r="H2160" s="20">
        <f>SUM(G$2:G2160)</f>
        <v>1329960431.9801004</v>
      </c>
    </row>
    <row r="2161" spans="1:8" x14ac:dyDescent="0.25">
      <c r="A2161" s="4" t="s">
        <v>5283</v>
      </c>
      <c r="B2161" s="5" t="s">
        <v>5284</v>
      </c>
      <c r="C2161" s="5">
        <v>100</v>
      </c>
      <c r="D2161" s="5" t="s">
        <v>5285</v>
      </c>
      <c r="E2161" s="15">
        <v>438277</v>
      </c>
      <c r="F2161" s="6">
        <v>44215.825856481482</v>
      </c>
      <c r="G2161" s="5">
        <v>913000</v>
      </c>
      <c r="H2161" s="20">
        <f>SUM(G$2:G2161)</f>
        <v>1330873431.9801004</v>
      </c>
    </row>
    <row r="2162" spans="1:8" x14ac:dyDescent="0.25">
      <c r="A2162" s="4" t="s">
        <v>5286</v>
      </c>
      <c r="B2162" s="5" t="s">
        <v>5287</v>
      </c>
      <c r="C2162" s="5">
        <v>100</v>
      </c>
      <c r="D2162" s="5" t="s">
        <v>5285</v>
      </c>
      <c r="E2162" s="15">
        <v>379382</v>
      </c>
      <c r="F2162" s="6">
        <v>44221.694745370369</v>
      </c>
      <c r="G2162" s="5">
        <v>563219.04299999995</v>
      </c>
      <c r="H2162" s="20">
        <f>SUM(G$2:G2162)</f>
        <v>1331436651.0231004</v>
      </c>
    </row>
    <row r="2163" spans="1:8" x14ac:dyDescent="0.25">
      <c r="A2163" s="4" t="s">
        <v>5288</v>
      </c>
      <c r="B2163" s="5" t="s">
        <v>5289</v>
      </c>
      <c r="C2163" s="5">
        <v>100</v>
      </c>
      <c r="D2163" s="5" t="s">
        <v>5290</v>
      </c>
      <c r="E2163" s="15">
        <v>2450027</v>
      </c>
      <c r="F2163" s="6">
        <v>44217.603680555556</v>
      </c>
      <c r="G2163" s="5">
        <v>356045</v>
      </c>
      <c r="H2163" s="20">
        <f>SUM(G$2:G2163)</f>
        <v>1331792696.0231004</v>
      </c>
    </row>
    <row r="2164" spans="1:8" x14ac:dyDescent="0.25">
      <c r="A2164" s="4" t="s">
        <v>5291</v>
      </c>
      <c r="B2164" s="5" t="s">
        <v>5292</v>
      </c>
      <c r="C2164" s="5">
        <v>100</v>
      </c>
      <c r="D2164" s="5" t="s">
        <v>5293</v>
      </c>
      <c r="E2164" s="15">
        <v>6775677</v>
      </c>
      <c r="F2164" s="6">
        <v>44225.494074074071</v>
      </c>
      <c r="G2164" s="5">
        <v>821741.75</v>
      </c>
      <c r="H2164" s="20">
        <f>SUM(G$2:G2164)</f>
        <v>1332614437.7731004</v>
      </c>
    </row>
    <row r="2165" spans="1:8" x14ac:dyDescent="0.25">
      <c r="A2165" s="4" t="s">
        <v>5294</v>
      </c>
      <c r="B2165" s="5" t="s">
        <v>5295</v>
      </c>
      <c r="C2165" s="5">
        <v>100</v>
      </c>
      <c r="D2165" s="5" t="s">
        <v>5296</v>
      </c>
      <c r="E2165" s="15">
        <v>4078836</v>
      </c>
      <c r="F2165" s="6">
        <v>44215.512442129628</v>
      </c>
      <c r="G2165" s="5">
        <v>967888</v>
      </c>
      <c r="H2165" s="20">
        <f>SUM(G$2:G2165)</f>
        <v>1333582325.7731004</v>
      </c>
    </row>
    <row r="2166" spans="1:8" x14ac:dyDescent="0.25">
      <c r="A2166" s="4" t="s">
        <v>5297</v>
      </c>
      <c r="B2166" s="5" t="s">
        <v>5298</v>
      </c>
      <c r="C2166" s="5">
        <v>100</v>
      </c>
      <c r="D2166" s="5" t="s">
        <v>5296</v>
      </c>
      <c r="E2166" s="15">
        <v>406044</v>
      </c>
      <c r="F2166" s="6">
        <v>44202.565648148149</v>
      </c>
      <c r="G2166" s="5">
        <v>514100</v>
      </c>
      <c r="H2166" s="20">
        <f>SUM(G$2:G2166)</f>
        <v>1334096425.7731004</v>
      </c>
    </row>
    <row r="2167" spans="1:8" x14ac:dyDescent="0.25">
      <c r="A2167" s="4" t="s">
        <v>5299</v>
      </c>
      <c r="B2167" s="5" t="s">
        <v>5300</v>
      </c>
      <c r="C2167" s="5">
        <v>100</v>
      </c>
      <c r="D2167" s="5" t="s">
        <v>5301</v>
      </c>
      <c r="E2167" s="15">
        <v>5311571</v>
      </c>
      <c r="F2167" s="6">
        <v>44224.555856481478</v>
      </c>
      <c r="G2167" s="5">
        <v>245064.3</v>
      </c>
      <c r="H2167" s="20">
        <f>SUM(G$2:G2167)</f>
        <v>1334341490.0731003</v>
      </c>
    </row>
    <row r="2168" spans="1:8" x14ac:dyDescent="0.25">
      <c r="A2168" s="4" t="s">
        <v>5302</v>
      </c>
      <c r="B2168" s="5" t="s">
        <v>5303</v>
      </c>
      <c r="C2168" s="5">
        <v>100</v>
      </c>
      <c r="D2168" s="5" t="s">
        <v>5304</v>
      </c>
      <c r="E2168" s="15">
        <v>484518</v>
      </c>
      <c r="F2168" s="6">
        <v>44181.594907407409</v>
      </c>
      <c r="G2168" s="5">
        <v>967900</v>
      </c>
      <c r="H2168" s="20">
        <f>SUM(G$2:G2168)</f>
        <v>1335309390.0731003</v>
      </c>
    </row>
    <row r="2169" spans="1:8" x14ac:dyDescent="0.25">
      <c r="A2169" s="4" t="s">
        <v>5305</v>
      </c>
      <c r="B2169" s="5" t="s">
        <v>5306</v>
      </c>
      <c r="C2169" s="5">
        <v>100</v>
      </c>
      <c r="D2169" s="5" t="s">
        <v>5304</v>
      </c>
      <c r="E2169" s="15">
        <v>411561</v>
      </c>
      <c r="F2169" s="6">
        <v>44225.504143518519</v>
      </c>
      <c r="G2169" s="5">
        <v>583781.06999999995</v>
      </c>
      <c r="H2169" s="20">
        <f>SUM(G$2:G2169)</f>
        <v>1335893171.1431003</v>
      </c>
    </row>
    <row r="2170" spans="1:8" x14ac:dyDescent="0.25">
      <c r="A2170" s="4" t="s">
        <v>5307</v>
      </c>
      <c r="B2170" s="5" t="s">
        <v>5308</v>
      </c>
      <c r="C2170" s="5">
        <v>100</v>
      </c>
      <c r="D2170" s="5" t="s">
        <v>5309</v>
      </c>
      <c r="E2170" s="15">
        <v>1218285</v>
      </c>
      <c r="F2170" s="6">
        <v>44172.667013888888</v>
      </c>
      <c r="G2170" s="5">
        <v>601755.49</v>
      </c>
      <c r="H2170" s="20">
        <f>SUM(G$2:G2170)</f>
        <v>1336494926.6331003</v>
      </c>
    </row>
    <row r="2171" spans="1:8" x14ac:dyDescent="0.25">
      <c r="A2171" s="4" t="s">
        <v>5310</v>
      </c>
      <c r="B2171" s="5" t="s">
        <v>5311</v>
      </c>
      <c r="C2171" s="5">
        <v>100</v>
      </c>
      <c r="D2171" s="5" t="s">
        <v>5312</v>
      </c>
      <c r="E2171" s="15">
        <v>617936</v>
      </c>
      <c r="F2171" s="6">
        <v>44168.758912037039</v>
      </c>
      <c r="G2171" s="5">
        <v>352572.46549999999</v>
      </c>
      <c r="H2171" s="20">
        <f>SUM(G$2:G2171)</f>
        <v>1336847499.0986004</v>
      </c>
    </row>
    <row r="2172" spans="1:8" x14ac:dyDescent="0.25">
      <c r="A2172" s="4" t="s">
        <v>5313</v>
      </c>
      <c r="B2172" s="5" t="s">
        <v>5314</v>
      </c>
      <c r="C2172" s="5">
        <v>100</v>
      </c>
      <c r="D2172" s="5" t="s">
        <v>5315</v>
      </c>
      <c r="E2172" s="15">
        <v>1541975</v>
      </c>
      <c r="F2172" s="6">
        <v>44173.458865740744</v>
      </c>
      <c r="G2172" s="5">
        <v>344142</v>
      </c>
      <c r="H2172" s="20">
        <f>SUM(G$2:G2172)</f>
        <v>1337191641.0986004</v>
      </c>
    </row>
    <row r="2173" spans="1:8" x14ac:dyDescent="0.25">
      <c r="A2173" s="4" t="s">
        <v>5316</v>
      </c>
      <c r="B2173" s="5" t="s">
        <v>5317</v>
      </c>
      <c r="C2173" s="5">
        <v>100</v>
      </c>
      <c r="D2173" s="5" t="s">
        <v>5318</v>
      </c>
      <c r="E2173" s="15">
        <v>864505</v>
      </c>
      <c r="F2173" s="6">
        <v>44184.720138888886</v>
      </c>
      <c r="G2173" s="5">
        <v>792000</v>
      </c>
      <c r="H2173" s="20">
        <f>SUM(G$2:G2173)</f>
        <v>1337983641.0986004</v>
      </c>
    </row>
    <row r="2174" spans="1:8" x14ac:dyDescent="0.25">
      <c r="A2174" s="4" t="s">
        <v>5319</v>
      </c>
      <c r="B2174" s="5" t="s">
        <v>5320</v>
      </c>
      <c r="C2174" s="5">
        <v>100</v>
      </c>
      <c r="D2174" s="5" t="s">
        <v>5318</v>
      </c>
      <c r="E2174" s="15">
        <v>623797</v>
      </c>
      <c r="F2174" s="6">
        <v>44212.739305555559</v>
      </c>
      <c r="G2174" s="5">
        <v>757463</v>
      </c>
      <c r="H2174" s="20">
        <f>SUM(G$2:G2174)</f>
        <v>1338741104.0986004</v>
      </c>
    </row>
    <row r="2175" spans="1:8" x14ac:dyDescent="0.25">
      <c r="A2175" s="4" t="s">
        <v>5321</v>
      </c>
      <c r="B2175" s="5" t="s">
        <v>5322</v>
      </c>
      <c r="C2175" s="5">
        <v>100</v>
      </c>
      <c r="D2175" s="5" t="s">
        <v>5323</v>
      </c>
      <c r="E2175" s="15">
        <v>2839280</v>
      </c>
      <c r="F2175" s="6">
        <v>44223.455034722225</v>
      </c>
      <c r="G2175" s="5">
        <v>965000</v>
      </c>
      <c r="H2175" s="20">
        <f>SUM(G$2:G2175)</f>
        <v>1339706104.0986004</v>
      </c>
    </row>
    <row r="2176" spans="1:8" x14ac:dyDescent="0.25">
      <c r="A2176" s="4" t="s">
        <v>5324</v>
      </c>
      <c r="B2176" s="5" t="s">
        <v>5325</v>
      </c>
      <c r="C2176" s="5">
        <v>100</v>
      </c>
      <c r="D2176" s="5" t="s">
        <v>5326</v>
      </c>
      <c r="E2176" s="15">
        <v>1264747</v>
      </c>
      <c r="F2176" s="6">
        <v>44169.664398148147</v>
      </c>
      <c r="G2176" s="5">
        <v>317351.09999999998</v>
      </c>
      <c r="H2176" s="20">
        <f>SUM(G$2:G2176)</f>
        <v>1340023455.1986003</v>
      </c>
    </row>
    <row r="2177" spans="1:8" x14ac:dyDescent="0.25">
      <c r="A2177" s="4" t="s">
        <v>5327</v>
      </c>
      <c r="B2177" s="5" t="s">
        <v>5328</v>
      </c>
      <c r="C2177" s="5">
        <v>100</v>
      </c>
      <c r="D2177" s="5" t="s">
        <v>5326</v>
      </c>
      <c r="E2177" s="15">
        <v>770262</v>
      </c>
      <c r="F2177" s="6">
        <v>44215.728564814817</v>
      </c>
      <c r="G2177" s="5">
        <v>242222</v>
      </c>
      <c r="H2177" s="20">
        <f>SUM(G$2:G2177)</f>
        <v>1340265677.1986003</v>
      </c>
    </row>
    <row r="2178" spans="1:8" x14ac:dyDescent="0.25">
      <c r="A2178" s="4" t="s">
        <v>5329</v>
      </c>
      <c r="B2178" s="5" t="s">
        <v>5330</v>
      </c>
      <c r="C2178" s="5">
        <v>100</v>
      </c>
      <c r="D2178" s="5" t="s">
        <v>5331</v>
      </c>
      <c r="E2178" s="15">
        <v>6828151</v>
      </c>
      <c r="F2178" s="6">
        <v>44204.514270833337</v>
      </c>
      <c r="G2178" s="5">
        <v>492822.62469999999</v>
      </c>
      <c r="H2178" s="20">
        <f>SUM(G$2:G2178)</f>
        <v>1340758499.8233004</v>
      </c>
    </row>
    <row r="2179" spans="1:8" x14ac:dyDescent="0.25">
      <c r="A2179" s="4" t="s">
        <v>5332</v>
      </c>
      <c r="B2179" s="5" t="s">
        <v>5333</v>
      </c>
      <c r="C2179" s="5">
        <v>100</v>
      </c>
      <c r="D2179" s="5" t="s">
        <v>5331</v>
      </c>
      <c r="E2179" s="15">
        <v>1145680</v>
      </c>
      <c r="F2179" s="6">
        <v>44221.549629629626</v>
      </c>
      <c r="G2179" s="5">
        <v>966329.05</v>
      </c>
      <c r="H2179" s="20">
        <f>SUM(G$2:G2179)</f>
        <v>1341724828.8733003</v>
      </c>
    </row>
    <row r="2180" spans="1:8" x14ac:dyDescent="0.25">
      <c r="A2180" s="4" t="s">
        <v>5334</v>
      </c>
      <c r="B2180" s="5" t="s">
        <v>5335</v>
      </c>
      <c r="C2180" s="5">
        <v>100</v>
      </c>
      <c r="D2180" s="5" t="s">
        <v>5336</v>
      </c>
      <c r="E2180" s="15">
        <v>7045443</v>
      </c>
      <c r="F2180" s="6">
        <v>44212.654270833336</v>
      </c>
      <c r="G2180" s="5">
        <v>596678.40000000002</v>
      </c>
      <c r="H2180" s="20">
        <f>SUM(G$2:G2180)</f>
        <v>1342321507.2733004</v>
      </c>
    </row>
    <row r="2181" spans="1:8" x14ac:dyDescent="0.25">
      <c r="A2181" s="4" t="s">
        <v>5337</v>
      </c>
      <c r="B2181" s="5" t="s">
        <v>5338</v>
      </c>
      <c r="C2181" s="5">
        <v>100</v>
      </c>
      <c r="D2181" s="5" t="s">
        <v>5336</v>
      </c>
      <c r="E2181" s="15">
        <v>2353508</v>
      </c>
      <c r="F2181" s="6">
        <v>44182.993113425924</v>
      </c>
      <c r="G2181" s="5">
        <v>967900</v>
      </c>
      <c r="H2181" s="20">
        <f>SUM(G$2:G2181)</f>
        <v>1343289407.2733004</v>
      </c>
    </row>
    <row r="2182" spans="1:8" x14ac:dyDescent="0.25">
      <c r="A2182" s="4" t="s">
        <v>5339</v>
      </c>
      <c r="B2182" s="5" t="s">
        <v>5340</v>
      </c>
      <c r="C2182" s="5">
        <v>100</v>
      </c>
      <c r="D2182" s="5" t="s">
        <v>5336</v>
      </c>
      <c r="E2182" s="15">
        <v>801489</v>
      </c>
      <c r="F2182" s="6">
        <v>44222.683819444443</v>
      </c>
      <c r="G2182" s="5">
        <v>342194.68</v>
      </c>
      <c r="H2182" s="20">
        <f>SUM(G$2:G2182)</f>
        <v>1343631601.9533005</v>
      </c>
    </row>
    <row r="2183" spans="1:8" x14ac:dyDescent="0.25">
      <c r="A2183" s="4" t="s">
        <v>5341</v>
      </c>
      <c r="B2183" s="5" t="s">
        <v>5342</v>
      </c>
      <c r="C2183" s="5">
        <v>100</v>
      </c>
      <c r="D2183" s="5" t="s">
        <v>5343</v>
      </c>
      <c r="E2183" s="15">
        <v>1625620</v>
      </c>
      <c r="F2183" s="6">
        <v>44170.948518518519</v>
      </c>
      <c r="G2183" s="5">
        <v>839656.97</v>
      </c>
      <c r="H2183" s="20">
        <f>SUM(G$2:G2183)</f>
        <v>1344471258.9233005</v>
      </c>
    </row>
    <row r="2184" spans="1:8" x14ac:dyDescent="0.25">
      <c r="A2184" s="4" t="s">
        <v>5344</v>
      </c>
      <c r="B2184" s="5" t="s">
        <v>5345</v>
      </c>
      <c r="C2184" s="5">
        <v>100</v>
      </c>
      <c r="D2184" s="5" t="s">
        <v>5346</v>
      </c>
      <c r="E2184" s="15">
        <v>19565231</v>
      </c>
      <c r="F2184" s="6">
        <v>44223.7341087963</v>
      </c>
      <c r="G2184" s="5">
        <v>778252.41200000001</v>
      </c>
      <c r="H2184" s="20">
        <f>SUM(G$2:G2184)</f>
        <v>1345249511.3353004</v>
      </c>
    </row>
    <row r="2185" spans="1:8" x14ac:dyDescent="0.25">
      <c r="A2185" s="4" t="s">
        <v>5347</v>
      </c>
      <c r="B2185" s="5" t="s">
        <v>5348</v>
      </c>
      <c r="C2185" s="5">
        <v>100</v>
      </c>
      <c r="D2185" s="5" t="s">
        <v>5346</v>
      </c>
      <c r="E2185" s="15">
        <v>1629358</v>
      </c>
      <c r="F2185" s="6">
        <v>44203.615104166667</v>
      </c>
      <c r="G2185" s="5">
        <v>951306.75</v>
      </c>
      <c r="H2185" s="20">
        <f>SUM(G$2:G2185)</f>
        <v>1346200818.0853004</v>
      </c>
    </row>
    <row r="2186" spans="1:8" x14ac:dyDescent="0.25">
      <c r="A2186" s="4" t="s">
        <v>5349</v>
      </c>
      <c r="B2186" s="5" t="s">
        <v>5350</v>
      </c>
      <c r="C2186" s="5">
        <v>100</v>
      </c>
      <c r="D2186" s="5" t="s">
        <v>5351</v>
      </c>
      <c r="E2186" s="15">
        <v>600000</v>
      </c>
      <c r="F2186" s="6">
        <v>44215.820057870369</v>
      </c>
      <c r="G2186" s="5">
        <v>791000</v>
      </c>
      <c r="H2186" s="20">
        <f>SUM(G$2:G2186)</f>
        <v>1346991818.0853004</v>
      </c>
    </row>
    <row r="2187" spans="1:8" x14ac:dyDescent="0.25">
      <c r="A2187" s="4" t="s">
        <v>5352</v>
      </c>
      <c r="B2187" s="5" t="s">
        <v>5353</v>
      </c>
      <c r="C2187" s="5">
        <v>100</v>
      </c>
      <c r="D2187" s="5" t="s">
        <v>5354</v>
      </c>
      <c r="E2187" s="15">
        <v>4421248</v>
      </c>
      <c r="F2187" s="6">
        <v>44176.634016203701</v>
      </c>
      <c r="G2187" s="5">
        <v>566481</v>
      </c>
      <c r="H2187" s="20">
        <f>SUM(G$2:G2187)</f>
        <v>1347558299.0853004</v>
      </c>
    </row>
    <row r="2188" spans="1:8" x14ac:dyDescent="0.25">
      <c r="A2188" s="4" t="s">
        <v>5355</v>
      </c>
      <c r="B2188" s="5" t="s">
        <v>5356</v>
      </c>
      <c r="C2188" s="5">
        <v>100</v>
      </c>
      <c r="D2188" s="5" t="s">
        <v>5357</v>
      </c>
      <c r="E2188" s="15">
        <v>9704951</v>
      </c>
      <c r="F2188" s="6">
        <v>44183.462824074071</v>
      </c>
      <c r="G2188" s="5">
        <v>967900</v>
      </c>
      <c r="H2188" s="20">
        <f>SUM(G$2:G2188)</f>
        <v>1348526199.0853004</v>
      </c>
    </row>
    <row r="2189" spans="1:8" x14ac:dyDescent="0.25">
      <c r="A2189" s="4" t="s">
        <v>5358</v>
      </c>
      <c r="B2189" s="5" t="s">
        <v>5359</v>
      </c>
      <c r="C2189" s="5">
        <v>100</v>
      </c>
      <c r="D2189" s="5" t="s">
        <v>5357</v>
      </c>
      <c r="E2189" s="15">
        <v>1125738</v>
      </c>
      <c r="F2189" s="6">
        <v>44194.718206018515</v>
      </c>
      <c r="G2189" s="5">
        <v>658588</v>
      </c>
      <c r="H2189" s="20">
        <f>SUM(G$2:G2189)</f>
        <v>1349184787.0853004</v>
      </c>
    </row>
    <row r="2190" spans="1:8" x14ac:dyDescent="0.25">
      <c r="A2190" s="4" t="s">
        <v>5360</v>
      </c>
      <c r="B2190" s="5" t="s">
        <v>5361</v>
      </c>
      <c r="C2190" s="5">
        <v>100</v>
      </c>
      <c r="D2190" s="5" t="s">
        <v>5362</v>
      </c>
      <c r="E2190" s="15">
        <v>9246987</v>
      </c>
      <c r="F2190" s="6">
        <v>44225.390520833331</v>
      </c>
      <c r="G2190" s="5">
        <v>736939</v>
      </c>
      <c r="H2190" s="20">
        <f>SUM(G$2:G2190)</f>
        <v>1349921726.0853004</v>
      </c>
    </row>
    <row r="2191" spans="1:8" x14ac:dyDescent="0.25">
      <c r="A2191" s="4" t="s">
        <v>5363</v>
      </c>
      <c r="B2191" s="5" t="s">
        <v>5364</v>
      </c>
      <c r="C2191" s="5">
        <v>100</v>
      </c>
      <c r="D2191" s="5" t="s">
        <v>5365</v>
      </c>
      <c r="E2191" s="15">
        <v>1573115</v>
      </c>
      <c r="F2191" s="6">
        <v>44170.572430555556</v>
      </c>
      <c r="G2191" s="5">
        <v>634038.24</v>
      </c>
      <c r="H2191" s="20">
        <f>SUM(G$2:G2191)</f>
        <v>1350555764.3253005</v>
      </c>
    </row>
    <row r="2192" spans="1:8" x14ac:dyDescent="0.25">
      <c r="A2192" s="4" t="s">
        <v>5366</v>
      </c>
      <c r="B2192" s="5" t="s">
        <v>5367</v>
      </c>
      <c r="C2192" s="5">
        <v>100</v>
      </c>
      <c r="D2192" s="5" t="s">
        <v>5368</v>
      </c>
      <c r="E2192" s="15">
        <v>10473371</v>
      </c>
      <c r="F2192" s="6">
        <v>44169.644490740742</v>
      </c>
      <c r="G2192" s="5">
        <v>854421.32</v>
      </c>
      <c r="H2192" s="20">
        <f>SUM(G$2:G2192)</f>
        <v>1351410185.6453004</v>
      </c>
    </row>
    <row r="2193" spans="1:8" x14ac:dyDescent="0.25">
      <c r="A2193" s="4" t="s">
        <v>5369</v>
      </c>
      <c r="B2193" s="5" t="s">
        <v>5370</v>
      </c>
      <c r="C2193" s="5">
        <v>100</v>
      </c>
      <c r="D2193" s="5" t="s">
        <v>5368</v>
      </c>
      <c r="E2193" s="15">
        <v>9416712</v>
      </c>
      <c r="F2193" s="6">
        <v>44211.51226851852</v>
      </c>
      <c r="G2193" s="5">
        <v>621471</v>
      </c>
      <c r="H2193" s="20">
        <f>SUM(G$2:G2193)</f>
        <v>1352031656.6453004</v>
      </c>
    </row>
    <row r="2194" spans="1:8" x14ac:dyDescent="0.25">
      <c r="A2194" s="4" t="s">
        <v>5371</v>
      </c>
      <c r="B2194" s="5" t="s">
        <v>5372</v>
      </c>
      <c r="C2194" s="5">
        <v>100</v>
      </c>
      <c r="D2194" s="5" t="s">
        <v>5368</v>
      </c>
      <c r="E2194" s="15">
        <v>4151497</v>
      </c>
      <c r="F2194" s="6">
        <v>44169.664780092593</v>
      </c>
      <c r="G2194" s="5">
        <v>520977.33</v>
      </c>
      <c r="H2194" s="20">
        <f>SUM(G$2:G2194)</f>
        <v>1352552633.9753003</v>
      </c>
    </row>
    <row r="2195" spans="1:8" x14ac:dyDescent="0.25">
      <c r="A2195" s="4" t="s">
        <v>5373</v>
      </c>
      <c r="B2195" s="5" t="s">
        <v>5374</v>
      </c>
      <c r="C2195" s="5">
        <v>100</v>
      </c>
      <c r="D2195" s="5" t="s">
        <v>5375</v>
      </c>
      <c r="E2195" s="15">
        <v>86355</v>
      </c>
      <c r="F2195" s="6">
        <v>44225.748715277776</v>
      </c>
      <c r="G2195" s="5">
        <v>260595.58</v>
      </c>
      <c r="H2195" s="20">
        <f>SUM(G$2:G2195)</f>
        <v>1352813229.5553002</v>
      </c>
    </row>
    <row r="2196" spans="1:8" x14ac:dyDescent="0.25">
      <c r="A2196" s="4" t="s">
        <v>5376</v>
      </c>
      <c r="B2196" s="5" t="s">
        <v>5377</v>
      </c>
      <c r="C2196" s="5">
        <v>100</v>
      </c>
      <c r="D2196" s="5" t="s">
        <v>5378</v>
      </c>
      <c r="E2196" s="15">
        <v>42826071</v>
      </c>
      <c r="F2196" s="6">
        <v>44169.745069444441</v>
      </c>
      <c r="G2196" s="5">
        <v>945417.84</v>
      </c>
      <c r="H2196" s="20">
        <f>SUM(G$2:G2196)</f>
        <v>1353758647.3953001</v>
      </c>
    </row>
    <row r="2197" spans="1:8" x14ac:dyDescent="0.25">
      <c r="A2197" s="4" t="s">
        <v>5379</v>
      </c>
      <c r="B2197" s="5" t="s">
        <v>5380</v>
      </c>
      <c r="C2197" s="5">
        <v>100</v>
      </c>
      <c r="D2197" s="5" t="s">
        <v>5378</v>
      </c>
      <c r="E2197" s="15">
        <v>31035432</v>
      </c>
      <c r="F2197" s="6">
        <v>44222.579733796294</v>
      </c>
      <c r="G2197" s="5">
        <v>242589.29</v>
      </c>
      <c r="H2197" s="20">
        <f>SUM(G$2:G2197)</f>
        <v>1354001236.6853001</v>
      </c>
    </row>
    <row r="2198" spans="1:8" x14ac:dyDescent="0.25">
      <c r="A2198" s="4" t="s">
        <v>5381</v>
      </c>
      <c r="B2198" s="5" t="s">
        <v>5382</v>
      </c>
      <c r="C2198" s="5">
        <v>100</v>
      </c>
      <c r="D2198" s="5" t="s">
        <v>5378</v>
      </c>
      <c r="E2198" s="15">
        <v>24846409</v>
      </c>
      <c r="F2198" s="6">
        <v>44169.599363425928</v>
      </c>
      <c r="G2198" s="5">
        <v>950858.29</v>
      </c>
      <c r="H2198" s="20">
        <f>SUM(G$2:G2198)</f>
        <v>1354952094.9753001</v>
      </c>
    </row>
    <row r="2199" spans="1:8" x14ac:dyDescent="0.25">
      <c r="A2199" s="4" t="s">
        <v>5383</v>
      </c>
      <c r="B2199" s="5" t="s">
        <v>5384</v>
      </c>
      <c r="C2199" s="5">
        <v>100</v>
      </c>
      <c r="D2199" s="5" t="s">
        <v>5378</v>
      </c>
      <c r="E2199" s="15">
        <v>10811638</v>
      </c>
      <c r="F2199" s="6">
        <v>44221.55332175926</v>
      </c>
      <c r="G2199" s="5">
        <v>248594.88</v>
      </c>
      <c r="H2199" s="20">
        <f>SUM(G$2:G2199)</f>
        <v>1355200689.8553002</v>
      </c>
    </row>
    <row r="2200" spans="1:8" x14ac:dyDescent="0.25">
      <c r="A2200" s="4" t="s">
        <v>5385</v>
      </c>
      <c r="B2200" s="5" t="s">
        <v>5386</v>
      </c>
      <c r="C2200" s="5">
        <v>100</v>
      </c>
      <c r="D2200" s="5" t="s">
        <v>5378</v>
      </c>
      <c r="E2200" s="15">
        <v>4289239</v>
      </c>
      <c r="F2200" s="6">
        <v>44225.56994212963</v>
      </c>
      <c r="G2200" s="5">
        <v>802674.87</v>
      </c>
      <c r="H2200" s="20">
        <f>SUM(G$2:G2200)</f>
        <v>1356003364.7253001</v>
      </c>
    </row>
    <row r="2201" spans="1:8" x14ac:dyDescent="0.25">
      <c r="A2201" s="4" t="s">
        <v>5387</v>
      </c>
      <c r="B2201" s="5" t="s">
        <v>5388</v>
      </c>
      <c r="C2201" s="5">
        <v>100</v>
      </c>
      <c r="D2201" s="5" t="s">
        <v>5378</v>
      </c>
      <c r="E2201" s="15">
        <v>4195700</v>
      </c>
      <c r="F2201" s="6">
        <v>44179.650219907409</v>
      </c>
      <c r="G2201" s="5">
        <v>900719.83</v>
      </c>
      <c r="H2201" s="20">
        <f>SUM(G$2:G2201)</f>
        <v>1356904084.5553</v>
      </c>
    </row>
    <row r="2202" spans="1:8" x14ac:dyDescent="0.25">
      <c r="A2202" s="4" t="s">
        <v>5389</v>
      </c>
      <c r="B2202" s="5" t="s">
        <v>5390</v>
      </c>
      <c r="C2202" s="5">
        <v>100</v>
      </c>
      <c r="D2202" s="5" t="s">
        <v>5378</v>
      </c>
      <c r="E2202" s="15">
        <v>4118136</v>
      </c>
      <c r="F2202" s="6">
        <v>44170.502986111111</v>
      </c>
      <c r="G2202" s="5">
        <v>947415.35</v>
      </c>
      <c r="H2202" s="20">
        <f>SUM(G$2:G2202)</f>
        <v>1357851499.9052999</v>
      </c>
    </row>
    <row r="2203" spans="1:8" x14ac:dyDescent="0.25">
      <c r="A2203" s="4" t="s">
        <v>5391</v>
      </c>
      <c r="B2203" s="5" t="s">
        <v>5392</v>
      </c>
      <c r="C2203" s="5">
        <v>100</v>
      </c>
      <c r="D2203" s="5" t="s">
        <v>5378</v>
      </c>
      <c r="E2203" s="15">
        <v>3674143</v>
      </c>
      <c r="F2203" s="6">
        <v>44168.455995370372</v>
      </c>
      <c r="G2203" s="5">
        <v>692128.11</v>
      </c>
      <c r="H2203" s="20">
        <f>SUM(G$2:G2203)</f>
        <v>1358543628.0152998</v>
      </c>
    </row>
    <row r="2204" spans="1:8" x14ac:dyDescent="0.25">
      <c r="A2204" s="4" t="s">
        <v>5393</v>
      </c>
      <c r="B2204" s="5" t="s">
        <v>5394</v>
      </c>
      <c r="C2204" s="5">
        <v>100</v>
      </c>
      <c r="D2204" s="5" t="s">
        <v>5378</v>
      </c>
      <c r="E2204" s="15">
        <v>3256895</v>
      </c>
      <c r="F2204" s="6">
        <v>44211.57303240741</v>
      </c>
      <c r="G2204" s="5">
        <v>420274.8</v>
      </c>
      <c r="H2204" s="20">
        <f>SUM(G$2:G2204)</f>
        <v>1358963902.8152997</v>
      </c>
    </row>
    <row r="2205" spans="1:8" x14ac:dyDescent="0.25">
      <c r="A2205" s="4" t="s">
        <v>5395</v>
      </c>
      <c r="B2205" s="5" t="s">
        <v>5396</v>
      </c>
      <c r="C2205" s="5">
        <v>100</v>
      </c>
      <c r="D2205" s="5" t="s">
        <v>5378</v>
      </c>
      <c r="E2205" s="15">
        <v>2075210</v>
      </c>
      <c r="F2205" s="6">
        <v>44212.597604166665</v>
      </c>
      <c r="G2205" s="5">
        <v>922000</v>
      </c>
      <c r="H2205" s="20">
        <f>SUM(G$2:G2205)</f>
        <v>1359885902.8152997</v>
      </c>
    </row>
    <row r="2206" spans="1:8" x14ac:dyDescent="0.25">
      <c r="A2206" s="4" t="s">
        <v>5397</v>
      </c>
      <c r="B2206" s="5" t="s">
        <v>5398</v>
      </c>
      <c r="C2206" s="5">
        <v>100</v>
      </c>
      <c r="D2206" s="5" t="s">
        <v>5378</v>
      </c>
      <c r="E2206" s="15">
        <v>1837079</v>
      </c>
      <c r="F2206" s="6">
        <v>44168.667280092595</v>
      </c>
      <c r="G2206" s="5">
        <v>511953.3</v>
      </c>
      <c r="H2206" s="20">
        <f>SUM(G$2:G2206)</f>
        <v>1360397856.1152997</v>
      </c>
    </row>
    <row r="2207" spans="1:8" x14ac:dyDescent="0.25">
      <c r="A2207" s="4" t="s">
        <v>5399</v>
      </c>
      <c r="B2207" s="5" t="s">
        <v>5400</v>
      </c>
      <c r="C2207" s="5">
        <v>100</v>
      </c>
      <c r="D2207" s="5" t="s">
        <v>5378</v>
      </c>
      <c r="E2207" s="15">
        <v>408973</v>
      </c>
      <c r="F2207" s="6">
        <v>44223.553229166668</v>
      </c>
      <c r="G2207" s="5">
        <v>394863.65</v>
      </c>
      <c r="H2207" s="20">
        <f>SUM(G$2:G2207)</f>
        <v>1360792719.7652998</v>
      </c>
    </row>
    <row r="2208" spans="1:8" x14ac:dyDescent="0.25">
      <c r="A2208" s="4" t="s">
        <v>5401</v>
      </c>
      <c r="B2208" s="5" t="s">
        <v>5402</v>
      </c>
      <c r="C2208" s="5">
        <v>100</v>
      </c>
      <c r="D2208" s="5" t="s">
        <v>5378</v>
      </c>
      <c r="E2208" s="15">
        <v>295030</v>
      </c>
      <c r="F2208" s="6">
        <v>44223.941342592596</v>
      </c>
      <c r="G2208" s="5">
        <v>516085.76449999999</v>
      </c>
      <c r="H2208" s="20">
        <f>SUM(G$2:G2208)</f>
        <v>1361308805.5297997</v>
      </c>
    </row>
    <row r="2209" spans="1:8" x14ac:dyDescent="0.25">
      <c r="A2209" s="4" t="s">
        <v>5403</v>
      </c>
      <c r="B2209" s="5" t="s">
        <v>5404</v>
      </c>
      <c r="C2209" s="5">
        <v>100</v>
      </c>
      <c r="D2209" s="5" t="s">
        <v>5405</v>
      </c>
      <c r="E2209" s="15">
        <v>30935286</v>
      </c>
      <c r="F2209" s="6">
        <v>44200.731203703705</v>
      </c>
      <c r="G2209" s="5">
        <v>953994.2</v>
      </c>
      <c r="H2209" s="20">
        <f>SUM(G$2:G2209)</f>
        <v>1362262799.7297997</v>
      </c>
    </row>
    <row r="2210" spans="1:8" x14ac:dyDescent="0.25">
      <c r="A2210" s="4" t="s">
        <v>5406</v>
      </c>
      <c r="B2210" s="5" t="s">
        <v>5407</v>
      </c>
      <c r="C2210" s="5">
        <v>100</v>
      </c>
      <c r="D2210" s="5" t="s">
        <v>5405</v>
      </c>
      <c r="E2210" s="15">
        <v>15998583</v>
      </c>
      <c r="F2210" s="6">
        <v>44172.662939814814</v>
      </c>
      <c r="G2210" s="5">
        <v>957719.72</v>
      </c>
      <c r="H2210" s="20">
        <f>SUM(G$2:G2210)</f>
        <v>1363220519.4497998</v>
      </c>
    </row>
    <row r="2211" spans="1:8" x14ac:dyDescent="0.25">
      <c r="A2211" s="4" t="s">
        <v>5408</v>
      </c>
      <c r="B2211" s="5" t="s">
        <v>5409</v>
      </c>
      <c r="C2211" s="5">
        <v>100</v>
      </c>
      <c r="D2211" s="5" t="s">
        <v>5405</v>
      </c>
      <c r="E2211" s="15">
        <v>6347921</v>
      </c>
      <c r="F2211" s="6">
        <v>44174.652280092596</v>
      </c>
      <c r="G2211" s="5">
        <v>295117.28000000003</v>
      </c>
      <c r="H2211" s="20">
        <f>SUM(G$2:G2211)</f>
        <v>1363515636.7297997</v>
      </c>
    </row>
    <row r="2212" spans="1:8" x14ac:dyDescent="0.25">
      <c r="A2212" s="4" t="s">
        <v>5410</v>
      </c>
      <c r="B2212" s="5" t="s">
        <v>5411</v>
      </c>
      <c r="C2212" s="5">
        <v>100</v>
      </c>
      <c r="D2212" s="5" t="s">
        <v>5405</v>
      </c>
      <c r="E2212" s="15">
        <v>5132481</v>
      </c>
      <c r="F2212" s="6">
        <v>44175.735601851855</v>
      </c>
      <c r="G2212" s="5">
        <v>778881.28</v>
      </c>
      <c r="H2212" s="20">
        <f>SUM(G$2:G2212)</f>
        <v>1364294518.0097997</v>
      </c>
    </row>
    <row r="2213" spans="1:8" x14ac:dyDescent="0.25">
      <c r="A2213" s="4" t="s">
        <v>5412</v>
      </c>
      <c r="B2213" s="5" t="s">
        <v>5413</v>
      </c>
      <c r="C2213" s="5">
        <v>100</v>
      </c>
      <c r="D2213" s="5" t="s">
        <v>5405</v>
      </c>
      <c r="E2213" s="15">
        <v>3928359</v>
      </c>
      <c r="F2213" s="6">
        <v>44223.603460648148</v>
      </c>
      <c r="G2213" s="5">
        <v>259259</v>
      </c>
      <c r="H2213" s="20">
        <f>SUM(G$2:G2213)</f>
        <v>1364553777.0097997</v>
      </c>
    </row>
    <row r="2214" spans="1:8" x14ac:dyDescent="0.25">
      <c r="A2214" s="4" t="s">
        <v>5414</v>
      </c>
      <c r="B2214" s="5" t="s">
        <v>5415</v>
      </c>
      <c r="C2214" s="5">
        <v>100</v>
      </c>
      <c r="D2214" s="5" t="s">
        <v>5405</v>
      </c>
      <c r="E2214" s="15">
        <v>1178817</v>
      </c>
      <c r="F2214" s="6">
        <v>44222.703125</v>
      </c>
      <c r="G2214" s="5">
        <v>642714.63</v>
      </c>
      <c r="H2214" s="20">
        <f>SUM(G$2:G2214)</f>
        <v>1365196491.6397998</v>
      </c>
    </row>
    <row r="2215" spans="1:8" x14ac:dyDescent="0.25">
      <c r="A2215" s="4" t="s">
        <v>5416</v>
      </c>
      <c r="B2215" s="5" t="s">
        <v>5417</v>
      </c>
      <c r="C2215" s="5">
        <v>100</v>
      </c>
      <c r="D2215" s="5" t="s">
        <v>5418</v>
      </c>
      <c r="E2215" s="15">
        <v>1308439</v>
      </c>
      <c r="F2215" s="6">
        <v>44225.560949074075</v>
      </c>
      <c r="G2215" s="5">
        <v>850302</v>
      </c>
      <c r="H2215" s="20">
        <f>SUM(G$2:G2215)</f>
        <v>1366046793.6397998</v>
      </c>
    </row>
    <row r="2216" spans="1:8" x14ac:dyDescent="0.25">
      <c r="A2216" s="4" t="s">
        <v>5419</v>
      </c>
      <c r="B2216" s="5" t="s">
        <v>5420</v>
      </c>
      <c r="C2216" s="5">
        <v>100</v>
      </c>
      <c r="D2216" s="5" t="s">
        <v>5421</v>
      </c>
      <c r="E2216" s="15">
        <v>2820673</v>
      </c>
      <c r="F2216" s="6">
        <v>44225.768819444442</v>
      </c>
      <c r="G2216" s="5">
        <v>453259.46399999998</v>
      </c>
      <c r="H2216" s="20">
        <f>SUM(G$2:G2216)</f>
        <v>1366500053.1037998</v>
      </c>
    </row>
    <row r="2217" spans="1:8" x14ac:dyDescent="0.25">
      <c r="A2217" s="4" t="s">
        <v>5422</v>
      </c>
      <c r="B2217" s="5" t="s">
        <v>5423</v>
      </c>
      <c r="C2217" s="5">
        <v>100</v>
      </c>
      <c r="D2217" s="5" t="s">
        <v>5424</v>
      </c>
      <c r="E2217" s="15">
        <v>7121611</v>
      </c>
      <c r="F2217" s="6">
        <v>44225.80395833333</v>
      </c>
      <c r="G2217" s="5">
        <v>959298</v>
      </c>
      <c r="H2217" s="20">
        <f>SUM(G$2:G2217)</f>
        <v>1367459351.1037998</v>
      </c>
    </row>
    <row r="2218" spans="1:8" x14ac:dyDescent="0.25">
      <c r="A2218" s="4" t="s">
        <v>5425</v>
      </c>
      <c r="B2218" s="5" t="s">
        <v>5426</v>
      </c>
      <c r="C2218" s="5">
        <v>100</v>
      </c>
      <c r="D2218" s="5" t="s">
        <v>5424</v>
      </c>
      <c r="E2218" s="15">
        <v>2892066</v>
      </c>
      <c r="F2218" s="6">
        <v>44225.65525462963</v>
      </c>
      <c r="G2218" s="5">
        <v>967900</v>
      </c>
      <c r="H2218" s="20">
        <f>SUM(G$2:G2218)</f>
        <v>1368427251.1037998</v>
      </c>
    </row>
    <row r="2219" spans="1:8" x14ac:dyDescent="0.25">
      <c r="A2219" s="4" t="s">
        <v>5427</v>
      </c>
      <c r="B2219" s="5" t="s">
        <v>5428</v>
      </c>
      <c r="C2219" s="5">
        <v>100</v>
      </c>
      <c r="D2219" s="5" t="s">
        <v>5429</v>
      </c>
      <c r="E2219" s="15">
        <v>279419</v>
      </c>
      <c r="F2219" s="6">
        <v>44225.639861111114</v>
      </c>
      <c r="G2219" s="5">
        <v>646000</v>
      </c>
      <c r="H2219" s="20">
        <f>SUM(G$2:G2219)</f>
        <v>1369073251.1037998</v>
      </c>
    </row>
    <row r="2220" spans="1:8" x14ac:dyDescent="0.25">
      <c r="A2220" s="4" t="s">
        <v>5430</v>
      </c>
      <c r="B2220" s="5" t="s">
        <v>5431</v>
      </c>
      <c r="C2220" s="5">
        <v>100</v>
      </c>
      <c r="D2220" s="5" t="s">
        <v>5432</v>
      </c>
      <c r="E2220" s="15">
        <v>3463879</v>
      </c>
      <c r="F2220" s="6">
        <v>44224.868692129632</v>
      </c>
      <c r="G2220" s="5">
        <v>366796.3</v>
      </c>
      <c r="H2220" s="20">
        <f>SUM(G$2:G2220)</f>
        <v>1369440047.4037998</v>
      </c>
    </row>
    <row r="2221" spans="1:8" x14ac:dyDescent="0.25">
      <c r="A2221" s="4" t="s">
        <v>5433</v>
      </c>
      <c r="B2221" s="5" t="s">
        <v>5434</v>
      </c>
      <c r="C2221" s="5">
        <v>100</v>
      </c>
      <c r="D2221" s="5" t="s">
        <v>5432</v>
      </c>
      <c r="E2221" s="15">
        <v>2365165</v>
      </c>
      <c r="F2221" s="6">
        <v>44168.560127314813</v>
      </c>
      <c r="G2221" s="5">
        <v>615115.74</v>
      </c>
      <c r="H2221" s="20">
        <f>SUM(G$2:G2221)</f>
        <v>1370055163.1437998</v>
      </c>
    </row>
    <row r="2222" spans="1:8" x14ac:dyDescent="0.25">
      <c r="A2222" s="4" t="s">
        <v>5435</v>
      </c>
      <c r="B2222" s="5" t="s">
        <v>5436</v>
      </c>
      <c r="C2222" s="5">
        <v>100</v>
      </c>
      <c r="D2222" s="5" t="s">
        <v>5432</v>
      </c>
      <c r="E2222" s="15">
        <v>2321099</v>
      </c>
      <c r="F2222" s="6">
        <v>44223.856851851851</v>
      </c>
      <c r="G2222" s="5">
        <v>785057.16</v>
      </c>
      <c r="H2222" s="20">
        <f>SUM(G$2:G2222)</f>
        <v>1370840220.3037999</v>
      </c>
    </row>
    <row r="2223" spans="1:8" x14ac:dyDescent="0.25">
      <c r="A2223" s="4" t="s">
        <v>5437</v>
      </c>
      <c r="B2223" s="5" t="s">
        <v>5438</v>
      </c>
      <c r="C2223" s="5">
        <v>100</v>
      </c>
      <c r="D2223" s="5" t="s">
        <v>5432</v>
      </c>
      <c r="E2223" s="15">
        <v>2275441</v>
      </c>
      <c r="F2223" s="6">
        <v>44217.345104166663</v>
      </c>
      <c r="G2223" s="5">
        <v>883712.89</v>
      </c>
      <c r="H2223" s="20">
        <f>SUM(G$2:G2223)</f>
        <v>1371723933.1938</v>
      </c>
    </row>
    <row r="2224" spans="1:8" x14ac:dyDescent="0.25">
      <c r="A2224" s="4" t="s">
        <v>5439</v>
      </c>
      <c r="B2224" s="5" t="s">
        <v>5440</v>
      </c>
      <c r="C2224" s="5">
        <v>100</v>
      </c>
      <c r="D2224" s="5" t="s">
        <v>5441</v>
      </c>
      <c r="E2224" s="15">
        <v>463792</v>
      </c>
      <c r="F2224" s="6">
        <v>44225.630219907405</v>
      </c>
      <c r="G2224" s="5">
        <v>961728</v>
      </c>
      <c r="H2224" s="20">
        <f>SUM(G$2:G2224)</f>
        <v>1372685661.1938</v>
      </c>
    </row>
    <row r="2225" spans="1:8" x14ac:dyDescent="0.25">
      <c r="A2225" s="4" t="s">
        <v>5442</v>
      </c>
      <c r="B2225" s="5" t="s">
        <v>5443</v>
      </c>
      <c r="C2225" s="5">
        <v>100</v>
      </c>
      <c r="D2225" s="5" t="s">
        <v>5444</v>
      </c>
      <c r="E2225" s="15">
        <v>8449402</v>
      </c>
      <c r="F2225" s="6">
        <v>44225.694907407407</v>
      </c>
      <c r="G2225" s="5">
        <v>699690</v>
      </c>
      <c r="H2225" s="20">
        <f>SUM(G$2:G2225)</f>
        <v>1373385351.1938</v>
      </c>
    </row>
    <row r="2226" spans="1:8" x14ac:dyDescent="0.25">
      <c r="A2226" s="4" t="s">
        <v>5445</v>
      </c>
      <c r="B2226" s="5" t="s">
        <v>5446</v>
      </c>
      <c r="C2226" s="5">
        <v>100</v>
      </c>
      <c r="D2226" s="5" t="s">
        <v>5444</v>
      </c>
      <c r="E2226" s="15">
        <v>5076580</v>
      </c>
      <c r="F2226" s="6">
        <v>44194.683368055557</v>
      </c>
      <c r="G2226" s="5">
        <v>822000</v>
      </c>
      <c r="H2226" s="20">
        <f>SUM(G$2:G2226)</f>
        <v>1374207351.1938</v>
      </c>
    </row>
    <row r="2227" spans="1:8" x14ac:dyDescent="0.25">
      <c r="A2227" s="4" t="s">
        <v>5447</v>
      </c>
      <c r="B2227" s="5" t="s">
        <v>5448</v>
      </c>
      <c r="C2227" s="5">
        <v>100</v>
      </c>
      <c r="D2227" s="5" t="s">
        <v>5449</v>
      </c>
      <c r="E2227" s="15">
        <v>3373032</v>
      </c>
      <c r="F2227" s="6">
        <v>44225.816886574074</v>
      </c>
      <c r="G2227" s="5">
        <v>962493</v>
      </c>
      <c r="H2227" s="20">
        <f>SUM(G$2:G2227)</f>
        <v>1375169844.1938</v>
      </c>
    </row>
    <row r="2228" spans="1:8" x14ac:dyDescent="0.25">
      <c r="A2228" s="4" t="s">
        <v>5450</v>
      </c>
      <c r="B2228" s="5" t="s">
        <v>5451</v>
      </c>
      <c r="C2228" s="5">
        <v>100</v>
      </c>
      <c r="D2228" s="5" t="s">
        <v>5449</v>
      </c>
      <c r="E2228" s="15">
        <v>211050</v>
      </c>
      <c r="F2228" s="6">
        <v>44212.627002314817</v>
      </c>
      <c r="G2228" s="5">
        <v>349980</v>
      </c>
      <c r="H2228" s="20">
        <f>SUM(G$2:G2228)</f>
        <v>1375519824.1938</v>
      </c>
    </row>
    <row r="2229" spans="1:8" x14ac:dyDescent="0.25">
      <c r="A2229" s="4" t="s">
        <v>5452</v>
      </c>
      <c r="B2229" s="5" t="s">
        <v>5453</v>
      </c>
      <c r="C2229" s="5">
        <v>100</v>
      </c>
      <c r="D2229" s="5" t="s">
        <v>5454</v>
      </c>
      <c r="E2229" s="15">
        <v>12722411</v>
      </c>
      <c r="F2229" s="6">
        <v>44225.420266203706</v>
      </c>
      <c r="G2229" s="5">
        <v>525751</v>
      </c>
      <c r="H2229" s="20">
        <f>SUM(G$2:G2229)</f>
        <v>1376045575.1938</v>
      </c>
    </row>
    <row r="2230" spans="1:8" x14ac:dyDescent="0.25">
      <c r="A2230" s="4" t="s">
        <v>5455</v>
      </c>
      <c r="B2230" s="5" t="s">
        <v>5456</v>
      </c>
      <c r="C2230" s="5">
        <v>100</v>
      </c>
      <c r="D2230" s="5" t="s">
        <v>5454</v>
      </c>
      <c r="E2230" s="15">
        <v>4942573</v>
      </c>
      <c r="F2230" s="6">
        <v>44182.660439814812</v>
      </c>
      <c r="G2230" s="5">
        <v>508704.3</v>
      </c>
      <c r="H2230" s="20">
        <f>SUM(G$2:G2230)</f>
        <v>1376554279.4937999</v>
      </c>
    </row>
    <row r="2231" spans="1:8" x14ac:dyDescent="0.25">
      <c r="A2231" s="4" t="s">
        <v>5457</v>
      </c>
      <c r="B2231" s="5" t="s">
        <v>5458</v>
      </c>
      <c r="C2231" s="5">
        <v>100</v>
      </c>
      <c r="D2231" s="5" t="s">
        <v>5454</v>
      </c>
      <c r="E2231" s="15">
        <v>3298884</v>
      </c>
      <c r="F2231" s="6">
        <v>44220.703750000001</v>
      </c>
      <c r="G2231" s="5">
        <v>849783</v>
      </c>
      <c r="H2231" s="20">
        <f>SUM(G$2:G2231)</f>
        <v>1377404062.4937999</v>
      </c>
    </row>
    <row r="2232" spans="1:8" x14ac:dyDescent="0.25">
      <c r="A2232" s="4" t="s">
        <v>5459</v>
      </c>
      <c r="B2232" s="5" t="s">
        <v>5460</v>
      </c>
      <c r="C2232" s="5">
        <v>100</v>
      </c>
      <c r="D2232" s="5" t="s">
        <v>5461</v>
      </c>
      <c r="E2232" s="15">
        <v>264312</v>
      </c>
      <c r="F2232" s="6">
        <v>44222.612650462965</v>
      </c>
      <c r="G2232" s="5">
        <v>386228.25</v>
      </c>
      <c r="H2232" s="20">
        <f>SUM(G$2:G2232)</f>
        <v>1377790290.7437999</v>
      </c>
    </row>
    <row r="2233" spans="1:8" x14ac:dyDescent="0.25">
      <c r="A2233" s="4" t="s">
        <v>5462</v>
      </c>
      <c r="B2233" s="5" t="s">
        <v>5463</v>
      </c>
      <c r="C2233" s="5">
        <v>100</v>
      </c>
      <c r="D2233" s="5" t="s">
        <v>5464</v>
      </c>
      <c r="E2233" s="15">
        <v>4845026</v>
      </c>
      <c r="F2233" s="6">
        <v>44173.448414351849</v>
      </c>
      <c r="G2233" s="5">
        <v>683987.18700000003</v>
      </c>
      <c r="H2233" s="20">
        <f>SUM(G$2:G2233)</f>
        <v>1378474277.9308</v>
      </c>
    </row>
    <row r="2234" spans="1:8" x14ac:dyDescent="0.25">
      <c r="A2234" s="4" t="s">
        <v>5465</v>
      </c>
      <c r="B2234" s="5" t="s">
        <v>5466</v>
      </c>
      <c r="C2234" s="5">
        <v>100</v>
      </c>
      <c r="D2234" s="5" t="s">
        <v>5467</v>
      </c>
      <c r="E2234" s="15">
        <v>7263804</v>
      </c>
      <c r="F2234" s="6">
        <v>44223.656504629631</v>
      </c>
      <c r="G2234" s="5">
        <v>937198.69</v>
      </c>
      <c r="H2234" s="20">
        <f>SUM(G$2:G2234)</f>
        <v>1379411476.6208</v>
      </c>
    </row>
    <row r="2235" spans="1:8" x14ac:dyDescent="0.25">
      <c r="A2235" s="4" t="s">
        <v>5468</v>
      </c>
      <c r="B2235" s="5" t="s">
        <v>5469</v>
      </c>
      <c r="C2235" s="5">
        <v>100</v>
      </c>
      <c r="D2235" s="5" t="s">
        <v>5467</v>
      </c>
      <c r="E2235" s="15">
        <v>6712020</v>
      </c>
      <c r="F2235" s="6">
        <v>44224.815185185187</v>
      </c>
      <c r="G2235" s="5">
        <v>614880</v>
      </c>
      <c r="H2235" s="20">
        <f>SUM(G$2:G2235)</f>
        <v>1380026356.6208</v>
      </c>
    </row>
    <row r="2236" spans="1:8" x14ac:dyDescent="0.25">
      <c r="A2236" s="4" t="s">
        <v>5470</v>
      </c>
      <c r="B2236" s="5" t="s">
        <v>5471</v>
      </c>
      <c r="C2236" s="5">
        <v>100</v>
      </c>
      <c r="D2236" s="5" t="s">
        <v>5467</v>
      </c>
      <c r="E2236" s="15">
        <v>977888</v>
      </c>
      <c r="F2236" s="6">
        <v>44168.761157407411</v>
      </c>
      <c r="G2236" s="5">
        <v>351280</v>
      </c>
      <c r="H2236" s="20">
        <f>SUM(G$2:G2236)</f>
        <v>1380377636.6208</v>
      </c>
    </row>
    <row r="2237" spans="1:8" x14ac:dyDescent="0.25">
      <c r="A2237" s="4" t="s">
        <v>5472</v>
      </c>
      <c r="B2237" s="5" t="s">
        <v>5473</v>
      </c>
      <c r="C2237" s="5">
        <v>100</v>
      </c>
      <c r="D2237" s="5" t="s">
        <v>5474</v>
      </c>
      <c r="E2237" s="15">
        <v>3812402</v>
      </c>
      <c r="F2237" s="6">
        <v>44213.798125000001</v>
      </c>
      <c r="G2237" s="5">
        <v>966607</v>
      </c>
      <c r="H2237" s="20">
        <f>SUM(G$2:G2237)</f>
        <v>1381344243.6208</v>
      </c>
    </row>
    <row r="2238" spans="1:8" x14ac:dyDescent="0.25">
      <c r="A2238" s="4" t="s">
        <v>5475</v>
      </c>
      <c r="B2238" s="5" t="s">
        <v>5476</v>
      </c>
      <c r="C2238" s="5">
        <v>100</v>
      </c>
      <c r="D2238" s="5" t="s">
        <v>5474</v>
      </c>
      <c r="E2238" s="15">
        <v>2511487</v>
      </c>
      <c r="F2238" s="6">
        <v>44224.674791666665</v>
      </c>
      <c r="G2238" s="5">
        <v>596846.41810000001</v>
      </c>
      <c r="H2238" s="20">
        <f>SUM(G$2:G2238)</f>
        <v>1381941090.0389001</v>
      </c>
    </row>
    <row r="2239" spans="1:8" x14ac:dyDescent="0.25">
      <c r="A2239" s="4" t="s">
        <v>5477</v>
      </c>
      <c r="B2239" s="5" t="s">
        <v>5478</v>
      </c>
      <c r="C2239" s="5">
        <v>100</v>
      </c>
      <c r="D2239" s="5" t="s">
        <v>5479</v>
      </c>
      <c r="E2239" s="15">
        <v>2063645</v>
      </c>
      <c r="F2239" s="6">
        <v>44186.494305555556</v>
      </c>
      <c r="G2239" s="5">
        <v>307326.32</v>
      </c>
      <c r="H2239" s="20">
        <f>SUM(G$2:G2239)</f>
        <v>1382248416.3589001</v>
      </c>
    </row>
    <row r="2240" spans="1:8" x14ac:dyDescent="0.25">
      <c r="A2240" s="4" t="s">
        <v>5480</v>
      </c>
      <c r="B2240" s="5" t="s">
        <v>5481</v>
      </c>
      <c r="C2240" s="5">
        <v>100</v>
      </c>
      <c r="D2240" s="5" t="s">
        <v>5479</v>
      </c>
      <c r="E2240" s="15">
        <v>299555</v>
      </c>
      <c r="F2240" s="6">
        <v>44191.662152777775</v>
      </c>
      <c r="G2240" s="5">
        <v>362102.13</v>
      </c>
      <c r="H2240" s="20">
        <f>SUM(G$2:G2240)</f>
        <v>1382610518.4889002</v>
      </c>
    </row>
    <row r="2241" spans="1:8" x14ac:dyDescent="0.25">
      <c r="A2241" s="4" t="s">
        <v>5482</v>
      </c>
      <c r="B2241" s="5" t="s">
        <v>5483</v>
      </c>
      <c r="C2241" s="5">
        <v>100</v>
      </c>
      <c r="D2241" s="5" t="s">
        <v>5484</v>
      </c>
      <c r="E2241" s="15">
        <v>4504019</v>
      </c>
      <c r="F2241" s="6">
        <v>44194.795381944445</v>
      </c>
      <c r="G2241" s="5">
        <v>747000</v>
      </c>
      <c r="H2241" s="20">
        <f>SUM(G$2:G2241)</f>
        <v>1383357518.4889002</v>
      </c>
    </row>
    <row r="2242" spans="1:8" x14ac:dyDescent="0.25">
      <c r="A2242" s="4" t="s">
        <v>5485</v>
      </c>
      <c r="B2242" s="5" t="s">
        <v>5486</v>
      </c>
      <c r="C2242" s="5">
        <v>100</v>
      </c>
      <c r="D2242" s="5" t="s">
        <v>5487</v>
      </c>
      <c r="E2242" s="15">
        <v>3698860</v>
      </c>
      <c r="F2242" s="6">
        <v>44211.706099537034</v>
      </c>
      <c r="G2242" s="5">
        <v>967900</v>
      </c>
      <c r="H2242" s="20">
        <f>SUM(G$2:G2242)</f>
        <v>1384325418.4889002</v>
      </c>
    </row>
    <row r="2243" spans="1:8" x14ac:dyDescent="0.25">
      <c r="A2243" s="4" t="s">
        <v>5488</v>
      </c>
      <c r="B2243" s="5" t="s">
        <v>5489</v>
      </c>
      <c r="C2243" s="5">
        <v>100</v>
      </c>
      <c r="D2243" s="5" t="s">
        <v>5487</v>
      </c>
      <c r="E2243" s="15">
        <v>2729344</v>
      </c>
      <c r="F2243" s="6">
        <v>44213.568298611113</v>
      </c>
      <c r="G2243" s="5">
        <v>255000</v>
      </c>
      <c r="H2243" s="20">
        <f>SUM(G$2:G2243)</f>
        <v>1384580418.4889002</v>
      </c>
    </row>
    <row r="2244" spans="1:8" x14ac:dyDescent="0.25">
      <c r="A2244" s="4" t="s">
        <v>5490</v>
      </c>
      <c r="B2244" s="5" t="s">
        <v>5491</v>
      </c>
      <c r="C2244" s="5">
        <v>100</v>
      </c>
      <c r="D2244" s="5" t="s">
        <v>5492</v>
      </c>
      <c r="E2244" s="15">
        <v>2858852</v>
      </c>
      <c r="F2244" s="6">
        <v>44221.57603009259</v>
      </c>
      <c r="G2244" s="5">
        <v>327234</v>
      </c>
      <c r="H2244" s="20">
        <f>SUM(G$2:G2244)</f>
        <v>1384907652.4889002</v>
      </c>
    </row>
    <row r="2245" spans="1:8" x14ac:dyDescent="0.25">
      <c r="A2245" s="4" t="s">
        <v>5493</v>
      </c>
      <c r="B2245" s="5" t="s">
        <v>5494</v>
      </c>
      <c r="C2245" s="5">
        <v>100</v>
      </c>
      <c r="D2245" s="5" t="s">
        <v>5492</v>
      </c>
      <c r="E2245" s="15">
        <v>582874</v>
      </c>
      <c r="F2245" s="6">
        <v>44202.609317129631</v>
      </c>
      <c r="G2245" s="5">
        <v>474929.5</v>
      </c>
      <c r="H2245" s="20">
        <f>SUM(G$2:G2245)</f>
        <v>1385382581.9889002</v>
      </c>
    </row>
    <row r="2246" spans="1:8" x14ac:dyDescent="0.25">
      <c r="A2246" s="4" t="s">
        <v>5495</v>
      </c>
      <c r="B2246" s="5" t="s">
        <v>5496</v>
      </c>
      <c r="C2246" s="5">
        <v>100</v>
      </c>
      <c r="D2246" s="5" t="s">
        <v>5497</v>
      </c>
      <c r="E2246" s="15">
        <v>5641233</v>
      </c>
      <c r="F2246" s="6">
        <v>44170.391203703701</v>
      </c>
      <c r="G2246" s="5">
        <v>244609</v>
      </c>
      <c r="H2246" s="20">
        <f>SUM(G$2:G2246)</f>
        <v>1385627190.9889002</v>
      </c>
    </row>
    <row r="2247" spans="1:8" x14ac:dyDescent="0.25">
      <c r="A2247" s="4" t="s">
        <v>5498</v>
      </c>
      <c r="B2247" s="5" t="s">
        <v>5499</v>
      </c>
      <c r="C2247" s="5">
        <v>100</v>
      </c>
      <c r="D2247" s="5" t="s">
        <v>5497</v>
      </c>
      <c r="E2247" s="15">
        <v>1466648</v>
      </c>
      <c r="F2247" s="6">
        <v>44223.795601851853</v>
      </c>
      <c r="G2247" s="5">
        <v>262816</v>
      </c>
      <c r="H2247" s="20">
        <f>SUM(G$2:G2247)</f>
        <v>1385890006.9889002</v>
      </c>
    </row>
    <row r="2248" spans="1:8" x14ac:dyDescent="0.25">
      <c r="A2248" s="4" t="s">
        <v>5500</v>
      </c>
      <c r="B2248" s="5" t="s">
        <v>5501</v>
      </c>
      <c r="C2248" s="5">
        <v>100</v>
      </c>
      <c r="D2248" s="5" t="s">
        <v>5502</v>
      </c>
      <c r="E2248" s="15">
        <v>2183118</v>
      </c>
      <c r="F2248" s="6">
        <v>44222.449317129627</v>
      </c>
      <c r="G2248" s="5">
        <v>242094.53</v>
      </c>
      <c r="H2248" s="20">
        <f>SUM(G$2:G2248)</f>
        <v>1386132101.5189002</v>
      </c>
    </row>
    <row r="2249" spans="1:8" x14ac:dyDescent="0.25">
      <c r="A2249" s="4" t="s">
        <v>5503</v>
      </c>
      <c r="B2249" s="5" t="s">
        <v>5504</v>
      </c>
      <c r="C2249" s="5">
        <v>100</v>
      </c>
      <c r="D2249" s="5" t="s">
        <v>5505</v>
      </c>
      <c r="E2249" s="15">
        <v>4390342</v>
      </c>
      <c r="F2249" s="6">
        <v>44168.468900462962</v>
      </c>
      <c r="G2249" s="5">
        <v>951156.87</v>
      </c>
      <c r="H2249" s="20">
        <f>SUM(G$2:G2249)</f>
        <v>1387083258.3889</v>
      </c>
    </row>
    <row r="2250" spans="1:8" x14ac:dyDescent="0.25">
      <c r="A2250" s="4" t="s">
        <v>5506</v>
      </c>
      <c r="B2250" s="5" t="s">
        <v>5507</v>
      </c>
      <c r="C2250" s="5">
        <v>100</v>
      </c>
      <c r="D2250" s="5" t="s">
        <v>5508</v>
      </c>
      <c r="E2250" s="15">
        <v>10444970</v>
      </c>
      <c r="F2250" s="6">
        <v>44217.675509259258</v>
      </c>
      <c r="G2250" s="5">
        <v>707624.38</v>
      </c>
      <c r="H2250" s="20">
        <f>SUM(G$2:G2250)</f>
        <v>1387790882.7689002</v>
      </c>
    </row>
    <row r="2251" spans="1:8" x14ac:dyDescent="0.25">
      <c r="A2251" s="4" t="s">
        <v>5509</v>
      </c>
      <c r="B2251" s="5" t="s">
        <v>5510</v>
      </c>
      <c r="C2251" s="5">
        <v>100</v>
      </c>
      <c r="D2251" s="5" t="s">
        <v>5508</v>
      </c>
      <c r="E2251" s="15">
        <v>900484</v>
      </c>
      <c r="F2251" s="6">
        <v>44207.654594907406</v>
      </c>
      <c r="G2251" s="5">
        <v>745899.08</v>
      </c>
      <c r="H2251" s="20">
        <f>SUM(G$2:G2251)</f>
        <v>1388536781.8489001</v>
      </c>
    </row>
    <row r="2252" spans="1:8" x14ac:dyDescent="0.25">
      <c r="A2252" s="4" t="s">
        <v>5511</v>
      </c>
      <c r="B2252" s="5" t="s">
        <v>5512</v>
      </c>
      <c r="C2252" s="5">
        <v>100</v>
      </c>
      <c r="D2252" s="5" t="s">
        <v>5513</v>
      </c>
      <c r="E2252" s="15">
        <v>9165288</v>
      </c>
      <c r="F2252" s="6">
        <v>44224.614942129629</v>
      </c>
      <c r="G2252" s="5">
        <v>617276.71</v>
      </c>
      <c r="H2252" s="20">
        <f>SUM(G$2:G2252)</f>
        <v>1389154058.5589001</v>
      </c>
    </row>
    <row r="2253" spans="1:8" x14ac:dyDescent="0.25">
      <c r="A2253" s="4" t="s">
        <v>5514</v>
      </c>
      <c r="B2253" s="5" t="s">
        <v>5515</v>
      </c>
      <c r="C2253" s="5">
        <v>100</v>
      </c>
      <c r="D2253" s="5" t="s">
        <v>5513</v>
      </c>
      <c r="E2253" s="15">
        <v>2701376</v>
      </c>
      <c r="F2253" s="6">
        <v>44225.645740740743</v>
      </c>
      <c r="G2253" s="5">
        <v>269439</v>
      </c>
      <c r="H2253" s="20">
        <f>SUM(G$2:G2253)</f>
        <v>1389423497.5589001</v>
      </c>
    </row>
    <row r="2254" spans="1:8" x14ac:dyDescent="0.25">
      <c r="A2254" s="4" t="s">
        <v>5516</v>
      </c>
      <c r="B2254" s="5" t="s">
        <v>5517</v>
      </c>
      <c r="C2254" s="5">
        <v>100</v>
      </c>
      <c r="D2254" s="5" t="s">
        <v>5518</v>
      </c>
      <c r="E2254" s="15">
        <v>465378</v>
      </c>
      <c r="F2254" s="6">
        <v>44222.560046296298</v>
      </c>
      <c r="G2254" s="5">
        <v>493560.69</v>
      </c>
      <c r="H2254" s="20">
        <f>SUM(G$2:G2254)</f>
        <v>1389917058.2489002</v>
      </c>
    </row>
    <row r="2255" spans="1:8" x14ac:dyDescent="0.25">
      <c r="A2255" s="4" t="s">
        <v>5519</v>
      </c>
      <c r="B2255" s="5" t="s">
        <v>5520</v>
      </c>
      <c r="C2255" s="5">
        <v>100</v>
      </c>
      <c r="D2255" s="5" t="s">
        <v>5521</v>
      </c>
      <c r="E2255" s="15">
        <v>3279346</v>
      </c>
      <c r="F2255" s="6">
        <v>44222.722800925927</v>
      </c>
      <c r="G2255" s="5">
        <v>306977.91999999998</v>
      </c>
      <c r="H2255" s="20">
        <f>SUM(G$2:G2255)</f>
        <v>1390224036.1689003</v>
      </c>
    </row>
    <row r="2256" spans="1:8" x14ac:dyDescent="0.25">
      <c r="A2256" s="4" t="s">
        <v>5522</v>
      </c>
      <c r="B2256" s="5" t="s">
        <v>5523</v>
      </c>
      <c r="C2256" s="5">
        <v>100</v>
      </c>
      <c r="D2256" s="5" t="s">
        <v>5521</v>
      </c>
      <c r="E2256" s="15">
        <v>941203</v>
      </c>
      <c r="F2256" s="6">
        <v>44224.516192129631</v>
      </c>
      <c r="G2256" s="5">
        <v>322880.17379999999</v>
      </c>
      <c r="H2256" s="20">
        <f>SUM(G$2:G2256)</f>
        <v>1390546916.3427002</v>
      </c>
    </row>
    <row r="2257" spans="1:8" x14ac:dyDescent="0.25">
      <c r="A2257" s="4" t="s">
        <v>5524</v>
      </c>
      <c r="B2257" s="5" t="s">
        <v>5525</v>
      </c>
      <c r="C2257" s="5">
        <v>100</v>
      </c>
      <c r="D2257" s="5" t="s">
        <v>5521</v>
      </c>
      <c r="E2257" s="15">
        <v>294829</v>
      </c>
      <c r="F2257" s="6">
        <v>44168.687905092593</v>
      </c>
      <c r="G2257" s="5">
        <v>259357</v>
      </c>
      <c r="H2257" s="20">
        <f>SUM(G$2:G2257)</f>
        <v>1390806273.3427002</v>
      </c>
    </row>
    <row r="2258" spans="1:8" x14ac:dyDescent="0.25">
      <c r="A2258" s="4" t="s">
        <v>5526</v>
      </c>
      <c r="B2258" s="5" t="s">
        <v>5527</v>
      </c>
      <c r="C2258" s="5">
        <v>100</v>
      </c>
      <c r="D2258" s="5" t="s">
        <v>5528</v>
      </c>
      <c r="E2258" s="15">
        <v>97050</v>
      </c>
      <c r="F2258" s="6">
        <v>44225.804467592592</v>
      </c>
      <c r="G2258" s="5">
        <v>264795.62199999997</v>
      </c>
      <c r="H2258" s="20">
        <f>SUM(G$2:G2258)</f>
        <v>1391071068.9647002</v>
      </c>
    </row>
    <row r="2259" spans="1:8" x14ac:dyDescent="0.25">
      <c r="A2259" s="4" t="s">
        <v>5529</v>
      </c>
      <c r="B2259" s="5" t="s">
        <v>5530</v>
      </c>
      <c r="C2259" s="5">
        <v>100</v>
      </c>
      <c r="D2259" s="5" t="s">
        <v>5531</v>
      </c>
      <c r="E2259" s="15">
        <v>33732005</v>
      </c>
      <c r="F2259" s="6">
        <v>44224.522731481484</v>
      </c>
      <c r="G2259" s="5">
        <v>918082</v>
      </c>
      <c r="H2259" s="20">
        <f>SUM(G$2:G2259)</f>
        <v>1391989150.9647002</v>
      </c>
    </row>
    <row r="2260" spans="1:8" x14ac:dyDescent="0.25">
      <c r="A2260" s="4" t="s">
        <v>5532</v>
      </c>
      <c r="B2260" s="5" t="s">
        <v>5533</v>
      </c>
      <c r="C2260" s="5">
        <v>100</v>
      </c>
      <c r="D2260" s="5" t="s">
        <v>5531</v>
      </c>
      <c r="E2260" s="15">
        <v>8041084</v>
      </c>
      <c r="F2260" s="6">
        <v>44206.501909722225</v>
      </c>
      <c r="G2260" s="5">
        <v>420305</v>
      </c>
      <c r="H2260" s="20">
        <f>SUM(G$2:G2260)</f>
        <v>1392409455.9647002</v>
      </c>
    </row>
    <row r="2261" spans="1:8" x14ac:dyDescent="0.25">
      <c r="A2261" s="4" t="s">
        <v>5534</v>
      </c>
      <c r="B2261" s="5" t="s">
        <v>5535</v>
      </c>
      <c r="C2261" s="5">
        <v>100</v>
      </c>
      <c r="D2261" s="5" t="s">
        <v>5531</v>
      </c>
      <c r="E2261" s="15">
        <v>1322815</v>
      </c>
      <c r="F2261" s="6">
        <v>44203.768645833334</v>
      </c>
      <c r="G2261" s="5">
        <v>479359.83</v>
      </c>
      <c r="H2261" s="20">
        <f>SUM(G$2:G2261)</f>
        <v>1392888815.7947001</v>
      </c>
    </row>
    <row r="2262" spans="1:8" x14ac:dyDescent="0.25">
      <c r="A2262" s="4" t="s">
        <v>5536</v>
      </c>
      <c r="B2262" s="5" t="s">
        <v>5537</v>
      </c>
      <c r="C2262" s="5">
        <v>100</v>
      </c>
      <c r="D2262" s="5" t="s">
        <v>5531</v>
      </c>
      <c r="E2262" s="15">
        <v>1092572</v>
      </c>
      <c r="F2262" s="6">
        <v>44225.351377314815</v>
      </c>
      <c r="G2262" s="5">
        <v>483926</v>
      </c>
      <c r="H2262" s="20">
        <f>SUM(G$2:G2262)</f>
        <v>1393372741.7947001</v>
      </c>
    </row>
    <row r="2263" spans="1:8" x14ac:dyDescent="0.25">
      <c r="A2263" s="4" t="s">
        <v>5538</v>
      </c>
      <c r="B2263" s="5" t="s">
        <v>5539</v>
      </c>
      <c r="C2263" s="5">
        <v>100</v>
      </c>
      <c r="D2263" s="5" t="s">
        <v>5531</v>
      </c>
      <c r="E2263" s="15">
        <v>1084088</v>
      </c>
      <c r="F2263" s="6">
        <v>44224.601689814815</v>
      </c>
      <c r="G2263" s="5">
        <v>241975</v>
      </c>
      <c r="H2263" s="20">
        <f>SUM(G$2:G2263)</f>
        <v>1393614716.7947001</v>
      </c>
    </row>
    <row r="2264" spans="1:8" x14ac:dyDescent="0.25">
      <c r="A2264" s="4" t="s">
        <v>5540</v>
      </c>
      <c r="B2264" s="5" t="s">
        <v>5541</v>
      </c>
      <c r="C2264" s="5">
        <v>100</v>
      </c>
      <c r="D2264" s="5" t="s">
        <v>5542</v>
      </c>
      <c r="E2264" s="15">
        <v>69149368</v>
      </c>
      <c r="F2264" s="6">
        <v>44187.481516203705</v>
      </c>
      <c r="G2264" s="5">
        <v>967482.66</v>
      </c>
      <c r="H2264" s="20">
        <f>SUM(G$2:G2264)</f>
        <v>1394582199.4547002</v>
      </c>
    </row>
    <row r="2265" spans="1:8" x14ac:dyDescent="0.25">
      <c r="A2265" s="4" t="s">
        <v>5543</v>
      </c>
      <c r="B2265" s="5" t="s">
        <v>5544</v>
      </c>
      <c r="C2265" s="5">
        <v>100</v>
      </c>
      <c r="D2265" s="5" t="s">
        <v>5545</v>
      </c>
      <c r="E2265" s="15">
        <v>19519611</v>
      </c>
      <c r="F2265" s="6">
        <v>44174.816446759258</v>
      </c>
      <c r="G2265" s="5">
        <v>965000</v>
      </c>
      <c r="H2265" s="20">
        <f>SUM(G$2:G2265)</f>
        <v>1395547199.4547002</v>
      </c>
    </row>
    <row r="2266" spans="1:8" x14ac:dyDescent="0.25">
      <c r="A2266" s="4" t="s">
        <v>5546</v>
      </c>
      <c r="B2266" s="5" t="s">
        <v>5547</v>
      </c>
      <c r="C2266" s="5">
        <v>100</v>
      </c>
      <c r="D2266" s="5" t="s">
        <v>5545</v>
      </c>
      <c r="E2266" s="15">
        <v>3318545</v>
      </c>
      <c r="F2266" s="6">
        <v>44224.65834490741</v>
      </c>
      <c r="G2266" s="5">
        <v>339289.46</v>
      </c>
      <c r="H2266" s="20">
        <f>SUM(G$2:G2266)</f>
        <v>1395886488.9147003</v>
      </c>
    </row>
    <row r="2267" spans="1:8" x14ac:dyDescent="0.25">
      <c r="A2267" s="4" t="s">
        <v>5548</v>
      </c>
      <c r="B2267" s="5" t="s">
        <v>5549</v>
      </c>
      <c r="C2267" s="5">
        <v>100</v>
      </c>
      <c r="D2267" s="5" t="s">
        <v>5550</v>
      </c>
      <c r="E2267" s="15">
        <v>4748777</v>
      </c>
      <c r="F2267" s="6">
        <v>44225.623171296298</v>
      </c>
      <c r="G2267" s="5">
        <v>884129</v>
      </c>
      <c r="H2267" s="20">
        <f>SUM(G$2:G2267)</f>
        <v>1396770617.9147003</v>
      </c>
    </row>
    <row r="2268" spans="1:8" x14ac:dyDescent="0.25">
      <c r="A2268" s="4" t="s">
        <v>5551</v>
      </c>
      <c r="B2268" s="5" t="s">
        <v>5552</v>
      </c>
      <c r="C2268" s="5">
        <v>100</v>
      </c>
      <c r="D2268" s="5" t="s">
        <v>5550</v>
      </c>
      <c r="E2268" s="15">
        <v>2979557</v>
      </c>
      <c r="F2268" s="6">
        <v>44222.605555555558</v>
      </c>
      <c r="G2268" s="5">
        <v>273939</v>
      </c>
      <c r="H2268" s="20">
        <f>SUM(G$2:G2268)</f>
        <v>1397044556.9147003</v>
      </c>
    </row>
    <row r="2269" spans="1:8" x14ac:dyDescent="0.25">
      <c r="A2269" s="4" t="s">
        <v>5553</v>
      </c>
      <c r="B2269" s="5" t="s">
        <v>5554</v>
      </c>
      <c r="C2269" s="5">
        <v>100</v>
      </c>
      <c r="D2269" s="5" t="s">
        <v>5555</v>
      </c>
      <c r="E2269" s="15">
        <v>1353335</v>
      </c>
      <c r="F2269" s="6">
        <v>44217.65042824074</v>
      </c>
      <c r="G2269" s="5">
        <v>390879.73</v>
      </c>
      <c r="H2269" s="20">
        <f>SUM(G$2:G2269)</f>
        <v>1397435436.6447003</v>
      </c>
    </row>
    <row r="2270" spans="1:8" x14ac:dyDescent="0.25">
      <c r="A2270" s="4" t="s">
        <v>5556</v>
      </c>
      <c r="B2270" s="5" t="s">
        <v>5557</v>
      </c>
      <c r="C2270" s="5">
        <v>100</v>
      </c>
      <c r="D2270" s="5" t="s">
        <v>5558</v>
      </c>
      <c r="E2270" s="15">
        <v>7144526</v>
      </c>
      <c r="F2270" s="6">
        <v>44224.43546296296</v>
      </c>
      <c r="G2270" s="5">
        <v>649505.6</v>
      </c>
      <c r="H2270" s="20">
        <f>SUM(G$2:G2270)</f>
        <v>1398084942.2447002</v>
      </c>
    </row>
    <row r="2271" spans="1:8" x14ac:dyDescent="0.25">
      <c r="A2271" s="4" t="s">
        <v>5559</v>
      </c>
      <c r="B2271" s="5" t="s">
        <v>5560</v>
      </c>
      <c r="C2271" s="5">
        <v>100</v>
      </c>
      <c r="D2271" s="5" t="s">
        <v>5558</v>
      </c>
      <c r="E2271" s="15">
        <v>5027553</v>
      </c>
      <c r="F2271" s="6">
        <v>44200.441840277781</v>
      </c>
      <c r="G2271" s="5">
        <v>442500</v>
      </c>
      <c r="H2271" s="20">
        <f>SUM(G$2:G2271)</f>
        <v>1398527442.2447002</v>
      </c>
    </row>
    <row r="2272" spans="1:8" x14ac:dyDescent="0.25">
      <c r="A2272" s="4" t="s">
        <v>5561</v>
      </c>
      <c r="B2272" s="5" t="s">
        <v>5562</v>
      </c>
      <c r="C2272" s="5">
        <v>100</v>
      </c>
      <c r="D2272" s="5" t="s">
        <v>5558</v>
      </c>
      <c r="E2272" s="15">
        <v>2647463</v>
      </c>
      <c r="F2272" s="6">
        <v>44187.670243055552</v>
      </c>
      <c r="G2272" s="5">
        <v>720960.31259999995</v>
      </c>
      <c r="H2272" s="20">
        <f>SUM(G$2:G2272)</f>
        <v>1399248402.5573001</v>
      </c>
    </row>
    <row r="2273" spans="1:8" x14ac:dyDescent="0.25">
      <c r="A2273" s="4" t="s">
        <v>5563</v>
      </c>
      <c r="B2273" s="5" t="s">
        <v>5564</v>
      </c>
      <c r="C2273" s="5">
        <v>100</v>
      </c>
      <c r="D2273" s="5" t="s">
        <v>5558</v>
      </c>
      <c r="E2273" s="15">
        <v>2205161</v>
      </c>
      <c r="F2273" s="6">
        <v>44217.533622685187</v>
      </c>
      <c r="G2273" s="5">
        <v>438722</v>
      </c>
      <c r="H2273" s="20">
        <f>SUM(G$2:G2273)</f>
        <v>1399687124.5573001</v>
      </c>
    </row>
    <row r="2274" spans="1:8" x14ac:dyDescent="0.25">
      <c r="A2274" s="4" t="s">
        <v>5565</v>
      </c>
      <c r="B2274" s="5" t="s">
        <v>5566</v>
      </c>
      <c r="C2274" s="5">
        <v>100</v>
      </c>
      <c r="D2274" s="5" t="s">
        <v>5558</v>
      </c>
      <c r="E2274" s="15">
        <v>1825522</v>
      </c>
      <c r="F2274" s="6">
        <v>44220.432650462964</v>
      </c>
      <c r="G2274" s="5">
        <v>479497.8</v>
      </c>
      <c r="H2274" s="20">
        <f>SUM(G$2:G2274)</f>
        <v>1400166622.3573</v>
      </c>
    </row>
    <row r="2275" spans="1:8" x14ac:dyDescent="0.25">
      <c r="A2275" s="4" t="s">
        <v>5567</v>
      </c>
      <c r="B2275" s="5" t="s">
        <v>5568</v>
      </c>
      <c r="C2275" s="5">
        <v>100</v>
      </c>
      <c r="D2275" s="5" t="s">
        <v>5558</v>
      </c>
      <c r="E2275" s="15">
        <v>1085433</v>
      </c>
      <c r="F2275" s="6">
        <v>44224.651724537034</v>
      </c>
      <c r="G2275" s="5">
        <v>628372</v>
      </c>
      <c r="H2275" s="20">
        <f>SUM(G$2:G2275)</f>
        <v>1400794994.3573</v>
      </c>
    </row>
    <row r="2276" spans="1:8" x14ac:dyDescent="0.25">
      <c r="A2276" s="4" t="s">
        <v>5569</v>
      </c>
      <c r="B2276" s="5" t="s">
        <v>5570</v>
      </c>
      <c r="C2276" s="5">
        <v>100</v>
      </c>
      <c r="D2276" s="5" t="s">
        <v>5571</v>
      </c>
      <c r="E2276" s="15">
        <v>5167507</v>
      </c>
      <c r="F2276" s="6">
        <v>44225.350127314814</v>
      </c>
      <c r="G2276" s="5">
        <v>964702</v>
      </c>
      <c r="H2276" s="20">
        <f>SUM(G$2:G2276)</f>
        <v>1401759696.3573</v>
      </c>
    </row>
    <row r="2277" spans="1:8" x14ac:dyDescent="0.25">
      <c r="A2277" s="4" t="s">
        <v>5572</v>
      </c>
      <c r="B2277" s="5" t="s">
        <v>5573</v>
      </c>
      <c r="C2277" s="5">
        <v>100</v>
      </c>
      <c r="D2277" s="5" t="s">
        <v>5571</v>
      </c>
      <c r="E2277" s="15">
        <v>3423314</v>
      </c>
      <c r="F2277" s="6">
        <v>44200.723287037035</v>
      </c>
      <c r="G2277" s="5">
        <v>964700</v>
      </c>
      <c r="H2277" s="20">
        <f>SUM(G$2:G2277)</f>
        <v>1402724396.3573</v>
      </c>
    </row>
    <row r="2278" spans="1:8" x14ac:dyDescent="0.25">
      <c r="A2278" s="4" t="s">
        <v>5574</v>
      </c>
      <c r="B2278" s="5" t="s">
        <v>5575</v>
      </c>
      <c r="C2278" s="5">
        <v>100</v>
      </c>
      <c r="D2278" s="5" t="s">
        <v>5571</v>
      </c>
      <c r="E2278" s="15">
        <v>552161</v>
      </c>
      <c r="F2278" s="6">
        <v>44207.547615740739</v>
      </c>
      <c r="G2278" s="5">
        <v>323333</v>
      </c>
      <c r="H2278" s="20">
        <f>SUM(G$2:G2278)</f>
        <v>1403047729.3573</v>
      </c>
    </row>
    <row r="2279" spans="1:8" x14ac:dyDescent="0.25">
      <c r="A2279" s="4" t="s">
        <v>5576</v>
      </c>
      <c r="B2279" s="5" t="s">
        <v>5577</v>
      </c>
      <c r="C2279" s="5">
        <v>100</v>
      </c>
      <c r="D2279" s="5" t="s">
        <v>5571</v>
      </c>
      <c r="E2279" s="15">
        <v>276141</v>
      </c>
      <c r="F2279" s="6">
        <v>44225.833043981482</v>
      </c>
      <c r="G2279" s="5">
        <v>389426.1</v>
      </c>
      <c r="H2279" s="20">
        <f>SUM(G$2:G2279)</f>
        <v>1403437155.4572999</v>
      </c>
    </row>
    <row r="2280" spans="1:8" x14ac:dyDescent="0.25">
      <c r="A2280" s="4" t="s">
        <v>5578</v>
      </c>
      <c r="B2280" s="5" t="s">
        <v>5579</v>
      </c>
      <c r="C2280" s="5">
        <v>100</v>
      </c>
      <c r="D2280" s="5" t="s">
        <v>5580</v>
      </c>
      <c r="E2280" s="15">
        <v>10530145</v>
      </c>
      <c r="F2280" s="6">
        <v>44224.437615740739</v>
      </c>
      <c r="G2280" s="5">
        <v>850509.4</v>
      </c>
      <c r="H2280" s="20">
        <f>SUM(G$2:G2280)</f>
        <v>1404287664.8573</v>
      </c>
    </row>
    <row r="2281" spans="1:8" x14ac:dyDescent="0.25">
      <c r="A2281" s="4" t="s">
        <v>5581</v>
      </c>
      <c r="B2281" s="5" t="s">
        <v>5582</v>
      </c>
      <c r="C2281" s="5">
        <v>100</v>
      </c>
      <c r="D2281" s="5" t="s">
        <v>5580</v>
      </c>
      <c r="E2281" s="15">
        <v>2707386</v>
      </c>
      <c r="F2281" s="6">
        <v>44225.626284722224</v>
      </c>
      <c r="G2281" s="5">
        <v>956801.27500000002</v>
      </c>
      <c r="H2281" s="20">
        <f>SUM(G$2:G2281)</f>
        <v>1405244466.1323001</v>
      </c>
    </row>
    <row r="2282" spans="1:8" x14ac:dyDescent="0.25">
      <c r="A2282" s="4" t="s">
        <v>5583</v>
      </c>
      <c r="B2282" s="5" t="s">
        <v>5584</v>
      </c>
      <c r="C2282" s="5">
        <v>100</v>
      </c>
      <c r="D2282" s="5" t="s">
        <v>5585</v>
      </c>
      <c r="E2282" s="15">
        <v>1918174</v>
      </c>
      <c r="F2282" s="6">
        <v>44217.537557870368</v>
      </c>
      <c r="G2282" s="5">
        <v>253975.83</v>
      </c>
      <c r="H2282" s="20">
        <f>SUM(G$2:G2282)</f>
        <v>1405498441.9623001</v>
      </c>
    </row>
    <row r="2283" spans="1:8" x14ac:dyDescent="0.25">
      <c r="A2283" s="4" t="s">
        <v>5586</v>
      </c>
      <c r="B2283" s="5" t="s">
        <v>5587</v>
      </c>
      <c r="C2283" s="5">
        <v>100</v>
      </c>
      <c r="D2283" s="5" t="s">
        <v>5588</v>
      </c>
      <c r="E2283" s="15">
        <v>9865615</v>
      </c>
      <c r="F2283" s="6">
        <v>44217.601597222223</v>
      </c>
      <c r="G2283" s="5">
        <v>579606</v>
      </c>
      <c r="H2283" s="20">
        <f>SUM(G$2:G2283)</f>
        <v>1406078047.9623001</v>
      </c>
    </row>
    <row r="2284" spans="1:8" x14ac:dyDescent="0.25">
      <c r="A2284" s="4" t="s">
        <v>5589</v>
      </c>
      <c r="B2284" s="5" t="s">
        <v>5590</v>
      </c>
      <c r="C2284" s="5">
        <v>100</v>
      </c>
      <c r="D2284" s="5" t="s">
        <v>5588</v>
      </c>
      <c r="E2284" s="15">
        <v>5748275</v>
      </c>
      <c r="F2284" s="6">
        <v>44225.4762962963</v>
      </c>
      <c r="G2284" s="5">
        <v>539264</v>
      </c>
      <c r="H2284" s="20">
        <f>SUM(G$2:G2284)</f>
        <v>1406617311.9623001</v>
      </c>
    </row>
    <row r="2285" spans="1:8" x14ac:dyDescent="0.25">
      <c r="A2285" s="4" t="s">
        <v>5591</v>
      </c>
      <c r="B2285" s="5" t="s">
        <v>5592</v>
      </c>
      <c r="C2285" s="5">
        <v>100</v>
      </c>
      <c r="D2285" s="5" t="s">
        <v>5588</v>
      </c>
      <c r="E2285" s="15">
        <v>4105466</v>
      </c>
      <c r="F2285" s="6">
        <v>44223.376284722224</v>
      </c>
      <c r="G2285" s="5">
        <v>588789</v>
      </c>
      <c r="H2285" s="20">
        <f>SUM(G$2:G2285)</f>
        <v>1407206100.9623001</v>
      </c>
    </row>
    <row r="2286" spans="1:8" x14ac:dyDescent="0.25">
      <c r="A2286" s="4" t="s">
        <v>5593</v>
      </c>
      <c r="B2286" s="5" t="s">
        <v>5594</v>
      </c>
      <c r="C2286" s="5">
        <v>100</v>
      </c>
      <c r="D2286" s="5" t="s">
        <v>5588</v>
      </c>
      <c r="E2286" s="15">
        <v>2572903</v>
      </c>
      <c r="F2286" s="6">
        <v>44225.749201388891</v>
      </c>
      <c r="G2286" s="5">
        <v>390140</v>
      </c>
      <c r="H2286" s="20">
        <f>SUM(G$2:G2286)</f>
        <v>1407596240.9623001</v>
      </c>
    </row>
    <row r="2287" spans="1:8" x14ac:dyDescent="0.25">
      <c r="A2287" s="4" t="s">
        <v>5595</v>
      </c>
      <c r="B2287" s="5" t="s">
        <v>5596</v>
      </c>
      <c r="C2287" s="5">
        <v>100</v>
      </c>
      <c r="D2287" s="5" t="s">
        <v>5588</v>
      </c>
      <c r="E2287" s="15">
        <v>1425863</v>
      </c>
      <c r="F2287" s="6">
        <v>44222.661666666667</v>
      </c>
      <c r="G2287" s="5">
        <v>289087.89</v>
      </c>
      <c r="H2287" s="20">
        <f>SUM(G$2:G2287)</f>
        <v>1407885328.8523002</v>
      </c>
    </row>
    <row r="2288" spans="1:8" x14ac:dyDescent="0.25">
      <c r="A2288" s="4" t="s">
        <v>5597</v>
      </c>
      <c r="B2288" s="5" t="s">
        <v>5598</v>
      </c>
      <c r="C2288" s="5">
        <v>100</v>
      </c>
      <c r="D2288" s="5" t="s">
        <v>5588</v>
      </c>
      <c r="E2288" s="15">
        <v>1221394</v>
      </c>
      <c r="F2288" s="6">
        <v>44216.629710648151</v>
      </c>
      <c r="G2288" s="5">
        <v>266005</v>
      </c>
      <c r="H2288" s="20">
        <f>SUM(G$2:G2288)</f>
        <v>1408151333.8523002</v>
      </c>
    </row>
    <row r="2289" spans="1:8" x14ac:dyDescent="0.25">
      <c r="A2289" s="4" t="s">
        <v>5599</v>
      </c>
      <c r="B2289" s="5" t="s">
        <v>5600</v>
      </c>
      <c r="C2289" s="5">
        <v>100</v>
      </c>
      <c r="D2289" s="5" t="s">
        <v>5601</v>
      </c>
      <c r="E2289" s="15">
        <v>25311209</v>
      </c>
      <c r="F2289" s="6">
        <v>44223.567418981482</v>
      </c>
      <c r="G2289" s="5">
        <v>899692</v>
      </c>
      <c r="H2289" s="20">
        <f>SUM(G$2:G2289)</f>
        <v>1409051025.8523002</v>
      </c>
    </row>
    <row r="2290" spans="1:8" x14ac:dyDescent="0.25">
      <c r="A2290" s="4" t="s">
        <v>5602</v>
      </c>
      <c r="B2290" s="5" t="s">
        <v>5603</v>
      </c>
      <c r="C2290" s="5">
        <v>100</v>
      </c>
      <c r="D2290" s="5" t="s">
        <v>5601</v>
      </c>
      <c r="E2290" s="15">
        <v>14052493</v>
      </c>
      <c r="F2290" s="6">
        <v>44207.588275462964</v>
      </c>
      <c r="G2290" s="5">
        <v>851390</v>
      </c>
      <c r="H2290" s="20">
        <f>SUM(G$2:G2290)</f>
        <v>1409902415.8523002</v>
      </c>
    </row>
    <row r="2291" spans="1:8" x14ac:dyDescent="0.25">
      <c r="A2291" s="4" t="s">
        <v>5604</v>
      </c>
      <c r="B2291" s="5" t="s">
        <v>5605</v>
      </c>
      <c r="C2291" s="5">
        <v>100</v>
      </c>
      <c r="D2291" s="5" t="s">
        <v>5601</v>
      </c>
      <c r="E2291" s="15">
        <v>12235501</v>
      </c>
      <c r="F2291" s="6">
        <v>44168.81659722222</v>
      </c>
      <c r="G2291" s="5">
        <v>573966</v>
      </c>
      <c r="H2291" s="20">
        <f>SUM(G$2:G2291)</f>
        <v>1410476381.8523002</v>
      </c>
    </row>
    <row r="2292" spans="1:8" x14ac:dyDescent="0.25">
      <c r="A2292" s="4" t="s">
        <v>5606</v>
      </c>
      <c r="B2292" s="5" t="s">
        <v>5607</v>
      </c>
      <c r="C2292" s="5">
        <v>100</v>
      </c>
      <c r="D2292" s="5" t="s">
        <v>5601</v>
      </c>
      <c r="E2292" s="15">
        <v>4560883</v>
      </c>
      <c r="F2292" s="6">
        <v>44224.731006944443</v>
      </c>
      <c r="G2292" s="5">
        <v>793158</v>
      </c>
      <c r="H2292" s="20">
        <f>SUM(G$2:G2292)</f>
        <v>1411269539.8523002</v>
      </c>
    </row>
    <row r="2293" spans="1:8" x14ac:dyDescent="0.25">
      <c r="A2293" s="4" t="s">
        <v>5608</v>
      </c>
      <c r="B2293" s="5" t="s">
        <v>5609</v>
      </c>
      <c r="C2293" s="5">
        <v>100</v>
      </c>
      <c r="D2293" s="5" t="s">
        <v>5601</v>
      </c>
      <c r="E2293" s="15">
        <v>2275460</v>
      </c>
      <c r="F2293" s="6">
        <v>44222.595254629632</v>
      </c>
      <c r="G2293" s="5">
        <v>557160.68000000005</v>
      </c>
      <c r="H2293" s="20">
        <f>SUM(G$2:G2293)</f>
        <v>1411826700.5323002</v>
      </c>
    </row>
    <row r="2294" spans="1:8" x14ac:dyDescent="0.25">
      <c r="A2294" s="4" t="s">
        <v>5610</v>
      </c>
      <c r="B2294" s="5" t="s">
        <v>5611</v>
      </c>
      <c r="C2294" s="5">
        <v>100</v>
      </c>
      <c r="D2294" s="5" t="s">
        <v>5601</v>
      </c>
      <c r="E2294" s="15">
        <v>433200</v>
      </c>
      <c r="F2294" s="6">
        <v>44217.676921296297</v>
      </c>
      <c r="G2294" s="5">
        <v>908433.04200000002</v>
      </c>
      <c r="H2294" s="20">
        <f>SUM(G$2:G2294)</f>
        <v>1412735133.5743003</v>
      </c>
    </row>
    <row r="2295" spans="1:8" x14ac:dyDescent="0.25">
      <c r="A2295" s="4" t="s">
        <v>5612</v>
      </c>
      <c r="B2295" s="5" t="s">
        <v>5613</v>
      </c>
      <c r="C2295" s="5">
        <v>100</v>
      </c>
      <c r="D2295" s="5" t="s">
        <v>5614</v>
      </c>
      <c r="E2295" s="15">
        <v>5613514</v>
      </c>
      <c r="F2295" s="6">
        <v>44175.460023148145</v>
      </c>
      <c r="G2295" s="5">
        <v>624452.63359999994</v>
      </c>
      <c r="H2295" s="20">
        <f>SUM(G$2:G2295)</f>
        <v>1413359586.2079003</v>
      </c>
    </row>
    <row r="2296" spans="1:8" x14ac:dyDescent="0.25">
      <c r="A2296" s="4" t="s">
        <v>5615</v>
      </c>
      <c r="B2296" s="5" t="s">
        <v>5616</v>
      </c>
      <c r="C2296" s="5">
        <v>100</v>
      </c>
      <c r="D2296" s="5" t="s">
        <v>5614</v>
      </c>
      <c r="E2296" s="15">
        <v>2406799</v>
      </c>
      <c r="F2296" s="6">
        <v>44213.79550925926</v>
      </c>
      <c r="G2296" s="5">
        <v>701168.48</v>
      </c>
      <c r="H2296" s="20">
        <f>SUM(G$2:G2296)</f>
        <v>1414060754.6879003</v>
      </c>
    </row>
    <row r="2297" spans="1:8" x14ac:dyDescent="0.25">
      <c r="A2297" s="4" t="s">
        <v>5617</v>
      </c>
      <c r="B2297" s="5" t="s">
        <v>5618</v>
      </c>
      <c r="C2297" s="5">
        <v>100</v>
      </c>
      <c r="D2297" s="5" t="s">
        <v>5614</v>
      </c>
      <c r="E2297" s="15">
        <v>1860243</v>
      </c>
      <c r="F2297" s="6">
        <v>44222.452465277776</v>
      </c>
      <c r="G2297" s="5">
        <v>950500</v>
      </c>
      <c r="H2297" s="20">
        <f>SUM(G$2:G2297)</f>
        <v>1415011254.6879003</v>
      </c>
    </row>
    <row r="2298" spans="1:8" x14ac:dyDescent="0.25">
      <c r="A2298" s="4" t="s">
        <v>5619</v>
      </c>
      <c r="B2298" s="5" t="s">
        <v>5620</v>
      </c>
      <c r="C2298" s="5">
        <v>100</v>
      </c>
      <c r="D2298" s="5" t="s">
        <v>5614</v>
      </c>
      <c r="E2298" s="15">
        <v>1796565</v>
      </c>
      <c r="F2298" s="6">
        <v>44168.661817129629</v>
      </c>
      <c r="G2298" s="5">
        <v>816421.84</v>
      </c>
      <c r="H2298" s="20">
        <f>SUM(G$2:G2298)</f>
        <v>1415827676.5279002</v>
      </c>
    </row>
    <row r="2299" spans="1:8" x14ac:dyDescent="0.25">
      <c r="A2299" s="4" t="s">
        <v>5621</v>
      </c>
      <c r="B2299" s="5" t="s">
        <v>5622</v>
      </c>
      <c r="C2299" s="5">
        <v>100</v>
      </c>
      <c r="D2299" s="5" t="s">
        <v>5614</v>
      </c>
      <c r="E2299" s="15">
        <v>1564918</v>
      </c>
      <c r="F2299" s="6">
        <v>44225.625659722224</v>
      </c>
      <c r="G2299" s="5">
        <v>355000</v>
      </c>
      <c r="H2299" s="20">
        <f>SUM(G$2:G2299)</f>
        <v>1416182676.5279002</v>
      </c>
    </row>
    <row r="2300" spans="1:8" x14ac:dyDescent="0.25">
      <c r="A2300" s="4" t="s">
        <v>5623</v>
      </c>
      <c r="B2300" s="5" t="s">
        <v>5624</v>
      </c>
      <c r="C2300" s="5">
        <v>100</v>
      </c>
      <c r="D2300" s="5" t="s">
        <v>5614</v>
      </c>
      <c r="E2300" s="15">
        <v>594888</v>
      </c>
      <c r="F2300" s="6">
        <v>44221.707916666666</v>
      </c>
      <c r="G2300" s="5">
        <v>630221.82999999996</v>
      </c>
      <c r="H2300" s="20">
        <f>SUM(G$2:G2300)</f>
        <v>1416812898.3579001</v>
      </c>
    </row>
    <row r="2301" spans="1:8" x14ac:dyDescent="0.25">
      <c r="A2301" s="4" t="s">
        <v>5625</v>
      </c>
      <c r="B2301" s="5" t="s">
        <v>5626</v>
      </c>
      <c r="C2301" s="5">
        <v>100</v>
      </c>
      <c r="D2301" s="5" t="s">
        <v>5627</v>
      </c>
      <c r="E2301" s="15">
        <v>5813543</v>
      </c>
      <c r="F2301" s="6">
        <v>44210.706342592595</v>
      </c>
      <c r="G2301" s="5">
        <v>299274</v>
      </c>
      <c r="H2301" s="20">
        <f>SUM(G$2:G2301)</f>
        <v>1417112172.3579001</v>
      </c>
    </row>
    <row r="2302" spans="1:8" x14ac:dyDescent="0.25">
      <c r="A2302" s="4" t="s">
        <v>5628</v>
      </c>
      <c r="B2302" s="5" t="s">
        <v>5629</v>
      </c>
      <c r="C2302" s="5">
        <v>100</v>
      </c>
      <c r="D2302" s="5" t="s">
        <v>5627</v>
      </c>
      <c r="E2302" s="15">
        <v>4404287</v>
      </c>
      <c r="F2302" s="6">
        <v>44171.630671296298</v>
      </c>
      <c r="G2302" s="5">
        <v>937220.4</v>
      </c>
      <c r="H2302" s="20">
        <f>SUM(G$2:G2302)</f>
        <v>1418049392.7579002</v>
      </c>
    </row>
    <row r="2303" spans="1:8" x14ac:dyDescent="0.25">
      <c r="A2303" s="4" t="s">
        <v>5630</v>
      </c>
      <c r="B2303" s="5" t="s">
        <v>5631</v>
      </c>
      <c r="C2303" s="5">
        <v>100</v>
      </c>
      <c r="D2303" s="5" t="s">
        <v>5627</v>
      </c>
      <c r="E2303" s="15">
        <v>2511188</v>
      </c>
      <c r="F2303" s="6">
        <v>44224.433680555558</v>
      </c>
      <c r="G2303" s="5">
        <v>682072.04</v>
      </c>
      <c r="H2303" s="20">
        <f>SUM(G$2:G2303)</f>
        <v>1418731464.7979002</v>
      </c>
    </row>
    <row r="2304" spans="1:8" x14ac:dyDescent="0.25">
      <c r="A2304" s="4" t="s">
        <v>5632</v>
      </c>
      <c r="B2304" s="5" t="s">
        <v>5633</v>
      </c>
      <c r="C2304" s="5">
        <v>100</v>
      </c>
      <c r="D2304" s="5" t="s">
        <v>5627</v>
      </c>
      <c r="E2304" s="15">
        <v>1948798</v>
      </c>
      <c r="F2304" s="6">
        <v>44224.696539351855</v>
      </c>
      <c r="G2304" s="5">
        <v>888063</v>
      </c>
      <c r="H2304" s="20">
        <f>SUM(G$2:G2304)</f>
        <v>1419619527.7979002</v>
      </c>
    </row>
    <row r="2305" spans="1:8" x14ac:dyDescent="0.25">
      <c r="A2305" s="4" t="s">
        <v>5634</v>
      </c>
      <c r="B2305" s="5" t="s">
        <v>5635</v>
      </c>
      <c r="C2305" s="5">
        <v>100</v>
      </c>
      <c r="D2305" s="5" t="s">
        <v>5627</v>
      </c>
      <c r="E2305" s="15">
        <v>713739</v>
      </c>
      <c r="F2305" s="6">
        <v>44225.59783564815</v>
      </c>
      <c r="G2305" s="5">
        <v>919825.63020000001</v>
      </c>
      <c r="H2305" s="20">
        <f>SUM(G$2:G2305)</f>
        <v>1420539353.4281001</v>
      </c>
    </row>
    <row r="2306" spans="1:8" x14ac:dyDescent="0.25">
      <c r="A2306" s="4" t="s">
        <v>5636</v>
      </c>
      <c r="B2306" s="5" t="s">
        <v>5637</v>
      </c>
      <c r="C2306" s="5">
        <v>100</v>
      </c>
      <c r="D2306" s="5" t="s">
        <v>5627</v>
      </c>
      <c r="E2306" s="15">
        <v>144164</v>
      </c>
      <c r="F2306" s="6">
        <v>44223.378136574072</v>
      </c>
      <c r="G2306" s="5">
        <v>594789</v>
      </c>
      <c r="H2306" s="20">
        <f>SUM(G$2:G2306)</f>
        <v>1421134142.4281001</v>
      </c>
    </row>
    <row r="2307" spans="1:8" x14ac:dyDescent="0.25">
      <c r="A2307" s="4" t="s">
        <v>5638</v>
      </c>
      <c r="B2307" s="5" t="s">
        <v>5639</v>
      </c>
      <c r="C2307" s="5">
        <v>100</v>
      </c>
      <c r="D2307" s="5" t="s">
        <v>5640</v>
      </c>
      <c r="E2307" s="15">
        <v>12885100</v>
      </c>
      <c r="F2307" s="6">
        <v>44224.443506944444</v>
      </c>
      <c r="G2307" s="5">
        <v>934423</v>
      </c>
      <c r="H2307" s="20">
        <f>SUM(G$2:G2307)</f>
        <v>1422068565.4281001</v>
      </c>
    </row>
    <row r="2308" spans="1:8" x14ac:dyDescent="0.25">
      <c r="A2308" s="4" t="s">
        <v>5641</v>
      </c>
      <c r="B2308" s="5" t="s">
        <v>5642</v>
      </c>
      <c r="C2308" s="5">
        <v>100</v>
      </c>
      <c r="D2308" s="5" t="s">
        <v>5640</v>
      </c>
      <c r="E2308" s="15">
        <v>6430625</v>
      </c>
      <c r="F2308" s="6">
        <v>44181.653923611113</v>
      </c>
      <c r="G2308" s="5">
        <v>967900</v>
      </c>
      <c r="H2308" s="20">
        <f>SUM(G$2:G2308)</f>
        <v>1423036465.4281001</v>
      </c>
    </row>
    <row r="2309" spans="1:8" x14ac:dyDescent="0.25">
      <c r="A2309" s="4" t="s">
        <v>5643</v>
      </c>
      <c r="B2309" s="5" t="s">
        <v>5644</v>
      </c>
      <c r="C2309" s="5">
        <v>100</v>
      </c>
      <c r="D2309" s="5" t="s">
        <v>5640</v>
      </c>
      <c r="E2309" s="15">
        <v>5142536</v>
      </c>
      <c r="F2309" s="6">
        <v>44224.75</v>
      </c>
      <c r="G2309" s="5">
        <v>693000</v>
      </c>
      <c r="H2309" s="20">
        <f>SUM(G$2:G2309)</f>
        <v>1423729465.4281001</v>
      </c>
    </row>
    <row r="2310" spans="1:8" x14ac:dyDescent="0.25">
      <c r="A2310" s="4" t="s">
        <v>5645</v>
      </c>
      <c r="B2310" s="5" t="s">
        <v>5646</v>
      </c>
      <c r="C2310" s="5">
        <v>100</v>
      </c>
      <c r="D2310" s="5" t="s">
        <v>5640</v>
      </c>
      <c r="E2310" s="15">
        <v>1891748</v>
      </c>
      <c r="F2310" s="6">
        <v>44225.731342592589</v>
      </c>
      <c r="G2310" s="5">
        <v>418227.03240000003</v>
      </c>
      <c r="H2310" s="20">
        <f>SUM(G$2:G2310)</f>
        <v>1424147692.4605</v>
      </c>
    </row>
    <row r="2311" spans="1:8" x14ac:dyDescent="0.25">
      <c r="A2311" s="4" t="s">
        <v>5647</v>
      </c>
      <c r="B2311" s="5" t="s">
        <v>5648</v>
      </c>
      <c r="C2311" s="5">
        <v>100</v>
      </c>
      <c r="D2311" s="5" t="s">
        <v>5640</v>
      </c>
      <c r="E2311" s="15">
        <v>582236</v>
      </c>
      <c r="F2311" s="6">
        <v>44217.513124999998</v>
      </c>
      <c r="G2311" s="5">
        <v>617535.94290000002</v>
      </c>
      <c r="H2311" s="20">
        <f>SUM(G$2:G2311)</f>
        <v>1424765228.4033999</v>
      </c>
    </row>
    <row r="2312" spans="1:8" x14ac:dyDescent="0.25">
      <c r="A2312" s="4" t="s">
        <v>5649</v>
      </c>
      <c r="B2312" s="5" t="s">
        <v>5650</v>
      </c>
      <c r="C2312" s="5">
        <v>100</v>
      </c>
      <c r="D2312" s="5" t="s">
        <v>5640</v>
      </c>
      <c r="E2312" s="15">
        <v>518480</v>
      </c>
      <c r="F2312" s="6">
        <v>44224.574328703704</v>
      </c>
      <c r="G2312" s="5">
        <v>281552.11</v>
      </c>
      <c r="H2312" s="20">
        <f>SUM(G$2:G2312)</f>
        <v>1425046780.5133998</v>
      </c>
    </row>
    <row r="2313" spans="1:8" x14ac:dyDescent="0.25">
      <c r="A2313" s="4" t="s">
        <v>5651</v>
      </c>
      <c r="B2313" s="5" t="s">
        <v>5652</v>
      </c>
      <c r="C2313" s="5">
        <v>100</v>
      </c>
      <c r="D2313" s="5" t="s">
        <v>5640</v>
      </c>
      <c r="E2313" s="15">
        <v>441894</v>
      </c>
      <c r="F2313" s="6">
        <v>44200.884386574071</v>
      </c>
      <c r="G2313" s="5">
        <v>242163</v>
      </c>
      <c r="H2313" s="20">
        <f>SUM(G$2:G2313)</f>
        <v>1425288943.5133998</v>
      </c>
    </row>
    <row r="2314" spans="1:8" x14ac:dyDescent="0.25">
      <c r="A2314" s="4" t="s">
        <v>5653</v>
      </c>
      <c r="B2314" s="5" t="s">
        <v>5654</v>
      </c>
      <c r="C2314" s="5">
        <v>100</v>
      </c>
      <c r="D2314" s="5" t="s">
        <v>5640</v>
      </c>
      <c r="E2314" s="15">
        <v>227350</v>
      </c>
      <c r="F2314" s="6">
        <v>44225.668229166666</v>
      </c>
      <c r="G2314" s="5">
        <v>435225</v>
      </c>
      <c r="H2314" s="20">
        <f>SUM(G$2:G2314)</f>
        <v>1425724168.5133998</v>
      </c>
    </row>
    <row r="2315" spans="1:8" x14ac:dyDescent="0.25">
      <c r="A2315" s="4" t="s">
        <v>5655</v>
      </c>
      <c r="B2315" s="5" t="s">
        <v>5656</v>
      </c>
      <c r="C2315" s="5">
        <v>100</v>
      </c>
      <c r="D2315" s="5" t="s">
        <v>5657</v>
      </c>
      <c r="E2315" s="15">
        <v>81880687</v>
      </c>
      <c r="F2315" s="6">
        <v>44225.599861111114</v>
      </c>
      <c r="G2315" s="5">
        <v>878548.06</v>
      </c>
      <c r="H2315" s="20">
        <f>SUM(G$2:G2315)</f>
        <v>1426602716.5733998</v>
      </c>
    </row>
    <row r="2316" spans="1:8" x14ac:dyDescent="0.25">
      <c r="A2316" s="4" t="s">
        <v>5658</v>
      </c>
      <c r="B2316" s="5" t="s">
        <v>5659</v>
      </c>
      <c r="C2316" s="5">
        <v>100</v>
      </c>
      <c r="D2316" s="5" t="s">
        <v>5657</v>
      </c>
      <c r="E2316" s="15">
        <v>49818999</v>
      </c>
      <c r="F2316" s="6">
        <v>44207.46497685185</v>
      </c>
      <c r="G2316" s="5">
        <v>815735.04</v>
      </c>
      <c r="H2316" s="20">
        <f>SUM(G$2:G2316)</f>
        <v>1427418451.6133997</v>
      </c>
    </row>
    <row r="2317" spans="1:8" x14ac:dyDescent="0.25">
      <c r="A2317" s="4" t="s">
        <v>5660</v>
      </c>
      <c r="B2317" s="5" t="s">
        <v>5661</v>
      </c>
      <c r="C2317" s="5">
        <v>100</v>
      </c>
      <c r="D2317" s="5" t="s">
        <v>5657</v>
      </c>
      <c r="E2317" s="15">
        <v>37294054</v>
      </c>
      <c r="F2317" s="6">
        <v>44225.694594907407</v>
      </c>
      <c r="G2317" s="5">
        <v>548578.12</v>
      </c>
      <c r="H2317" s="20">
        <f>SUM(G$2:G2317)</f>
        <v>1427967029.7333996</v>
      </c>
    </row>
    <row r="2318" spans="1:8" x14ac:dyDescent="0.25">
      <c r="A2318" s="4" t="s">
        <v>5662</v>
      </c>
      <c r="B2318" s="5" t="s">
        <v>5663</v>
      </c>
      <c r="C2318" s="5">
        <v>100</v>
      </c>
      <c r="D2318" s="5" t="s">
        <v>5657</v>
      </c>
      <c r="E2318" s="15">
        <v>33994101</v>
      </c>
      <c r="F2318" s="6">
        <v>44222.628692129627</v>
      </c>
      <c r="G2318" s="5">
        <v>965881.85</v>
      </c>
      <c r="H2318" s="20">
        <f>SUM(G$2:G2318)</f>
        <v>1428932911.5833995</v>
      </c>
    </row>
    <row r="2319" spans="1:8" x14ac:dyDescent="0.25">
      <c r="A2319" s="4" t="s">
        <v>5664</v>
      </c>
      <c r="B2319" s="5" t="s">
        <v>5665</v>
      </c>
      <c r="C2319" s="5">
        <v>100</v>
      </c>
      <c r="D2319" s="5" t="s">
        <v>5657</v>
      </c>
      <c r="E2319" s="15">
        <v>30911720</v>
      </c>
      <c r="F2319" s="6">
        <v>44207.94023148148</v>
      </c>
      <c r="G2319" s="5">
        <v>953480.32</v>
      </c>
      <c r="H2319" s="20">
        <f>SUM(G$2:G2319)</f>
        <v>1429886391.9033995</v>
      </c>
    </row>
    <row r="2320" spans="1:8" x14ac:dyDescent="0.25">
      <c r="A2320" s="4" t="s">
        <v>5666</v>
      </c>
      <c r="B2320" s="5" t="s">
        <v>5667</v>
      </c>
      <c r="C2320" s="5">
        <v>100</v>
      </c>
      <c r="D2320" s="5" t="s">
        <v>5657</v>
      </c>
      <c r="E2320" s="15">
        <v>29284387</v>
      </c>
      <c r="F2320" s="6">
        <v>44223.719155092593</v>
      </c>
      <c r="G2320" s="5">
        <v>515481.59999999998</v>
      </c>
      <c r="H2320" s="20">
        <f>SUM(G$2:G2320)</f>
        <v>1430401873.5033994</v>
      </c>
    </row>
    <row r="2321" spans="1:8" x14ac:dyDescent="0.25">
      <c r="A2321" s="4" t="s">
        <v>5668</v>
      </c>
      <c r="B2321" s="5" t="s">
        <v>5669</v>
      </c>
      <c r="C2321" s="5">
        <v>100</v>
      </c>
      <c r="D2321" s="5" t="s">
        <v>5657</v>
      </c>
      <c r="E2321" s="15">
        <v>28109136</v>
      </c>
      <c r="F2321" s="6">
        <v>44210.742442129631</v>
      </c>
      <c r="G2321" s="5">
        <v>861685.72</v>
      </c>
      <c r="H2321" s="20">
        <f>SUM(G$2:G2321)</f>
        <v>1431263559.2233994</v>
      </c>
    </row>
    <row r="2322" spans="1:8" x14ac:dyDescent="0.25">
      <c r="A2322" s="4" t="s">
        <v>5670</v>
      </c>
      <c r="B2322" s="5" t="s">
        <v>5671</v>
      </c>
      <c r="C2322" s="5">
        <v>100</v>
      </c>
      <c r="D2322" s="5" t="s">
        <v>5657</v>
      </c>
      <c r="E2322" s="15">
        <v>27052846</v>
      </c>
      <c r="F2322" s="6">
        <v>44207.706620370373</v>
      </c>
      <c r="G2322" s="5">
        <v>606989.30000000005</v>
      </c>
      <c r="H2322" s="20">
        <f>SUM(G$2:G2322)</f>
        <v>1431870548.5233994</v>
      </c>
    </row>
    <row r="2323" spans="1:8" x14ac:dyDescent="0.25">
      <c r="A2323" s="4" t="s">
        <v>5672</v>
      </c>
      <c r="B2323" s="5" t="s">
        <v>5673</v>
      </c>
      <c r="C2323" s="5">
        <v>100</v>
      </c>
      <c r="D2323" s="5" t="s">
        <v>5657</v>
      </c>
      <c r="E2323" s="15">
        <v>22838501</v>
      </c>
      <c r="F2323" s="6">
        <v>44225.472800925927</v>
      </c>
      <c r="G2323" s="5">
        <v>859720.5</v>
      </c>
      <c r="H2323" s="20">
        <f>SUM(G$2:G2323)</f>
        <v>1432730269.0233994</v>
      </c>
    </row>
    <row r="2324" spans="1:8" x14ac:dyDescent="0.25">
      <c r="A2324" s="4" t="s">
        <v>5674</v>
      </c>
      <c r="B2324" s="5" t="s">
        <v>5675</v>
      </c>
      <c r="C2324" s="5">
        <v>100</v>
      </c>
      <c r="D2324" s="5" t="s">
        <v>5657</v>
      </c>
      <c r="E2324" s="15">
        <v>22240751</v>
      </c>
      <c r="F2324" s="6">
        <v>44223.750451388885</v>
      </c>
      <c r="G2324" s="5">
        <v>565126.52</v>
      </c>
      <c r="H2324" s="20">
        <f>SUM(G$2:G2324)</f>
        <v>1433295395.5433993</v>
      </c>
    </row>
    <row r="2325" spans="1:8" x14ac:dyDescent="0.25">
      <c r="A2325" s="4" t="s">
        <v>5676</v>
      </c>
      <c r="B2325" s="5" t="s">
        <v>5677</v>
      </c>
      <c r="C2325" s="5">
        <v>100</v>
      </c>
      <c r="D2325" s="5" t="s">
        <v>5657</v>
      </c>
      <c r="E2325" s="15">
        <v>18600081</v>
      </c>
      <c r="F2325" s="6">
        <v>44218.504513888889</v>
      </c>
      <c r="G2325" s="5">
        <v>841183.25</v>
      </c>
      <c r="H2325" s="20">
        <f>SUM(G$2:G2325)</f>
        <v>1434136578.7933993</v>
      </c>
    </row>
    <row r="2326" spans="1:8" x14ac:dyDescent="0.25">
      <c r="A2326" s="4" t="s">
        <v>5678</v>
      </c>
      <c r="B2326" s="5" t="s">
        <v>5679</v>
      </c>
      <c r="C2326" s="5">
        <v>100</v>
      </c>
      <c r="D2326" s="5" t="s">
        <v>5657</v>
      </c>
      <c r="E2326" s="15">
        <v>15908483</v>
      </c>
      <c r="F2326" s="6">
        <v>44224.822395833333</v>
      </c>
      <c r="G2326" s="5">
        <v>953494.34</v>
      </c>
      <c r="H2326" s="20">
        <f>SUM(G$2:G2326)</f>
        <v>1435090073.1333992</v>
      </c>
    </row>
    <row r="2327" spans="1:8" x14ac:dyDescent="0.25">
      <c r="A2327" s="4" t="s">
        <v>5680</v>
      </c>
      <c r="B2327" s="5" t="s">
        <v>5681</v>
      </c>
      <c r="C2327" s="5">
        <v>100</v>
      </c>
      <c r="D2327" s="5" t="s">
        <v>5657</v>
      </c>
      <c r="E2327" s="15">
        <v>13383716</v>
      </c>
      <c r="F2327" s="6">
        <v>44172.683310185188</v>
      </c>
      <c r="G2327" s="5">
        <v>641058.87</v>
      </c>
      <c r="H2327" s="20">
        <f>SUM(G$2:G2327)</f>
        <v>1435731132.0033991</v>
      </c>
    </row>
    <row r="2328" spans="1:8" x14ac:dyDescent="0.25">
      <c r="A2328" s="4" t="s">
        <v>5682</v>
      </c>
      <c r="B2328" s="5" t="s">
        <v>5683</v>
      </c>
      <c r="C2328" s="5">
        <v>100</v>
      </c>
      <c r="D2328" s="5" t="s">
        <v>5657</v>
      </c>
      <c r="E2328" s="15">
        <v>12806548</v>
      </c>
      <c r="F2328" s="6">
        <v>44172.600671296299</v>
      </c>
      <c r="G2328" s="5">
        <v>951484.77</v>
      </c>
      <c r="H2328" s="20">
        <f>SUM(G$2:G2328)</f>
        <v>1436682616.7733991</v>
      </c>
    </row>
    <row r="2329" spans="1:8" x14ac:dyDescent="0.25">
      <c r="A2329" s="4" t="s">
        <v>5684</v>
      </c>
      <c r="B2329" s="5" t="s">
        <v>5685</v>
      </c>
      <c r="C2329" s="5">
        <v>100</v>
      </c>
      <c r="D2329" s="5" t="s">
        <v>5657</v>
      </c>
      <c r="E2329" s="15">
        <v>11605322</v>
      </c>
      <c r="F2329" s="6">
        <v>44209.674618055556</v>
      </c>
      <c r="G2329" s="5">
        <v>577564.43000000005</v>
      </c>
      <c r="H2329" s="20">
        <f>SUM(G$2:G2329)</f>
        <v>1437260181.2033992</v>
      </c>
    </row>
    <row r="2330" spans="1:8" x14ac:dyDescent="0.25">
      <c r="A2330" s="4" t="s">
        <v>5686</v>
      </c>
      <c r="B2330" s="5" t="s">
        <v>5687</v>
      </c>
      <c r="C2330" s="5">
        <v>100</v>
      </c>
      <c r="D2330" s="5" t="s">
        <v>5657</v>
      </c>
      <c r="E2330" s="15">
        <v>11379462</v>
      </c>
      <c r="F2330" s="6">
        <v>44169.707881944443</v>
      </c>
      <c r="G2330" s="5">
        <v>780636.81590000005</v>
      </c>
      <c r="H2330" s="20">
        <f>SUM(G$2:G2330)</f>
        <v>1438040818.0192993</v>
      </c>
    </row>
    <row r="2331" spans="1:8" x14ac:dyDescent="0.25">
      <c r="A2331" s="4" t="s">
        <v>5688</v>
      </c>
      <c r="B2331" s="5" t="s">
        <v>5689</v>
      </c>
      <c r="C2331" s="5">
        <v>100</v>
      </c>
      <c r="D2331" s="5" t="s">
        <v>5657</v>
      </c>
      <c r="E2331" s="15">
        <v>10311123</v>
      </c>
      <c r="F2331" s="6">
        <v>44218.762511574074</v>
      </c>
      <c r="G2331" s="5">
        <v>957448.34</v>
      </c>
      <c r="H2331" s="20">
        <f>SUM(G$2:G2331)</f>
        <v>1438998266.3592992</v>
      </c>
    </row>
    <row r="2332" spans="1:8" x14ac:dyDescent="0.25">
      <c r="A2332" s="4" t="s">
        <v>5690</v>
      </c>
      <c r="B2332" s="5" t="s">
        <v>5691</v>
      </c>
      <c r="C2332" s="5">
        <v>100</v>
      </c>
      <c r="D2332" s="5" t="s">
        <v>5657</v>
      </c>
      <c r="E2332" s="15">
        <v>9284669</v>
      </c>
      <c r="F2332" s="6">
        <v>44225.441377314812</v>
      </c>
      <c r="G2332" s="5">
        <v>691319.88</v>
      </c>
      <c r="H2332" s="20">
        <f>SUM(G$2:G2332)</f>
        <v>1439689586.2392993</v>
      </c>
    </row>
    <row r="2333" spans="1:8" x14ac:dyDescent="0.25">
      <c r="A2333" s="4" t="s">
        <v>5692</v>
      </c>
      <c r="B2333" s="5" t="s">
        <v>5693</v>
      </c>
      <c r="C2333" s="5">
        <v>100</v>
      </c>
      <c r="D2333" s="5" t="s">
        <v>5657</v>
      </c>
      <c r="E2333" s="15">
        <v>8780959</v>
      </c>
      <c r="F2333" s="6">
        <v>44225.486759259256</v>
      </c>
      <c r="G2333" s="5">
        <v>565455.52</v>
      </c>
      <c r="H2333" s="20">
        <f>SUM(G$2:G2333)</f>
        <v>1440255041.7592993</v>
      </c>
    </row>
    <row r="2334" spans="1:8" x14ac:dyDescent="0.25">
      <c r="A2334" s="4" t="s">
        <v>5694</v>
      </c>
      <c r="B2334" s="5" t="s">
        <v>5695</v>
      </c>
      <c r="C2334" s="5">
        <v>100</v>
      </c>
      <c r="D2334" s="5" t="s">
        <v>5657</v>
      </c>
      <c r="E2334" s="15">
        <v>7869956</v>
      </c>
      <c r="F2334" s="6">
        <v>44223.580266203702</v>
      </c>
      <c r="G2334" s="5">
        <v>300846</v>
      </c>
      <c r="H2334" s="20">
        <f>SUM(G$2:G2334)</f>
        <v>1440555887.7592993</v>
      </c>
    </row>
    <row r="2335" spans="1:8" x14ac:dyDescent="0.25">
      <c r="A2335" s="4" t="s">
        <v>5696</v>
      </c>
      <c r="B2335" s="5" t="s">
        <v>5697</v>
      </c>
      <c r="C2335" s="5">
        <v>100</v>
      </c>
      <c r="D2335" s="5" t="s">
        <v>5657</v>
      </c>
      <c r="E2335" s="15">
        <v>7542871</v>
      </c>
      <c r="F2335" s="6">
        <v>44225.778113425928</v>
      </c>
      <c r="G2335" s="5">
        <v>601784.82999999996</v>
      </c>
      <c r="H2335" s="20">
        <f>SUM(G$2:G2335)</f>
        <v>1441157672.5892992</v>
      </c>
    </row>
    <row r="2336" spans="1:8" x14ac:dyDescent="0.25">
      <c r="A2336" s="4" t="s">
        <v>5698</v>
      </c>
      <c r="B2336" s="5" t="s">
        <v>5699</v>
      </c>
      <c r="C2336" s="5">
        <v>100</v>
      </c>
      <c r="D2336" s="5" t="s">
        <v>5657</v>
      </c>
      <c r="E2336" s="15">
        <v>7461171</v>
      </c>
      <c r="F2336" s="6">
        <v>44224.585462962961</v>
      </c>
      <c r="G2336" s="5">
        <v>289904</v>
      </c>
      <c r="H2336" s="20">
        <f>SUM(G$2:G2336)</f>
        <v>1441447576.5892992</v>
      </c>
    </row>
    <row r="2337" spans="1:8" x14ac:dyDescent="0.25">
      <c r="A2337" s="4" t="s">
        <v>5700</v>
      </c>
      <c r="B2337" s="5" t="s">
        <v>5701</v>
      </c>
      <c r="C2337" s="5">
        <v>100</v>
      </c>
      <c r="D2337" s="5" t="s">
        <v>5657</v>
      </c>
      <c r="E2337" s="15">
        <v>6887206</v>
      </c>
      <c r="F2337" s="6">
        <v>44218.642395833333</v>
      </c>
      <c r="G2337" s="5">
        <v>698067.40269999998</v>
      </c>
      <c r="H2337" s="20">
        <f>SUM(G$2:G2337)</f>
        <v>1442145643.9919991</v>
      </c>
    </row>
    <row r="2338" spans="1:8" x14ac:dyDescent="0.25">
      <c r="A2338" s="4" t="s">
        <v>5702</v>
      </c>
      <c r="B2338" s="5" t="s">
        <v>5703</v>
      </c>
      <c r="C2338" s="5">
        <v>100</v>
      </c>
      <c r="D2338" s="5" t="s">
        <v>5657</v>
      </c>
      <c r="E2338" s="15">
        <v>6059235</v>
      </c>
      <c r="F2338" s="6">
        <v>44223.622476851851</v>
      </c>
      <c r="G2338" s="5">
        <v>701886.45</v>
      </c>
      <c r="H2338" s="20">
        <f>SUM(G$2:G2338)</f>
        <v>1442847530.4419992</v>
      </c>
    </row>
    <row r="2339" spans="1:8" x14ac:dyDescent="0.25">
      <c r="A2339" s="4" t="s">
        <v>5704</v>
      </c>
      <c r="B2339" s="5" t="s">
        <v>5705</v>
      </c>
      <c r="C2339" s="5">
        <v>100</v>
      </c>
      <c r="D2339" s="5" t="s">
        <v>5657</v>
      </c>
      <c r="E2339" s="15">
        <v>5964075</v>
      </c>
      <c r="F2339" s="6">
        <v>44223.637453703705</v>
      </c>
      <c r="G2339" s="5">
        <v>552890.09</v>
      </c>
      <c r="H2339" s="20">
        <f>SUM(G$2:G2339)</f>
        <v>1443400420.5319991</v>
      </c>
    </row>
    <row r="2340" spans="1:8" x14ac:dyDescent="0.25">
      <c r="A2340" s="4" t="s">
        <v>5706</v>
      </c>
      <c r="B2340" s="5" t="s">
        <v>5707</v>
      </c>
      <c r="C2340" s="5">
        <v>100</v>
      </c>
      <c r="D2340" s="5" t="s">
        <v>5657</v>
      </c>
      <c r="E2340" s="15">
        <v>5388894</v>
      </c>
      <c r="F2340" s="6">
        <v>44217.523125</v>
      </c>
      <c r="G2340" s="5">
        <v>308801.03000000003</v>
      </c>
      <c r="H2340" s="20">
        <f>SUM(G$2:G2340)</f>
        <v>1443709221.5619991</v>
      </c>
    </row>
    <row r="2341" spans="1:8" x14ac:dyDescent="0.25">
      <c r="A2341" s="4" t="s">
        <v>5708</v>
      </c>
      <c r="B2341" s="5" t="s">
        <v>5709</v>
      </c>
      <c r="C2341" s="5">
        <v>100</v>
      </c>
      <c r="D2341" s="5" t="s">
        <v>5657</v>
      </c>
      <c r="E2341" s="15">
        <v>5279721</v>
      </c>
      <c r="F2341" s="6">
        <v>44225.679259259261</v>
      </c>
      <c r="G2341" s="5">
        <v>399638</v>
      </c>
      <c r="H2341" s="20">
        <f>SUM(G$2:G2341)</f>
        <v>1444108859.5619991</v>
      </c>
    </row>
    <row r="2342" spans="1:8" x14ac:dyDescent="0.25">
      <c r="A2342" s="4" t="s">
        <v>5710</v>
      </c>
      <c r="B2342" s="5" t="s">
        <v>5711</v>
      </c>
      <c r="C2342" s="5">
        <v>100</v>
      </c>
      <c r="D2342" s="5" t="s">
        <v>5657</v>
      </c>
      <c r="E2342" s="15">
        <v>5255775</v>
      </c>
      <c r="F2342" s="6">
        <v>44211.505914351852</v>
      </c>
      <c r="G2342" s="5">
        <v>590332.16000000003</v>
      </c>
      <c r="H2342" s="20">
        <f>SUM(G$2:G2342)</f>
        <v>1444699191.7219992</v>
      </c>
    </row>
    <row r="2343" spans="1:8" x14ac:dyDescent="0.25">
      <c r="A2343" s="4" t="s">
        <v>5712</v>
      </c>
      <c r="B2343" s="5" t="s">
        <v>5713</v>
      </c>
      <c r="C2343" s="5">
        <v>100</v>
      </c>
      <c r="D2343" s="5" t="s">
        <v>5657</v>
      </c>
      <c r="E2343" s="15">
        <v>5183816</v>
      </c>
      <c r="F2343" s="6">
        <v>44225.548391203702</v>
      </c>
      <c r="G2343" s="5">
        <v>462098.39</v>
      </c>
      <c r="H2343" s="20">
        <f>SUM(G$2:G2343)</f>
        <v>1445161290.1119993</v>
      </c>
    </row>
    <row r="2344" spans="1:8" x14ac:dyDescent="0.25">
      <c r="A2344" s="4" t="s">
        <v>5714</v>
      </c>
      <c r="B2344" s="5" t="s">
        <v>5715</v>
      </c>
      <c r="C2344" s="5">
        <v>100</v>
      </c>
      <c r="D2344" s="5" t="s">
        <v>5657</v>
      </c>
      <c r="E2344" s="15">
        <v>5158667</v>
      </c>
      <c r="F2344" s="6">
        <v>44209.594756944447</v>
      </c>
      <c r="G2344" s="5">
        <v>250721.74</v>
      </c>
      <c r="H2344" s="20">
        <f>SUM(G$2:G2344)</f>
        <v>1445412011.8519993</v>
      </c>
    </row>
    <row r="2345" spans="1:8" x14ac:dyDescent="0.25">
      <c r="A2345" s="4" t="s">
        <v>5716</v>
      </c>
      <c r="B2345" s="5" t="s">
        <v>5717</v>
      </c>
      <c r="C2345" s="5">
        <v>100</v>
      </c>
      <c r="D2345" s="5" t="s">
        <v>5657</v>
      </c>
      <c r="E2345" s="15">
        <v>5154152</v>
      </c>
      <c r="F2345" s="6">
        <v>44211.553946759261</v>
      </c>
      <c r="G2345" s="5">
        <v>583932.16000000003</v>
      </c>
      <c r="H2345" s="20">
        <f>SUM(G$2:G2345)</f>
        <v>1445995944.0119994</v>
      </c>
    </row>
    <row r="2346" spans="1:8" x14ac:dyDescent="0.25">
      <c r="A2346" s="4" t="s">
        <v>5718</v>
      </c>
      <c r="B2346" s="5" t="s">
        <v>5719</v>
      </c>
      <c r="C2346" s="5">
        <v>100</v>
      </c>
      <c r="D2346" s="5" t="s">
        <v>5657</v>
      </c>
      <c r="E2346" s="15">
        <v>4391041</v>
      </c>
      <c r="F2346" s="6">
        <v>44220.024664351855</v>
      </c>
      <c r="G2346" s="5">
        <v>552081</v>
      </c>
      <c r="H2346" s="20">
        <f>SUM(G$2:G2346)</f>
        <v>1446548025.0119994</v>
      </c>
    </row>
    <row r="2347" spans="1:8" x14ac:dyDescent="0.25">
      <c r="A2347" s="4" t="s">
        <v>5720</v>
      </c>
      <c r="B2347" s="5" t="s">
        <v>5721</v>
      </c>
      <c r="C2347" s="5">
        <v>100</v>
      </c>
      <c r="D2347" s="5" t="s">
        <v>5657</v>
      </c>
      <c r="E2347" s="15">
        <v>4181419</v>
      </c>
      <c r="F2347" s="6">
        <v>44224.796979166669</v>
      </c>
      <c r="G2347" s="5">
        <v>830270.66</v>
      </c>
      <c r="H2347" s="20">
        <f>SUM(G$2:G2347)</f>
        <v>1447378295.6719995</v>
      </c>
    </row>
    <row r="2348" spans="1:8" x14ac:dyDescent="0.25">
      <c r="A2348" s="4" t="s">
        <v>5722</v>
      </c>
      <c r="B2348" s="5" t="s">
        <v>5723</v>
      </c>
      <c r="C2348" s="5">
        <v>100</v>
      </c>
      <c r="D2348" s="5" t="s">
        <v>5657</v>
      </c>
      <c r="E2348" s="15">
        <v>4056951</v>
      </c>
      <c r="F2348" s="6">
        <v>44215.584467592591</v>
      </c>
      <c r="G2348" s="5">
        <v>580829.31000000006</v>
      </c>
      <c r="H2348" s="20">
        <f>SUM(G$2:G2348)</f>
        <v>1447959124.9819994</v>
      </c>
    </row>
    <row r="2349" spans="1:8" x14ac:dyDescent="0.25">
      <c r="A2349" s="4" t="s">
        <v>5724</v>
      </c>
      <c r="B2349" s="5" t="s">
        <v>5725</v>
      </c>
      <c r="C2349" s="5">
        <v>100</v>
      </c>
      <c r="D2349" s="5" t="s">
        <v>5657</v>
      </c>
      <c r="E2349" s="15">
        <v>4032997</v>
      </c>
      <c r="F2349" s="6">
        <v>44222.526331018518</v>
      </c>
      <c r="G2349" s="5">
        <v>893801</v>
      </c>
      <c r="H2349" s="20">
        <f>SUM(G$2:G2349)</f>
        <v>1448852925.9819994</v>
      </c>
    </row>
    <row r="2350" spans="1:8" x14ac:dyDescent="0.25">
      <c r="A2350" s="4" t="s">
        <v>5726</v>
      </c>
      <c r="B2350" s="5" t="s">
        <v>5727</v>
      </c>
      <c r="C2350" s="5">
        <v>100</v>
      </c>
      <c r="D2350" s="5" t="s">
        <v>5657</v>
      </c>
      <c r="E2350" s="15">
        <v>3847131</v>
      </c>
      <c r="F2350" s="6">
        <v>44171.774097222224</v>
      </c>
      <c r="G2350" s="5">
        <v>504517.35</v>
      </c>
      <c r="H2350" s="20">
        <f>SUM(G$2:G2350)</f>
        <v>1449357443.3319993</v>
      </c>
    </row>
    <row r="2351" spans="1:8" x14ac:dyDescent="0.25">
      <c r="A2351" s="4" t="s">
        <v>5728</v>
      </c>
      <c r="B2351" s="5" t="s">
        <v>5729</v>
      </c>
      <c r="C2351" s="5">
        <v>100</v>
      </c>
      <c r="D2351" s="5" t="s">
        <v>5657</v>
      </c>
      <c r="E2351" s="15">
        <v>3391813</v>
      </c>
      <c r="F2351" s="6">
        <v>44224.780729166669</v>
      </c>
      <c r="G2351" s="5">
        <v>967761.28</v>
      </c>
      <c r="H2351" s="20">
        <f>SUM(G$2:G2351)</f>
        <v>1450325204.6119993</v>
      </c>
    </row>
    <row r="2352" spans="1:8" x14ac:dyDescent="0.25">
      <c r="A2352" s="4" t="s">
        <v>5730</v>
      </c>
      <c r="B2352" s="5" t="s">
        <v>5731</v>
      </c>
      <c r="C2352" s="5">
        <v>100</v>
      </c>
      <c r="D2352" s="5" t="s">
        <v>5657</v>
      </c>
      <c r="E2352" s="15">
        <v>2781382</v>
      </c>
      <c r="F2352" s="6">
        <v>44174.922233796293</v>
      </c>
      <c r="G2352" s="5">
        <v>315926.40000000002</v>
      </c>
      <c r="H2352" s="20">
        <f>SUM(G$2:G2352)</f>
        <v>1450641131.0119994</v>
      </c>
    </row>
    <row r="2353" spans="1:8" x14ac:dyDescent="0.25">
      <c r="A2353" s="4" t="s">
        <v>5732</v>
      </c>
      <c r="B2353" s="5" t="s">
        <v>5733</v>
      </c>
      <c r="C2353" s="5">
        <v>100</v>
      </c>
      <c r="D2353" s="5" t="s">
        <v>5657</v>
      </c>
      <c r="E2353" s="15">
        <v>2677400</v>
      </c>
      <c r="F2353" s="6">
        <v>44217.605196759258</v>
      </c>
      <c r="G2353" s="5">
        <v>671216</v>
      </c>
      <c r="H2353" s="20">
        <f>SUM(G$2:G2353)</f>
        <v>1451312347.0119994</v>
      </c>
    </row>
    <row r="2354" spans="1:8" x14ac:dyDescent="0.25">
      <c r="A2354" s="4" t="s">
        <v>5734</v>
      </c>
      <c r="B2354" s="5" t="s">
        <v>5735</v>
      </c>
      <c r="C2354" s="5">
        <v>100</v>
      </c>
      <c r="D2354" s="5" t="s">
        <v>5657</v>
      </c>
      <c r="E2354" s="15">
        <v>2414997</v>
      </c>
      <c r="F2354" s="6">
        <v>44204.71502314815</v>
      </c>
      <c r="G2354" s="5">
        <v>659376.55000000005</v>
      </c>
      <c r="H2354" s="20">
        <f>SUM(G$2:G2354)</f>
        <v>1451971723.5619993</v>
      </c>
    </row>
    <row r="2355" spans="1:8" x14ac:dyDescent="0.25">
      <c r="A2355" s="4" t="s">
        <v>5736</v>
      </c>
      <c r="B2355" s="5" t="s">
        <v>5737</v>
      </c>
      <c r="C2355" s="5">
        <v>100</v>
      </c>
      <c r="D2355" s="5" t="s">
        <v>5657</v>
      </c>
      <c r="E2355" s="15">
        <v>2274180</v>
      </c>
      <c r="F2355" s="6">
        <v>44215.667881944442</v>
      </c>
      <c r="G2355" s="5">
        <v>334126.24</v>
      </c>
      <c r="H2355" s="20">
        <f>SUM(G$2:G2355)</f>
        <v>1452305849.8019993</v>
      </c>
    </row>
    <row r="2356" spans="1:8" x14ac:dyDescent="0.25">
      <c r="A2356" s="4" t="s">
        <v>5738</v>
      </c>
      <c r="B2356" s="5" t="s">
        <v>5739</v>
      </c>
      <c r="C2356" s="5">
        <v>100</v>
      </c>
      <c r="D2356" s="5" t="s">
        <v>5657</v>
      </c>
      <c r="E2356" s="15">
        <v>2112747</v>
      </c>
      <c r="F2356" s="6">
        <v>44221.922673611109</v>
      </c>
      <c r="G2356" s="5">
        <v>437157.97</v>
      </c>
      <c r="H2356" s="20">
        <f>SUM(G$2:G2356)</f>
        <v>1452743007.7719994</v>
      </c>
    </row>
    <row r="2357" spans="1:8" x14ac:dyDescent="0.25">
      <c r="A2357" s="4" t="s">
        <v>5740</v>
      </c>
      <c r="B2357" s="5" t="s">
        <v>5741</v>
      </c>
      <c r="C2357" s="5">
        <v>100</v>
      </c>
      <c r="D2357" s="5" t="s">
        <v>5657</v>
      </c>
      <c r="E2357" s="15">
        <v>2075675</v>
      </c>
      <c r="F2357" s="6">
        <v>44225.609340277777</v>
      </c>
      <c r="G2357" s="5">
        <v>322736.46000000002</v>
      </c>
      <c r="H2357" s="20">
        <f>SUM(G$2:G2357)</f>
        <v>1453065744.2319994</v>
      </c>
    </row>
    <row r="2358" spans="1:8" x14ac:dyDescent="0.25">
      <c r="A2358" s="4" t="s">
        <v>5742</v>
      </c>
      <c r="B2358" s="5" t="s">
        <v>5743</v>
      </c>
      <c r="C2358" s="5">
        <v>100</v>
      </c>
      <c r="D2358" s="5" t="s">
        <v>5657</v>
      </c>
      <c r="E2358" s="15">
        <v>2072303</v>
      </c>
      <c r="F2358" s="6">
        <v>44224.816666666666</v>
      </c>
      <c r="G2358" s="5">
        <v>470129.28</v>
      </c>
      <c r="H2358" s="20">
        <f>SUM(G$2:G2358)</f>
        <v>1453535873.5119994</v>
      </c>
    </row>
    <row r="2359" spans="1:8" x14ac:dyDescent="0.25">
      <c r="A2359" s="4" t="s">
        <v>5744</v>
      </c>
      <c r="B2359" s="5" t="s">
        <v>5745</v>
      </c>
      <c r="C2359" s="5">
        <v>100</v>
      </c>
      <c r="D2359" s="5" t="s">
        <v>5657</v>
      </c>
      <c r="E2359" s="15">
        <v>2009343</v>
      </c>
      <c r="F2359" s="6">
        <v>44202.593599537038</v>
      </c>
      <c r="G2359" s="5">
        <v>870389.82</v>
      </c>
      <c r="H2359" s="20">
        <f>SUM(G$2:G2359)</f>
        <v>1454406263.3319993</v>
      </c>
    </row>
    <row r="2360" spans="1:8" x14ac:dyDescent="0.25">
      <c r="A2360" s="4" t="s">
        <v>5746</v>
      </c>
      <c r="B2360" s="5" t="s">
        <v>5747</v>
      </c>
      <c r="C2360" s="5">
        <v>100</v>
      </c>
      <c r="D2360" s="5" t="s">
        <v>5657</v>
      </c>
      <c r="E2360" s="15">
        <v>1881236</v>
      </c>
      <c r="F2360" s="6">
        <v>44183.009328703702</v>
      </c>
      <c r="G2360" s="5">
        <v>423500.55499999999</v>
      </c>
      <c r="H2360" s="20">
        <f>SUM(G$2:G2360)</f>
        <v>1454829763.8869994</v>
      </c>
    </row>
    <row r="2361" spans="1:8" x14ac:dyDescent="0.25">
      <c r="A2361" s="4" t="s">
        <v>5748</v>
      </c>
      <c r="B2361" s="5" t="s">
        <v>5749</v>
      </c>
      <c r="C2361" s="5">
        <v>100</v>
      </c>
      <c r="D2361" s="5" t="s">
        <v>5657</v>
      </c>
      <c r="E2361" s="15">
        <v>1879142</v>
      </c>
      <c r="F2361" s="6">
        <v>44176.697881944441</v>
      </c>
      <c r="G2361" s="5">
        <v>601094.68999999994</v>
      </c>
      <c r="H2361" s="20">
        <f>SUM(G$2:G2361)</f>
        <v>1455430858.5769994</v>
      </c>
    </row>
    <row r="2362" spans="1:8" x14ac:dyDescent="0.25">
      <c r="A2362" s="4" t="s">
        <v>5750</v>
      </c>
      <c r="B2362" s="5" t="s">
        <v>5751</v>
      </c>
      <c r="C2362" s="5">
        <v>100</v>
      </c>
      <c r="D2362" s="5" t="s">
        <v>5657</v>
      </c>
      <c r="E2362" s="15">
        <v>1848743</v>
      </c>
      <c r="F2362" s="6">
        <v>44225.597928240742</v>
      </c>
      <c r="G2362" s="5">
        <v>247181.75</v>
      </c>
      <c r="H2362" s="20">
        <f>SUM(G$2:G2362)</f>
        <v>1455678040.3269994</v>
      </c>
    </row>
    <row r="2363" spans="1:8" x14ac:dyDescent="0.25">
      <c r="A2363" s="4" t="s">
        <v>5752</v>
      </c>
      <c r="B2363" s="5" t="s">
        <v>5753</v>
      </c>
      <c r="C2363" s="5">
        <v>100</v>
      </c>
      <c r="D2363" s="5" t="s">
        <v>5657</v>
      </c>
      <c r="E2363" s="15">
        <v>1822526</v>
      </c>
      <c r="F2363" s="6">
        <v>44224.740370370368</v>
      </c>
      <c r="G2363" s="5">
        <v>279789</v>
      </c>
      <c r="H2363" s="20">
        <f>SUM(G$2:G2363)</f>
        <v>1455957829.3269994</v>
      </c>
    </row>
    <row r="2364" spans="1:8" x14ac:dyDescent="0.25">
      <c r="A2364" s="4" t="s">
        <v>5754</v>
      </c>
      <c r="B2364" s="5" t="s">
        <v>5755</v>
      </c>
      <c r="C2364" s="5">
        <v>100</v>
      </c>
      <c r="D2364" s="5" t="s">
        <v>5657</v>
      </c>
      <c r="E2364" s="15">
        <v>1802397</v>
      </c>
      <c r="F2364" s="6">
        <v>44179.905960648146</v>
      </c>
      <c r="G2364" s="5">
        <v>523347.31</v>
      </c>
      <c r="H2364" s="20">
        <f>SUM(G$2:G2364)</f>
        <v>1456481176.6369994</v>
      </c>
    </row>
    <row r="2365" spans="1:8" x14ac:dyDescent="0.25">
      <c r="A2365" s="4" t="s">
        <v>5756</v>
      </c>
      <c r="B2365" s="5" t="s">
        <v>5757</v>
      </c>
      <c r="C2365" s="5">
        <v>100</v>
      </c>
      <c r="D2365" s="5" t="s">
        <v>5657</v>
      </c>
      <c r="E2365" s="15">
        <v>1793658</v>
      </c>
      <c r="F2365" s="6">
        <v>44174.64371527778</v>
      </c>
      <c r="G2365" s="5">
        <v>964599</v>
      </c>
      <c r="H2365" s="20">
        <f>SUM(G$2:G2365)</f>
        <v>1457445775.6369994</v>
      </c>
    </row>
    <row r="2366" spans="1:8" x14ac:dyDescent="0.25">
      <c r="A2366" s="4" t="s">
        <v>5758</v>
      </c>
      <c r="B2366" s="5" t="s">
        <v>5759</v>
      </c>
      <c r="C2366" s="5">
        <v>100</v>
      </c>
      <c r="D2366" s="5" t="s">
        <v>5657</v>
      </c>
      <c r="E2366" s="15">
        <v>1788682</v>
      </c>
      <c r="F2366" s="6">
        <v>44225.805011574077</v>
      </c>
      <c r="G2366" s="5">
        <v>250149.08</v>
      </c>
      <c r="H2366" s="20">
        <f>SUM(G$2:G2366)</f>
        <v>1457695924.7169993</v>
      </c>
    </row>
    <row r="2367" spans="1:8" x14ac:dyDescent="0.25">
      <c r="A2367" s="4" t="s">
        <v>5760</v>
      </c>
      <c r="B2367" s="5" t="s">
        <v>5761</v>
      </c>
      <c r="C2367" s="5">
        <v>100</v>
      </c>
      <c r="D2367" s="5" t="s">
        <v>5657</v>
      </c>
      <c r="E2367" s="15">
        <v>1768504</v>
      </c>
      <c r="F2367" s="6">
        <v>44224.935312499998</v>
      </c>
      <c r="G2367" s="5">
        <v>953286</v>
      </c>
      <c r="H2367" s="20">
        <f>SUM(G$2:G2367)</f>
        <v>1458649210.7169993</v>
      </c>
    </row>
    <row r="2368" spans="1:8" x14ac:dyDescent="0.25">
      <c r="A2368" s="4" t="s">
        <v>5762</v>
      </c>
      <c r="B2368" s="5" t="s">
        <v>5763</v>
      </c>
      <c r="C2368" s="5">
        <v>100</v>
      </c>
      <c r="D2368" s="5" t="s">
        <v>5657</v>
      </c>
      <c r="E2368" s="15">
        <v>1765122</v>
      </c>
      <c r="F2368" s="6">
        <v>44221.578761574077</v>
      </c>
      <c r="G2368" s="5">
        <v>964323.07</v>
      </c>
      <c r="H2368" s="20">
        <f>SUM(G$2:G2368)</f>
        <v>1459613533.7869992</v>
      </c>
    </row>
    <row r="2369" spans="1:8" x14ac:dyDescent="0.25">
      <c r="A2369" s="4" t="s">
        <v>5764</v>
      </c>
      <c r="B2369" s="5" t="s">
        <v>5765</v>
      </c>
      <c r="C2369" s="5">
        <v>100</v>
      </c>
      <c r="D2369" s="5" t="s">
        <v>5657</v>
      </c>
      <c r="E2369" s="15">
        <v>1763780</v>
      </c>
      <c r="F2369" s="6">
        <v>44223.934999999998</v>
      </c>
      <c r="G2369" s="5">
        <v>462848.73</v>
      </c>
      <c r="H2369" s="20">
        <f>SUM(G$2:G2369)</f>
        <v>1460076382.5169992</v>
      </c>
    </row>
    <row r="2370" spans="1:8" x14ac:dyDescent="0.25">
      <c r="A2370" s="4" t="s">
        <v>5766</v>
      </c>
      <c r="B2370" s="5" t="s">
        <v>5767</v>
      </c>
      <c r="C2370" s="5">
        <v>100</v>
      </c>
      <c r="D2370" s="5" t="s">
        <v>5657</v>
      </c>
      <c r="E2370" s="15">
        <v>1707590</v>
      </c>
      <c r="F2370" s="6">
        <v>44208.613668981481</v>
      </c>
      <c r="G2370" s="5">
        <v>315830.40000000002</v>
      </c>
      <c r="H2370" s="20">
        <f>SUM(G$2:G2370)</f>
        <v>1460392212.9169993</v>
      </c>
    </row>
    <row r="2371" spans="1:8" x14ac:dyDescent="0.25">
      <c r="A2371" s="4" t="s">
        <v>5768</v>
      </c>
      <c r="B2371" s="5" t="s">
        <v>5769</v>
      </c>
      <c r="C2371" s="5">
        <v>100</v>
      </c>
      <c r="D2371" s="5" t="s">
        <v>5657</v>
      </c>
      <c r="E2371" s="15">
        <v>1639241</v>
      </c>
      <c r="F2371" s="6">
        <v>44168.603263888886</v>
      </c>
      <c r="G2371" s="5">
        <v>486427.48</v>
      </c>
      <c r="H2371" s="20">
        <f>SUM(G$2:G2371)</f>
        <v>1460878640.3969994</v>
      </c>
    </row>
    <row r="2372" spans="1:8" x14ac:dyDescent="0.25">
      <c r="A2372" s="4" t="s">
        <v>5770</v>
      </c>
      <c r="B2372" s="5" t="s">
        <v>5771</v>
      </c>
      <c r="C2372" s="5">
        <v>100</v>
      </c>
      <c r="D2372" s="5" t="s">
        <v>5657</v>
      </c>
      <c r="E2372" s="15">
        <v>1630482</v>
      </c>
      <c r="F2372" s="6">
        <v>44170.880428240744</v>
      </c>
      <c r="G2372" s="5">
        <v>493843.88</v>
      </c>
      <c r="H2372" s="20">
        <f>SUM(G$2:G2372)</f>
        <v>1461372484.2769995</v>
      </c>
    </row>
    <row r="2373" spans="1:8" x14ac:dyDescent="0.25">
      <c r="A2373" s="4" t="s">
        <v>5772</v>
      </c>
      <c r="B2373" s="5" t="s">
        <v>5773</v>
      </c>
      <c r="C2373" s="5">
        <v>100</v>
      </c>
      <c r="D2373" s="5" t="s">
        <v>5657</v>
      </c>
      <c r="E2373" s="15">
        <v>1621294</v>
      </c>
      <c r="F2373" s="6">
        <v>44221.686122685183</v>
      </c>
      <c r="G2373" s="5">
        <v>446140.9902</v>
      </c>
      <c r="H2373" s="20">
        <f>SUM(G$2:G2373)</f>
        <v>1461818625.2671995</v>
      </c>
    </row>
    <row r="2374" spans="1:8" x14ac:dyDescent="0.25">
      <c r="A2374" s="4" t="s">
        <v>5774</v>
      </c>
      <c r="B2374" s="5" t="s">
        <v>5775</v>
      </c>
      <c r="C2374" s="5">
        <v>100</v>
      </c>
      <c r="D2374" s="5" t="s">
        <v>5657</v>
      </c>
      <c r="E2374" s="15">
        <v>1591787</v>
      </c>
      <c r="F2374" s="6">
        <v>44171.628009259257</v>
      </c>
      <c r="G2374" s="5">
        <v>773000.84</v>
      </c>
      <c r="H2374" s="20">
        <f>SUM(G$2:G2374)</f>
        <v>1462591626.1071994</v>
      </c>
    </row>
    <row r="2375" spans="1:8" x14ac:dyDescent="0.25">
      <c r="A2375" s="4" t="s">
        <v>5776</v>
      </c>
      <c r="B2375" s="5" t="s">
        <v>5777</v>
      </c>
      <c r="C2375" s="5">
        <v>100</v>
      </c>
      <c r="D2375" s="5" t="s">
        <v>5657</v>
      </c>
      <c r="E2375" s="15">
        <v>1537109</v>
      </c>
      <c r="F2375" s="6">
        <v>44174.745555555557</v>
      </c>
      <c r="G2375" s="5">
        <v>375033.33</v>
      </c>
      <c r="H2375" s="20">
        <f>SUM(G$2:G2375)</f>
        <v>1462966659.4371994</v>
      </c>
    </row>
    <row r="2376" spans="1:8" x14ac:dyDescent="0.25">
      <c r="A2376" s="4" t="s">
        <v>5778</v>
      </c>
      <c r="B2376" s="5" t="s">
        <v>5779</v>
      </c>
      <c r="C2376" s="5">
        <v>100</v>
      </c>
      <c r="D2376" s="5" t="s">
        <v>5657</v>
      </c>
      <c r="E2376" s="15">
        <v>1532403</v>
      </c>
      <c r="F2376" s="6">
        <v>44225.630729166667</v>
      </c>
      <c r="G2376" s="5">
        <v>515033.44</v>
      </c>
      <c r="H2376" s="20">
        <f>SUM(G$2:G2376)</f>
        <v>1463481692.8771994</v>
      </c>
    </row>
    <row r="2377" spans="1:8" x14ac:dyDescent="0.25">
      <c r="A2377" s="4" t="s">
        <v>5780</v>
      </c>
      <c r="B2377" s="5" t="s">
        <v>5781</v>
      </c>
      <c r="C2377" s="5">
        <v>100</v>
      </c>
      <c r="D2377" s="5" t="s">
        <v>5657</v>
      </c>
      <c r="E2377" s="15">
        <v>1365161</v>
      </c>
      <c r="F2377" s="6">
        <v>44169.352546296293</v>
      </c>
      <c r="G2377" s="5">
        <v>253184.45</v>
      </c>
      <c r="H2377" s="20">
        <f>SUM(G$2:G2377)</f>
        <v>1463734877.3271995</v>
      </c>
    </row>
    <row r="2378" spans="1:8" x14ac:dyDescent="0.25">
      <c r="A2378" s="4" t="s">
        <v>5782</v>
      </c>
      <c r="B2378" s="5" t="s">
        <v>5783</v>
      </c>
      <c r="C2378" s="5">
        <v>100</v>
      </c>
      <c r="D2378" s="5" t="s">
        <v>5657</v>
      </c>
      <c r="E2378" s="15">
        <v>1266837</v>
      </c>
      <c r="F2378" s="6">
        <v>44169.117604166669</v>
      </c>
      <c r="G2378" s="5">
        <v>265180</v>
      </c>
      <c r="H2378" s="20">
        <f>SUM(G$2:G2378)</f>
        <v>1464000057.3271995</v>
      </c>
    </row>
    <row r="2379" spans="1:8" x14ac:dyDescent="0.25">
      <c r="A2379" s="4" t="s">
        <v>5784</v>
      </c>
      <c r="B2379" s="5" t="s">
        <v>5785</v>
      </c>
      <c r="C2379" s="5">
        <v>100</v>
      </c>
      <c r="D2379" s="5" t="s">
        <v>5657</v>
      </c>
      <c r="E2379" s="15">
        <v>1262511</v>
      </c>
      <c r="F2379" s="6">
        <v>44223.880601851852</v>
      </c>
      <c r="G2379" s="5">
        <v>876913.97</v>
      </c>
      <c r="H2379" s="20">
        <f>SUM(G$2:G2379)</f>
        <v>1464876971.2971995</v>
      </c>
    </row>
    <row r="2380" spans="1:8" x14ac:dyDescent="0.25">
      <c r="A2380" s="4" t="s">
        <v>5786</v>
      </c>
      <c r="B2380" s="5" t="s">
        <v>5787</v>
      </c>
      <c r="C2380" s="5">
        <v>100</v>
      </c>
      <c r="D2380" s="5" t="s">
        <v>5657</v>
      </c>
      <c r="E2380" s="15">
        <v>1253684</v>
      </c>
      <c r="F2380" s="6">
        <v>44225.811249999999</v>
      </c>
      <c r="G2380" s="5">
        <v>305551.37</v>
      </c>
      <c r="H2380" s="20">
        <f>SUM(G$2:G2380)</f>
        <v>1465182522.6671994</v>
      </c>
    </row>
    <row r="2381" spans="1:8" x14ac:dyDescent="0.25">
      <c r="A2381" s="4" t="s">
        <v>5788</v>
      </c>
      <c r="B2381" s="5" t="s">
        <v>5789</v>
      </c>
      <c r="C2381" s="5">
        <v>100</v>
      </c>
      <c r="D2381" s="5" t="s">
        <v>5657</v>
      </c>
      <c r="E2381" s="15">
        <v>1224978</v>
      </c>
      <c r="F2381" s="6">
        <v>44168.648865740739</v>
      </c>
      <c r="G2381" s="5">
        <v>740393</v>
      </c>
      <c r="H2381" s="20">
        <f>SUM(G$2:G2381)</f>
        <v>1465922915.6671994</v>
      </c>
    </row>
    <row r="2382" spans="1:8" x14ac:dyDescent="0.25">
      <c r="A2382" s="4" t="s">
        <v>5790</v>
      </c>
      <c r="B2382" s="5" t="s">
        <v>5791</v>
      </c>
      <c r="C2382" s="5">
        <v>100</v>
      </c>
      <c r="D2382" s="5" t="s">
        <v>5657</v>
      </c>
      <c r="E2382" s="15">
        <v>1182762</v>
      </c>
      <c r="F2382" s="6">
        <v>44207.670937499999</v>
      </c>
      <c r="G2382" s="5">
        <v>525128.65</v>
      </c>
      <c r="H2382" s="20">
        <f>SUM(G$2:G2382)</f>
        <v>1466448044.3171995</v>
      </c>
    </row>
    <row r="2383" spans="1:8" x14ac:dyDescent="0.25">
      <c r="A2383" s="4" t="s">
        <v>5792</v>
      </c>
      <c r="B2383" s="5" t="s">
        <v>5793</v>
      </c>
      <c r="C2383" s="5">
        <v>100</v>
      </c>
      <c r="D2383" s="5" t="s">
        <v>5657</v>
      </c>
      <c r="E2383" s="15">
        <v>1180000</v>
      </c>
      <c r="F2383" s="6">
        <v>44179.566817129627</v>
      </c>
      <c r="G2383" s="5">
        <v>533452.76</v>
      </c>
      <c r="H2383" s="20">
        <f>SUM(G$2:G2383)</f>
        <v>1466981497.0771995</v>
      </c>
    </row>
    <row r="2384" spans="1:8" x14ac:dyDescent="0.25">
      <c r="A2384" s="4" t="s">
        <v>5794</v>
      </c>
      <c r="B2384" s="5" t="s">
        <v>5795</v>
      </c>
      <c r="C2384" s="5">
        <v>100</v>
      </c>
      <c r="D2384" s="5" t="s">
        <v>5657</v>
      </c>
      <c r="E2384" s="15">
        <v>1171741</v>
      </c>
      <c r="F2384" s="6">
        <v>44188.471747685187</v>
      </c>
      <c r="G2384" s="5">
        <v>254738.52</v>
      </c>
      <c r="H2384" s="20">
        <f>SUM(G$2:G2384)</f>
        <v>1467236235.5971994</v>
      </c>
    </row>
    <row r="2385" spans="1:8" x14ac:dyDescent="0.25">
      <c r="A2385" s="4" t="s">
        <v>5796</v>
      </c>
      <c r="B2385" s="5" t="s">
        <v>5797</v>
      </c>
      <c r="C2385" s="5">
        <v>100</v>
      </c>
      <c r="D2385" s="5" t="s">
        <v>5657</v>
      </c>
      <c r="E2385" s="15">
        <v>1166236</v>
      </c>
      <c r="F2385" s="6">
        <v>44171.153310185182</v>
      </c>
      <c r="G2385" s="5">
        <v>407359.02</v>
      </c>
      <c r="H2385" s="20">
        <f>SUM(G$2:G2385)</f>
        <v>1467643594.6171994</v>
      </c>
    </row>
    <row r="2386" spans="1:8" x14ac:dyDescent="0.25">
      <c r="A2386" s="4" t="s">
        <v>5798</v>
      </c>
      <c r="B2386" s="5" t="s">
        <v>5799</v>
      </c>
      <c r="C2386" s="5">
        <v>100</v>
      </c>
      <c r="D2386" s="5" t="s">
        <v>5657</v>
      </c>
      <c r="E2386" s="15">
        <v>1165526</v>
      </c>
      <c r="F2386" s="6">
        <v>44209.554918981485</v>
      </c>
      <c r="G2386" s="5">
        <v>289062.87319999997</v>
      </c>
      <c r="H2386" s="20">
        <f>SUM(G$2:G2386)</f>
        <v>1467932657.4903994</v>
      </c>
    </row>
    <row r="2387" spans="1:8" x14ac:dyDescent="0.25">
      <c r="A2387" s="4" t="s">
        <v>5800</v>
      </c>
      <c r="B2387" s="5" t="s">
        <v>5801</v>
      </c>
      <c r="C2387" s="5">
        <v>100</v>
      </c>
      <c r="D2387" s="5" t="s">
        <v>5657</v>
      </c>
      <c r="E2387" s="15">
        <v>1060696</v>
      </c>
      <c r="F2387" s="6">
        <v>44225.832986111112</v>
      </c>
      <c r="G2387" s="5">
        <v>364962.3</v>
      </c>
      <c r="H2387" s="20">
        <f>SUM(G$2:G2387)</f>
        <v>1468297619.7903993</v>
      </c>
    </row>
    <row r="2388" spans="1:8" x14ac:dyDescent="0.25">
      <c r="A2388" s="4" t="s">
        <v>5802</v>
      </c>
      <c r="B2388" s="5" t="s">
        <v>5803</v>
      </c>
      <c r="C2388" s="5">
        <v>100</v>
      </c>
      <c r="D2388" s="5" t="s">
        <v>5657</v>
      </c>
      <c r="E2388" s="15">
        <v>1051994</v>
      </c>
      <c r="F2388" s="6">
        <v>44173.59988425926</v>
      </c>
      <c r="G2388" s="5">
        <v>807051.96</v>
      </c>
      <c r="H2388" s="20">
        <f>SUM(G$2:G2388)</f>
        <v>1469104671.7503994</v>
      </c>
    </row>
    <row r="2389" spans="1:8" x14ac:dyDescent="0.25">
      <c r="A2389" s="4" t="s">
        <v>5804</v>
      </c>
      <c r="B2389" s="5" t="s">
        <v>5805</v>
      </c>
      <c r="C2389" s="5">
        <v>100</v>
      </c>
      <c r="D2389" s="5" t="s">
        <v>5657</v>
      </c>
      <c r="E2389" s="15">
        <v>987806</v>
      </c>
      <c r="F2389" s="6">
        <v>44168.513831018521</v>
      </c>
      <c r="G2389" s="5">
        <v>829606.43</v>
      </c>
      <c r="H2389" s="20">
        <f>SUM(G$2:G2389)</f>
        <v>1469934278.1803994</v>
      </c>
    </row>
    <row r="2390" spans="1:8" x14ac:dyDescent="0.25">
      <c r="A2390" s="4" t="s">
        <v>5806</v>
      </c>
      <c r="B2390" s="5" t="s">
        <v>5807</v>
      </c>
      <c r="C2390" s="5">
        <v>100</v>
      </c>
      <c r="D2390" s="5" t="s">
        <v>5657</v>
      </c>
      <c r="E2390" s="15">
        <v>941579</v>
      </c>
      <c r="F2390" s="6">
        <v>44168.549085648148</v>
      </c>
      <c r="G2390" s="5">
        <v>288000</v>
      </c>
      <c r="H2390" s="20">
        <f>SUM(G$2:G2390)</f>
        <v>1470222278.1803994</v>
      </c>
    </row>
    <row r="2391" spans="1:8" x14ac:dyDescent="0.25">
      <c r="A2391" s="4" t="s">
        <v>5808</v>
      </c>
      <c r="B2391" s="5" t="s">
        <v>5809</v>
      </c>
      <c r="C2391" s="5">
        <v>100</v>
      </c>
      <c r="D2391" s="5" t="s">
        <v>5657</v>
      </c>
      <c r="E2391" s="15">
        <v>917305</v>
      </c>
      <c r="F2391" s="6">
        <v>44209.682743055557</v>
      </c>
      <c r="G2391" s="5">
        <v>332974.45</v>
      </c>
      <c r="H2391" s="20">
        <f>SUM(G$2:G2391)</f>
        <v>1470555252.6303995</v>
      </c>
    </row>
    <row r="2392" spans="1:8" x14ac:dyDescent="0.25">
      <c r="A2392" s="4" t="s">
        <v>5810</v>
      </c>
      <c r="B2392" s="5" t="s">
        <v>5811</v>
      </c>
      <c r="C2392" s="5">
        <v>100</v>
      </c>
      <c r="D2392" s="5" t="s">
        <v>5657</v>
      </c>
      <c r="E2392" s="15">
        <v>916500</v>
      </c>
      <c r="F2392" s="6">
        <v>44218.880011574074</v>
      </c>
      <c r="G2392" s="5">
        <v>391648.88</v>
      </c>
      <c r="H2392" s="20">
        <f>SUM(G$2:G2392)</f>
        <v>1470946901.5103996</v>
      </c>
    </row>
    <row r="2393" spans="1:8" x14ac:dyDescent="0.25">
      <c r="A2393" s="4" t="s">
        <v>5812</v>
      </c>
      <c r="B2393" s="5" t="s">
        <v>5813</v>
      </c>
      <c r="C2393" s="5">
        <v>100</v>
      </c>
      <c r="D2393" s="5" t="s">
        <v>5657</v>
      </c>
      <c r="E2393" s="15">
        <v>904902</v>
      </c>
      <c r="F2393" s="6">
        <v>44222.573252314818</v>
      </c>
      <c r="G2393" s="5">
        <v>592313.94999999995</v>
      </c>
      <c r="H2393" s="20">
        <f>SUM(G$2:G2393)</f>
        <v>1471539215.4603996</v>
      </c>
    </row>
    <row r="2394" spans="1:8" x14ac:dyDescent="0.25">
      <c r="A2394" s="4" t="s">
        <v>5814</v>
      </c>
      <c r="B2394" s="5" t="s">
        <v>5815</v>
      </c>
      <c r="C2394" s="5">
        <v>100</v>
      </c>
      <c r="D2394" s="5" t="s">
        <v>5657</v>
      </c>
      <c r="E2394" s="15">
        <v>848544</v>
      </c>
      <c r="F2394" s="6">
        <v>44223.763182870367</v>
      </c>
      <c r="G2394" s="5">
        <v>282693</v>
      </c>
      <c r="H2394" s="20">
        <f>SUM(G$2:G2394)</f>
        <v>1471821908.4603996</v>
      </c>
    </row>
    <row r="2395" spans="1:8" x14ac:dyDescent="0.25">
      <c r="A2395" s="4" t="s">
        <v>5816</v>
      </c>
      <c r="B2395" s="5" t="s">
        <v>5817</v>
      </c>
      <c r="C2395" s="5">
        <v>100</v>
      </c>
      <c r="D2395" s="5" t="s">
        <v>5657</v>
      </c>
      <c r="E2395" s="15">
        <v>810691</v>
      </c>
      <c r="F2395" s="6">
        <v>44170.444201388891</v>
      </c>
      <c r="G2395" s="5">
        <v>649375.52</v>
      </c>
      <c r="H2395" s="20">
        <f>SUM(G$2:G2395)</f>
        <v>1472471283.9803996</v>
      </c>
    </row>
    <row r="2396" spans="1:8" x14ac:dyDescent="0.25">
      <c r="A2396" s="4" t="s">
        <v>5818</v>
      </c>
      <c r="B2396" s="5" t="s">
        <v>5819</v>
      </c>
      <c r="C2396" s="5">
        <v>100</v>
      </c>
      <c r="D2396" s="5" t="s">
        <v>5657</v>
      </c>
      <c r="E2396" s="15">
        <v>795762</v>
      </c>
      <c r="F2396" s="6">
        <v>44221.845127314817</v>
      </c>
      <c r="G2396" s="5">
        <v>290822.75</v>
      </c>
      <c r="H2396" s="20">
        <f>SUM(G$2:G2396)</f>
        <v>1472762106.7303996</v>
      </c>
    </row>
    <row r="2397" spans="1:8" x14ac:dyDescent="0.25">
      <c r="A2397" s="4" t="s">
        <v>5820</v>
      </c>
      <c r="B2397" s="5" t="s">
        <v>5821</v>
      </c>
      <c r="C2397" s="5">
        <v>100</v>
      </c>
      <c r="D2397" s="5" t="s">
        <v>5657</v>
      </c>
      <c r="E2397" s="15">
        <v>782390</v>
      </c>
      <c r="F2397" s="6">
        <v>44184.653599537036</v>
      </c>
      <c r="G2397" s="5">
        <v>258880</v>
      </c>
      <c r="H2397" s="20">
        <f>SUM(G$2:G2397)</f>
        <v>1473020986.7303996</v>
      </c>
    </row>
    <row r="2398" spans="1:8" x14ac:dyDescent="0.25">
      <c r="A2398" s="4" t="s">
        <v>5822</v>
      </c>
      <c r="B2398" s="5" t="s">
        <v>5823</v>
      </c>
      <c r="C2398" s="5">
        <v>100</v>
      </c>
      <c r="D2398" s="5" t="s">
        <v>5657</v>
      </c>
      <c r="E2398" s="15">
        <v>772488</v>
      </c>
      <c r="F2398" s="6">
        <v>44219.781909722224</v>
      </c>
      <c r="G2398" s="5">
        <v>967899.54</v>
      </c>
      <c r="H2398" s="20">
        <f>SUM(G$2:G2398)</f>
        <v>1473988886.2703996</v>
      </c>
    </row>
    <row r="2399" spans="1:8" x14ac:dyDescent="0.25">
      <c r="A2399" s="4" t="s">
        <v>5824</v>
      </c>
      <c r="B2399" s="5" t="s">
        <v>5825</v>
      </c>
      <c r="C2399" s="5">
        <v>100</v>
      </c>
      <c r="D2399" s="5" t="s">
        <v>5657</v>
      </c>
      <c r="E2399" s="15">
        <v>762359</v>
      </c>
      <c r="F2399" s="6">
        <v>44220.667060185187</v>
      </c>
      <c r="G2399" s="5">
        <v>887401.5</v>
      </c>
      <c r="H2399" s="20">
        <f>SUM(G$2:G2399)</f>
        <v>1474876287.7703996</v>
      </c>
    </row>
    <row r="2400" spans="1:8" x14ac:dyDescent="0.25">
      <c r="A2400" s="4" t="s">
        <v>5826</v>
      </c>
      <c r="B2400" s="5" t="s">
        <v>5827</v>
      </c>
      <c r="C2400" s="5">
        <v>100</v>
      </c>
      <c r="D2400" s="5" t="s">
        <v>5657</v>
      </c>
      <c r="E2400" s="15">
        <v>760000</v>
      </c>
      <c r="F2400" s="6">
        <v>44220.684282407405</v>
      </c>
      <c r="G2400" s="5">
        <v>580563.5</v>
      </c>
      <c r="H2400" s="20">
        <f>SUM(G$2:G2400)</f>
        <v>1475456851.2703996</v>
      </c>
    </row>
    <row r="2401" spans="1:8" x14ac:dyDescent="0.25">
      <c r="A2401" s="4" t="s">
        <v>5828</v>
      </c>
      <c r="B2401" s="5" t="s">
        <v>5829</v>
      </c>
      <c r="C2401" s="5">
        <v>100</v>
      </c>
      <c r="D2401" s="5" t="s">
        <v>5657</v>
      </c>
      <c r="E2401" s="15">
        <v>747149</v>
      </c>
      <c r="F2401" s="6">
        <v>44224.530659722222</v>
      </c>
      <c r="G2401" s="5">
        <v>448565</v>
      </c>
      <c r="H2401" s="20">
        <f>SUM(G$2:G2401)</f>
        <v>1475905416.2703996</v>
      </c>
    </row>
    <row r="2402" spans="1:8" x14ac:dyDescent="0.25">
      <c r="A2402" s="4" t="s">
        <v>5830</v>
      </c>
      <c r="B2402" s="5" t="s">
        <v>5831</v>
      </c>
      <c r="C2402" s="5">
        <v>100</v>
      </c>
      <c r="D2402" s="5" t="s">
        <v>5657</v>
      </c>
      <c r="E2402" s="15">
        <v>670648</v>
      </c>
      <c r="F2402" s="6">
        <v>44169.76699074074</v>
      </c>
      <c r="G2402" s="5">
        <v>583160.97</v>
      </c>
      <c r="H2402" s="20">
        <f>SUM(G$2:G2402)</f>
        <v>1476488577.2403996</v>
      </c>
    </row>
    <row r="2403" spans="1:8" x14ac:dyDescent="0.25">
      <c r="A2403" s="4" t="s">
        <v>5832</v>
      </c>
      <c r="B2403" s="5" t="s">
        <v>5833</v>
      </c>
      <c r="C2403" s="5">
        <v>100</v>
      </c>
      <c r="D2403" s="5" t="s">
        <v>5657</v>
      </c>
      <c r="E2403" s="15">
        <v>661871</v>
      </c>
      <c r="F2403" s="6">
        <v>44209.9453587963</v>
      </c>
      <c r="G2403" s="5">
        <v>294027</v>
      </c>
      <c r="H2403" s="20">
        <f>SUM(G$2:G2403)</f>
        <v>1476782604.2403996</v>
      </c>
    </row>
    <row r="2404" spans="1:8" x14ac:dyDescent="0.25">
      <c r="A2404" s="4" t="s">
        <v>5834</v>
      </c>
      <c r="B2404" s="5" t="s">
        <v>5835</v>
      </c>
      <c r="C2404" s="5">
        <v>100</v>
      </c>
      <c r="D2404" s="5" t="s">
        <v>5657</v>
      </c>
      <c r="E2404" s="15">
        <v>609976</v>
      </c>
      <c r="F2404" s="6">
        <v>44188.575902777775</v>
      </c>
      <c r="G2404" s="5">
        <v>393600</v>
      </c>
      <c r="H2404" s="20">
        <f>SUM(G$2:G2404)</f>
        <v>1477176204.2403996</v>
      </c>
    </row>
    <row r="2405" spans="1:8" x14ac:dyDescent="0.25">
      <c r="A2405" s="4" t="s">
        <v>5836</v>
      </c>
      <c r="B2405" s="5" t="s">
        <v>5837</v>
      </c>
      <c r="C2405" s="5">
        <v>100</v>
      </c>
      <c r="D2405" s="5" t="s">
        <v>5657</v>
      </c>
      <c r="E2405" s="15">
        <v>568927</v>
      </c>
      <c r="F2405" s="6">
        <v>44224.54241898148</v>
      </c>
      <c r="G2405" s="5">
        <v>419908.96</v>
      </c>
      <c r="H2405" s="20">
        <f>SUM(G$2:G2405)</f>
        <v>1477596113.2003996</v>
      </c>
    </row>
    <row r="2406" spans="1:8" x14ac:dyDescent="0.25">
      <c r="A2406" s="4" t="s">
        <v>5838</v>
      </c>
      <c r="B2406" s="5" t="s">
        <v>5839</v>
      </c>
      <c r="C2406" s="5">
        <v>100</v>
      </c>
      <c r="D2406" s="5" t="s">
        <v>5657</v>
      </c>
      <c r="E2406" s="15">
        <v>539857</v>
      </c>
      <c r="F2406" s="6">
        <v>44222.784942129627</v>
      </c>
      <c r="G2406" s="5">
        <v>363278.62</v>
      </c>
      <c r="H2406" s="20">
        <f>SUM(G$2:G2406)</f>
        <v>1477959391.8203995</v>
      </c>
    </row>
    <row r="2407" spans="1:8" x14ac:dyDescent="0.25">
      <c r="A2407" s="4" t="s">
        <v>5840</v>
      </c>
      <c r="B2407" s="5" t="s">
        <v>5841</v>
      </c>
      <c r="C2407" s="5">
        <v>100</v>
      </c>
      <c r="D2407" s="5" t="s">
        <v>5657</v>
      </c>
      <c r="E2407" s="15">
        <v>472823</v>
      </c>
      <c r="F2407" s="6">
        <v>44224.785821759258</v>
      </c>
      <c r="G2407" s="5">
        <v>625675.52000000002</v>
      </c>
      <c r="H2407" s="20">
        <f>SUM(G$2:G2407)</f>
        <v>1478585067.3403995</v>
      </c>
    </row>
    <row r="2408" spans="1:8" x14ac:dyDescent="0.25">
      <c r="A2408" s="4" t="s">
        <v>5842</v>
      </c>
      <c r="B2408" s="5" t="s">
        <v>5843</v>
      </c>
      <c r="C2408" s="5">
        <v>100</v>
      </c>
      <c r="D2408" s="5" t="s">
        <v>5657</v>
      </c>
      <c r="E2408" s="15">
        <v>436386</v>
      </c>
      <c r="F2408" s="6">
        <v>44225.531192129631</v>
      </c>
      <c r="G2408" s="5">
        <v>327327.26</v>
      </c>
      <c r="H2408" s="20">
        <f>SUM(G$2:G2408)</f>
        <v>1478912394.6003995</v>
      </c>
    </row>
    <row r="2409" spans="1:8" x14ac:dyDescent="0.25">
      <c r="A2409" s="4" t="s">
        <v>5844</v>
      </c>
      <c r="B2409" s="5" t="s">
        <v>5845</v>
      </c>
      <c r="C2409" s="5">
        <v>100</v>
      </c>
      <c r="D2409" s="5" t="s">
        <v>5657</v>
      </c>
      <c r="E2409" s="15">
        <v>365984</v>
      </c>
      <c r="F2409" s="6">
        <v>44204.516793981478</v>
      </c>
      <c r="G2409" s="5">
        <v>268955.12</v>
      </c>
      <c r="H2409" s="20">
        <f>SUM(G$2:G2409)</f>
        <v>1479181349.7203994</v>
      </c>
    </row>
    <row r="2410" spans="1:8" x14ac:dyDescent="0.25">
      <c r="A2410" s="4" t="s">
        <v>5846</v>
      </c>
      <c r="B2410" s="5" t="s">
        <v>5847</v>
      </c>
      <c r="C2410" s="5">
        <v>100</v>
      </c>
      <c r="D2410" s="5" t="s">
        <v>5657</v>
      </c>
      <c r="E2410" s="15">
        <v>353399</v>
      </c>
      <c r="F2410" s="6">
        <v>44225.814270833333</v>
      </c>
      <c r="G2410" s="5">
        <v>273722</v>
      </c>
      <c r="H2410" s="20">
        <f>SUM(G$2:G2410)</f>
        <v>1479455071.7203994</v>
      </c>
    </row>
    <row r="2411" spans="1:8" x14ac:dyDescent="0.25">
      <c r="A2411" s="4" t="s">
        <v>5848</v>
      </c>
      <c r="B2411" s="5" t="s">
        <v>5849</v>
      </c>
      <c r="C2411" s="5">
        <v>100</v>
      </c>
      <c r="D2411" s="5" t="s">
        <v>5657</v>
      </c>
      <c r="E2411" s="15">
        <v>298526</v>
      </c>
      <c r="F2411" s="6">
        <v>44218.527187500003</v>
      </c>
      <c r="G2411" s="5">
        <v>306905.03499999997</v>
      </c>
      <c r="H2411" s="20">
        <f>SUM(G$2:G2411)</f>
        <v>1479761976.7553995</v>
      </c>
    </row>
    <row r="2412" spans="1:8" x14ac:dyDescent="0.25">
      <c r="A2412" s="4" t="s">
        <v>5850</v>
      </c>
      <c r="B2412" s="5" t="s">
        <v>5851</v>
      </c>
      <c r="C2412" s="5">
        <v>100</v>
      </c>
      <c r="D2412" s="5" t="s">
        <v>5657</v>
      </c>
      <c r="E2412" s="15">
        <v>287416</v>
      </c>
      <c r="F2412" s="6">
        <v>44168.723171296297</v>
      </c>
      <c r="G2412" s="5">
        <v>426010</v>
      </c>
      <c r="H2412" s="20">
        <f>SUM(G$2:G2412)</f>
        <v>1480187986.7553995</v>
      </c>
    </row>
    <row r="2413" spans="1:8" x14ac:dyDescent="0.25">
      <c r="A2413" s="4" t="s">
        <v>5852</v>
      </c>
      <c r="B2413" s="5" t="s">
        <v>5853</v>
      </c>
      <c r="C2413" s="5">
        <v>100</v>
      </c>
      <c r="D2413" s="5" t="s">
        <v>5657</v>
      </c>
      <c r="E2413" s="15">
        <v>260714</v>
      </c>
      <c r="F2413" s="6">
        <v>44224.720439814817</v>
      </c>
      <c r="G2413" s="5">
        <v>625544</v>
      </c>
      <c r="H2413" s="20">
        <f>SUM(G$2:G2413)</f>
        <v>1480813530.7553995</v>
      </c>
    </row>
    <row r="2414" spans="1:8" x14ac:dyDescent="0.25">
      <c r="A2414" s="4" t="s">
        <v>5854</v>
      </c>
      <c r="B2414" s="5" t="s">
        <v>5855</v>
      </c>
      <c r="C2414" s="5">
        <v>100</v>
      </c>
      <c r="D2414" s="5" t="s">
        <v>5657</v>
      </c>
      <c r="E2414" s="15">
        <v>254828</v>
      </c>
      <c r="F2414" s="6">
        <v>44215.392071759263</v>
      </c>
      <c r="G2414" s="5">
        <v>293410.39169999998</v>
      </c>
      <c r="H2414" s="20">
        <f>SUM(G$2:G2414)</f>
        <v>1481106941.1470995</v>
      </c>
    </row>
    <row r="2415" spans="1:8" x14ac:dyDescent="0.25">
      <c r="A2415" s="4" t="s">
        <v>5856</v>
      </c>
      <c r="B2415" s="5" t="s">
        <v>5857</v>
      </c>
      <c r="C2415" s="5">
        <v>100</v>
      </c>
      <c r="D2415" s="5" t="s">
        <v>5657</v>
      </c>
      <c r="E2415" s="15">
        <v>239860</v>
      </c>
      <c r="F2415" s="6">
        <v>44210.520011574074</v>
      </c>
      <c r="G2415" s="5">
        <v>242751.55</v>
      </c>
      <c r="H2415" s="20">
        <f>SUM(G$2:G2415)</f>
        <v>1481349692.6970994</v>
      </c>
    </row>
    <row r="2416" spans="1:8" x14ac:dyDescent="0.25">
      <c r="A2416" s="4" t="s">
        <v>5858</v>
      </c>
      <c r="B2416" s="5" t="s">
        <v>5859</v>
      </c>
      <c r="C2416" s="5">
        <v>100</v>
      </c>
      <c r="D2416" s="5" t="s">
        <v>5657</v>
      </c>
      <c r="E2416" s="15">
        <v>216315</v>
      </c>
      <c r="F2416" s="6">
        <v>44224.973379629628</v>
      </c>
      <c r="G2416" s="5">
        <v>294231.28999999998</v>
      </c>
      <c r="H2416" s="20">
        <f>SUM(G$2:G2416)</f>
        <v>1481643923.9870994</v>
      </c>
    </row>
    <row r="2417" spans="1:8" x14ac:dyDescent="0.25">
      <c r="A2417" s="4" t="s">
        <v>5860</v>
      </c>
      <c r="B2417" s="5" t="s">
        <v>5861</v>
      </c>
      <c r="C2417" s="5">
        <v>100</v>
      </c>
      <c r="D2417" s="5" t="s">
        <v>5657</v>
      </c>
      <c r="E2417" s="15">
        <v>210626</v>
      </c>
      <c r="F2417" s="6">
        <v>44223.623055555552</v>
      </c>
      <c r="G2417" s="5">
        <v>243512.8</v>
      </c>
      <c r="H2417" s="20">
        <f>SUM(G$2:G2417)</f>
        <v>1481887436.7870994</v>
      </c>
    </row>
    <row r="2418" spans="1:8" x14ac:dyDescent="0.25">
      <c r="A2418" s="4" t="s">
        <v>5862</v>
      </c>
      <c r="B2418" s="5" t="s">
        <v>5863</v>
      </c>
      <c r="C2418" s="5">
        <v>100</v>
      </c>
      <c r="D2418" s="5" t="s">
        <v>5657</v>
      </c>
      <c r="E2418" s="15">
        <v>194163</v>
      </c>
      <c r="F2418" s="6">
        <v>44170.747557870367</v>
      </c>
      <c r="G2418" s="5">
        <v>332338.40999999997</v>
      </c>
      <c r="H2418" s="20">
        <f>SUM(G$2:G2418)</f>
        <v>1482219775.1970994</v>
      </c>
    </row>
    <row r="2419" spans="1:8" x14ac:dyDescent="0.25">
      <c r="A2419" s="4" t="s">
        <v>5864</v>
      </c>
      <c r="B2419" s="5" t="s">
        <v>5865</v>
      </c>
      <c r="C2419" s="5">
        <v>100</v>
      </c>
      <c r="D2419" s="5" t="s">
        <v>5657</v>
      </c>
      <c r="E2419" s="15">
        <v>182619</v>
      </c>
      <c r="F2419" s="6">
        <v>44169.433379629627</v>
      </c>
      <c r="G2419" s="5">
        <v>504000</v>
      </c>
      <c r="H2419" s="20">
        <f>SUM(G$2:G2419)</f>
        <v>1482723775.1970994</v>
      </c>
    </row>
    <row r="2420" spans="1:8" x14ac:dyDescent="0.25">
      <c r="A2420" s="4" t="s">
        <v>5866</v>
      </c>
      <c r="B2420" s="5" t="s">
        <v>5867</v>
      </c>
      <c r="C2420" s="5">
        <v>100</v>
      </c>
      <c r="D2420" s="5" t="s">
        <v>5868</v>
      </c>
      <c r="E2420" s="15">
        <v>15772619</v>
      </c>
      <c r="F2420" s="6">
        <v>44225.438402777778</v>
      </c>
      <c r="G2420" s="5">
        <v>960710</v>
      </c>
      <c r="H2420" s="20">
        <f>SUM(G$2:G2420)</f>
        <v>1483684485.1970994</v>
      </c>
    </row>
    <row r="2421" spans="1:8" x14ac:dyDescent="0.25">
      <c r="A2421" s="4" t="s">
        <v>5869</v>
      </c>
      <c r="B2421" s="5" t="s">
        <v>5870</v>
      </c>
      <c r="C2421" s="5">
        <v>100</v>
      </c>
      <c r="D2421" s="5" t="s">
        <v>5868</v>
      </c>
      <c r="E2421" s="15">
        <v>9289268</v>
      </c>
      <c r="F2421" s="6">
        <v>44168.530416666668</v>
      </c>
      <c r="G2421" s="5">
        <v>626393.91</v>
      </c>
      <c r="H2421" s="20">
        <f>SUM(G$2:G2421)</f>
        <v>1484310879.1070995</v>
      </c>
    </row>
    <row r="2422" spans="1:8" x14ac:dyDescent="0.25">
      <c r="A2422" s="4" t="s">
        <v>5871</v>
      </c>
      <c r="B2422" s="5" t="s">
        <v>5872</v>
      </c>
      <c r="C2422" s="5">
        <v>100</v>
      </c>
      <c r="D2422" s="5" t="s">
        <v>5868</v>
      </c>
      <c r="E2422" s="15">
        <v>4445728</v>
      </c>
      <c r="F2422" s="6">
        <v>44218.504479166666</v>
      </c>
      <c r="G2422" s="5">
        <v>241975</v>
      </c>
      <c r="H2422" s="20">
        <f>SUM(G$2:G2422)</f>
        <v>1484552854.1070995</v>
      </c>
    </row>
    <row r="2423" spans="1:8" x14ac:dyDescent="0.25">
      <c r="A2423" s="4" t="s">
        <v>5873</v>
      </c>
      <c r="B2423" s="5" t="s">
        <v>5874</v>
      </c>
      <c r="C2423" s="5">
        <v>100</v>
      </c>
      <c r="D2423" s="5" t="s">
        <v>5868</v>
      </c>
      <c r="E2423" s="15">
        <v>4232828</v>
      </c>
      <c r="F2423" s="6">
        <v>44168.650439814817</v>
      </c>
      <c r="G2423" s="5">
        <v>433628.29</v>
      </c>
      <c r="H2423" s="20">
        <f>SUM(G$2:G2423)</f>
        <v>1484986482.3970995</v>
      </c>
    </row>
    <row r="2424" spans="1:8" x14ac:dyDescent="0.25">
      <c r="A2424" s="4" t="s">
        <v>5875</v>
      </c>
      <c r="B2424" s="5" t="s">
        <v>5876</v>
      </c>
      <c r="C2424" s="5">
        <v>100</v>
      </c>
      <c r="D2424" s="5" t="s">
        <v>5868</v>
      </c>
      <c r="E2424" s="15">
        <v>4222955</v>
      </c>
      <c r="F2424" s="6">
        <v>44183.512835648151</v>
      </c>
      <c r="G2424" s="5">
        <v>880311.64</v>
      </c>
      <c r="H2424" s="20">
        <f>SUM(G$2:G2424)</f>
        <v>1485866794.0370996</v>
      </c>
    </row>
    <row r="2425" spans="1:8" x14ac:dyDescent="0.25">
      <c r="A2425" s="4" t="s">
        <v>5877</v>
      </c>
      <c r="B2425" s="5" t="s">
        <v>5878</v>
      </c>
      <c r="C2425" s="5">
        <v>100</v>
      </c>
      <c r="D2425" s="5" t="s">
        <v>5868</v>
      </c>
      <c r="E2425" s="15">
        <v>3982196</v>
      </c>
      <c r="F2425" s="6">
        <v>44168.603460648148</v>
      </c>
      <c r="G2425" s="5">
        <v>458813</v>
      </c>
      <c r="H2425" s="20">
        <f>SUM(G$2:G2425)</f>
        <v>1486325607.0370996</v>
      </c>
    </row>
    <row r="2426" spans="1:8" x14ac:dyDescent="0.25">
      <c r="A2426" s="4" t="s">
        <v>5879</v>
      </c>
      <c r="B2426" s="5" t="s">
        <v>5880</v>
      </c>
      <c r="C2426" s="5">
        <v>100</v>
      </c>
      <c r="D2426" s="5" t="s">
        <v>5868</v>
      </c>
      <c r="E2426" s="15">
        <v>2556420</v>
      </c>
      <c r="F2426" s="6">
        <v>44187.652731481481</v>
      </c>
      <c r="G2426" s="5">
        <v>539273.46</v>
      </c>
      <c r="H2426" s="20">
        <f>SUM(G$2:G2426)</f>
        <v>1486864880.4970996</v>
      </c>
    </row>
    <row r="2427" spans="1:8" x14ac:dyDescent="0.25">
      <c r="A2427" s="4" t="s">
        <v>5881</v>
      </c>
      <c r="B2427" s="5" t="s">
        <v>5882</v>
      </c>
      <c r="C2427" s="5">
        <v>100</v>
      </c>
      <c r="D2427" s="5" t="s">
        <v>5868</v>
      </c>
      <c r="E2427" s="15">
        <v>2418379</v>
      </c>
      <c r="F2427" s="6">
        <v>44168.4452662037</v>
      </c>
      <c r="G2427" s="5">
        <v>463507</v>
      </c>
      <c r="H2427" s="20">
        <f>SUM(G$2:G2427)</f>
        <v>1487328387.4970996</v>
      </c>
    </row>
    <row r="2428" spans="1:8" x14ac:dyDescent="0.25">
      <c r="A2428" s="4" t="s">
        <v>5883</v>
      </c>
      <c r="B2428" s="5" t="s">
        <v>5884</v>
      </c>
      <c r="C2428" s="5">
        <v>100</v>
      </c>
      <c r="D2428" s="5" t="s">
        <v>5868</v>
      </c>
      <c r="E2428" s="15">
        <v>1536034</v>
      </c>
      <c r="F2428" s="6">
        <v>44169.728634259256</v>
      </c>
      <c r="G2428" s="5">
        <v>582940</v>
      </c>
      <c r="H2428" s="20">
        <f>SUM(G$2:G2428)</f>
        <v>1487911327.4970996</v>
      </c>
    </row>
    <row r="2429" spans="1:8" x14ac:dyDescent="0.25">
      <c r="A2429" s="4" t="s">
        <v>5885</v>
      </c>
      <c r="B2429" s="5" t="s">
        <v>5886</v>
      </c>
      <c r="C2429" s="5">
        <v>100</v>
      </c>
      <c r="D2429" s="5" t="s">
        <v>5868</v>
      </c>
      <c r="E2429" s="15">
        <v>1492431</v>
      </c>
      <c r="F2429" s="6">
        <v>44168.479317129626</v>
      </c>
      <c r="G2429" s="5">
        <v>337858.42</v>
      </c>
      <c r="H2429" s="20">
        <f>SUM(G$2:G2429)</f>
        <v>1488249185.9170997</v>
      </c>
    </row>
    <row r="2430" spans="1:8" x14ac:dyDescent="0.25">
      <c r="A2430" s="4" t="s">
        <v>5887</v>
      </c>
      <c r="B2430" s="5" t="s">
        <v>5888</v>
      </c>
      <c r="C2430" s="5">
        <v>100</v>
      </c>
      <c r="D2430" s="5" t="s">
        <v>5868</v>
      </c>
      <c r="E2430" s="15">
        <v>1081150</v>
      </c>
      <c r="F2430" s="6">
        <v>44218.510775462964</v>
      </c>
      <c r="G2430" s="5">
        <v>377794.2</v>
      </c>
      <c r="H2430" s="20">
        <f>SUM(G$2:G2430)</f>
        <v>1488626980.1170998</v>
      </c>
    </row>
    <row r="2431" spans="1:8" x14ac:dyDescent="0.25">
      <c r="A2431" s="4" t="s">
        <v>5889</v>
      </c>
      <c r="B2431" s="5" t="s">
        <v>5890</v>
      </c>
      <c r="C2431" s="5">
        <v>100</v>
      </c>
      <c r="D2431" s="5" t="s">
        <v>5868</v>
      </c>
      <c r="E2431" s="15">
        <v>964001</v>
      </c>
      <c r="F2431" s="6">
        <v>44209.642048611109</v>
      </c>
      <c r="G2431" s="5">
        <v>316432.25</v>
      </c>
      <c r="H2431" s="20">
        <f>SUM(G$2:G2431)</f>
        <v>1488943412.3670998</v>
      </c>
    </row>
    <row r="2432" spans="1:8" x14ac:dyDescent="0.25">
      <c r="A2432" s="4" t="s">
        <v>5891</v>
      </c>
      <c r="B2432" s="5" t="s">
        <v>5892</v>
      </c>
      <c r="C2432" s="5">
        <v>100</v>
      </c>
      <c r="D2432" s="5" t="s">
        <v>5868</v>
      </c>
      <c r="E2432" s="15">
        <v>837158</v>
      </c>
      <c r="F2432" s="6">
        <v>44225.803807870368</v>
      </c>
      <c r="G2432" s="5">
        <v>242005.5</v>
      </c>
      <c r="H2432" s="20">
        <f>SUM(G$2:G2432)</f>
        <v>1489185417.8670998</v>
      </c>
    </row>
    <row r="2433" spans="1:8" x14ac:dyDescent="0.25">
      <c r="A2433" s="4" t="s">
        <v>5893</v>
      </c>
      <c r="B2433" s="5" t="s">
        <v>5894</v>
      </c>
      <c r="C2433" s="5">
        <v>100</v>
      </c>
      <c r="D2433" s="5" t="s">
        <v>5868</v>
      </c>
      <c r="E2433" s="15">
        <v>723493</v>
      </c>
      <c r="F2433" s="6">
        <v>44180.636840277781</v>
      </c>
      <c r="G2433" s="5">
        <v>593818.12</v>
      </c>
      <c r="H2433" s="20">
        <f>SUM(G$2:G2433)</f>
        <v>1489779235.9870996</v>
      </c>
    </row>
    <row r="2434" spans="1:8" x14ac:dyDescent="0.25">
      <c r="A2434" s="4" t="s">
        <v>5895</v>
      </c>
      <c r="B2434" s="5" t="s">
        <v>5896</v>
      </c>
      <c r="C2434" s="5">
        <v>100</v>
      </c>
      <c r="D2434" s="5" t="s">
        <v>5868</v>
      </c>
      <c r="E2434" s="15">
        <v>389793</v>
      </c>
      <c r="F2434" s="6">
        <v>44187.455682870372</v>
      </c>
      <c r="G2434" s="5">
        <v>362817.23</v>
      </c>
      <c r="H2434" s="20">
        <f>SUM(G$2:G2434)</f>
        <v>1490142053.2170997</v>
      </c>
    </row>
    <row r="2435" spans="1:8" x14ac:dyDescent="0.25">
      <c r="A2435" s="4" t="s">
        <v>5897</v>
      </c>
      <c r="B2435" s="5" t="s">
        <v>5898</v>
      </c>
      <c r="C2435" s="5">
        <v>100</v>
      </c>
      <c r="D2435" s="5" t="s">
        <v>5899</v>
      </c>
      <c r="E2435" s="15">
        <v>15091233</v>
      </c>
      <c r="F2435" s="6">
        <v>44225.733611111114</v>
      </c>
      <c r="G2435" s="5">
        <v>300671.07</v>
      </c>
      <c r="H2435" s="20">
        <f>SUM(G$2:G2435)</f>
        <v>1490442724.2870996</v>
      </c>
    </row>
    <row r="2436" spans="1:8" x14ac:dyDescent="0.25">
      <c r="A2436" s="4" t="s">
        <v>5900</v>
      </c>
      <c r="B2436" s="5" t="s">
        <v>5901</v>
      </c>
      <c r="C2436" s="5">
        <v>100</v>
      </c>
      <c r="D2436" s="5" t="s">
        <v>5902</v>
      </c>
      <c r="E2436" s="15">
        <v>1195202</v>
      </c>
      <c r="F2436" s="6">
        <v>44223.552881944444</v>
      </c>
      <c r="G2436" s="5">
        <v>616044</v>
      </c>
      <c r="H2436" s="20">
        <f>SUM(G$2:G2436)</f>
        <v>1491058768.2870996</v>
      </c>
    </row>
    <row r="2437" spans="1:8" x14ac:dyDescent="0.25">
      <c r="A2437" s="4" t="s">
        <v>5903</v>
      </c>
      <c r="B2437" s="5" t="s">
        <v>5904</v>
      </c>
      <c r="C2437" s="5">
        <v>100</v>
      </c>
      <c r="D2437" s="5" t="s">
        <v>5902</v>
      </c>
      <c r="E2437" s="15">
        <v>245212</v>
      </c>
      <c r="F2437" s="6">
        <v>44222.750393518516</v>
      </c>
      <c r="G2437" s="5">
        <v>268502.14030000003</v>
      </c>
      <c r="H2437" s="20">
        <f>SUM(G$2:G2437)</f>
        <v>1491327270.4273996</v>
      </c>
    </row>
    <row r="2438" spans="1:8" x14ac:dyDescent="0.25">
      <c r="A2438" s="4" t="s">
        <v>5905</v>
      </c>
      <c r="B2438" s="5" t="s">
        <v>5906</v>
      </c>
      <c r="C2438" s="5">
        <v>100</v>
      </c>
      <c r="D2438" s="5" t="s">
        <v>5907</v>
      </c>
      <c r="E2438" s="15">
        <v>11312741</v>
      </c>
      <c r="F2438" s="6">
        <v>44173.991168981483</v>
      </c>
      <c r="G2438" s="5">
        <v>574345</v>
      </c>
      <c r="H2438" s="20">
        <f>SUM(G$2:G2438)</f>
        <v>1491901615.4273996</v>
      </c>
    </row>
    <row r="2439" spans="1:8" x14ac:dyDescent="0.25">
      <c r="A2439" s="4" t="s">
        <v>5908</v>
      </c>
      <c r="B2439" s="5" t="s">
        <v>5909</v>
      </c>
      <c r="C2439" s="5">
        <v>100</v>
      </c>
      <c r="D2439" s="5" t="s">
        <v>5907</v>
      </c>
      <c r="E2439" s="15">
        <v>1524075</v>
      </c>
      <c r="F2439" s="6">
        <v>44221.661203703705</v>
      </c>
      <c r="G2439" s="5">
        <v>241975</v>
      </c>
      <c r="H2439" s="20">
        <f>SUM(G$2:G2439)</f>
        <v>1492143590.4273996</v>
      </c>
    </row>
    <row r="2440" spans="1:8" x14ac:dyDescent="0.25">
      <c r="A2440" s="4" t="s">
        <v>5910</v>
      </c>
      <c r="B2440" s="5" t="s">
        <v>5911</v>
      </c>
      <c r="C2440" s="5">
        <v>100</v>
      </c>
      <c r="D2440" s="5" t="s">
        <v>5907</v>
      </c>
      <c r="E2440" s="15">
        <v>1095315</v>
      </c>
      <c r="F2440" s="6">
        <v>44200.544039351851</v>
      </c>
      <c r="G2440" s="5">
        <v>570000</v>
      </c>
      <c r="H2440" s="20">
        <f>SUM(G$2:G2440)</f>
        <v>1492713590.4273996</v>
      </c>
    </row>
    <row r="2441" spans="1:8" x14ac:dyDescent="0.25">
      <c r="A2441" s="4" t="s">
        <v>5912</v>
      </c>
      <c r="B2441" s="5" t="s">
        <v>5913</v>
      </c>
      <c r="C2441" s="5">
        <v>100</v>
      </c>
      <c r="D2441" s="5" t="s">
        <v>5914</v>
      </c>
      <c r="E2441" s="15">
        <v>139338</v>
      </c>
      <c r="F2441" s="6">
        <v>44222.661921296298</v>
      </c>
      <c r="G2441" s="5">
        <v>322563.84999999998</v>
      </c>
      <c r="H2441" s="20">
        <f>SUM(G$2:G2441)</f>
        <v>1493036154.2773995</v>
      </c>
    </row>
    <row r="2442" spans="1:8" x14ac:dyDescent="0.25">
      <c r="A2442" s="4" t="s">
        <v>5915</v>
      </c>
      <c r="B2442" s="5" t="s">
        <v>5916</v>
      </c>
      <c r="C2442" s="5">
        <v>100</v>
      </c>
      <c r="D2442" s="5" t="s">
        <v>5917</v>
      </c>
      <c r="E2442" s="15">
        <v>17784277</v>
      </c>
      <c r="F2442" s="6">
        <v>44224.65247685185</v>
      </c>
      <c r="G2442" s="5">
        <v>675389.8</v>
      </c>
      <c r="H2442" s="20">
        <f>SUM(G$2:G2442)</f>
        <v>1493711544.0773995</v>
      </c>
    </row>
    <row r="2443" spans="1:8" x14ac:dyDescent="0.25">
      <c r="A2443" s="4" t="s">
        <v>5918</v>
      </c>
      <c r="B2443" s="5" t="s">
        <v>5919</v>
      </c>
      <c r="C2443" s="5">
        <v>100</v>
      </c>
      <c r="D2443" s="5" t="s">
        <v>5917</v>
      </c>
      <c r="E2443" s="15">
        <v>6605976</v>
      </c>
      <c r="F2443" s="6">
        <v>44224.587604166663</v>
      </c>
      <c r="G2443" s="5">
        <v>573991</v>
      </c>
      <c r="H2443" s="20">
        <f>SUM(G$2:G2443)</f>
        <v>1494285535.0773995</v>
      </c>
    </row>
    <row r="2444" spans="1:8" x14ac:dyDescent="0.25">
      <c r="A2444" s="4" t="s">
        <v>5920</v>
      </c>
      <c r="B2444" s="5" t="s">
        <v>5921</v>
      </c>
      <c r="C2444" s="5">
        <v>100</v>
      </c>
      <c r="D2444" s="5" t="s">
        <v>5922</v>
      </c>
      <c r="E2444" s="15">
        <v>1489622</v>
      </c>
      <c r="F2444" s="6">
        <v>44217.707465277781</v>
      </c>
      <c r="G2444" s="5">
        <v>285412</v>
      </c>
      <c r="H2444" s="20">
        <f>SUM(G$2:G2444)</f>
        <v>1494570947.0773995</v>
      </c>
    </row>
    <row r="2445" spans="1:8" x14ac:dyDescent="0.25">
      <c r="A2445" s="4" t="s">
        <v>5923</v>
      </c>
      <c r="B2445" s="5" t="s">
        <v>5924</v>
      </c>
      <c r="C2445" s="5">
        <v>100</v>
      </c>
      <c r="D2445" s="5" t="s">
        <v>5925</v>
      </c>
      <c r="E2445" s="15">
        <v>11779225</v>
      </c>
      <c r="F2445" s="6">
        <v>44179.500347222223</v>
      </c>
      <c r="G2445" s="5">
        <v>967840</v>
      </c>
      <c r="H2445" s="20">
        <f>SUM(G$2:G2445)</f>
        <v>1495538787.0773995</v>
      </c>
    </row>
    <row r="2446" spans="1:8" x14ac:dyDescent="0.25">
      <c r="A2446" s="4" t="s">
        <v>5926</v>
      </c>
      <c r="B2446" s="5" t="s">
        <v>5927</v>
      </c>
      <c r="C2446" s="5">
        <v>100</v>
      </c>
      <c r="D2446" s="5" t="s">
        <v>5925</v>
      </c>
      <c r="E2446" s="15">
        <v>7211494</v>
      </c>
      <c r="F2446" s="6">
        <v>44223.926782407405</v>
      </c>
      <c r="G2446" s="5">
        <v>966849.46</v>
      </c>
      <c r="H2446" s="20">
        <f>SUM(G$2:G2446)</f>
        <v>1496505636.5373995</v>
      </c>
    </row>
    <row r="2447" spans="1:8" x14ac:dyDescent="0.25">
      <c r="A2447" s="4" t="s">
        <v>5928</v>
      </c>
      <c r="B2447" s="5" t="s">
        <v>5929</v>
      </c>
      <c r="C2447" s="5">
        <v>100</v>
      </c>
      <c r="D2447" s="5" t="s">
        <v>5925</v>
      </c>
      <c r="E2447" s="15">
        <v>4201143</v>
      </c>
      <c r="F2447" s="6">
        <v>44221.489664351851</v>
      </c>
      <c r="G2447" s="5">
        <v>967899.93</v>
      </c>
      <c r="H2447" s="20">
        <f>SUM(G$2:G2447)</f>
        <v>1497473536.4673996</v>
      </c>
    </row>
    <row r="2448" spans="1:8" x14ac:dyDescent="0.25">
      <c r="A2448" s="4" t="s">
        <v>5930</v>
      </c>
      <c r="B2448" s="5" t="s">
        <v>5931</v>
      </c>
      <c r="C2448" s="5">
        <v>100</v>
      </c>
      <c r="D2448" s="5" t="s">
        <v>5925</v>
      </c>
      <c r="E2448" s="15">
        <v>2657455</v>
      </c>
      <c r="F2448" s="6">
        <v>44179.501064814816</v>
      </c>
      <c r="G2448" s="5">
        <v>967840</v>
      </c>
      <c r="H2448" s="20">
        <f>SUM(G$2:G2448)</f>
        <v>1498441376.4673996</v>
      </c>
    </row>
    <row r="2449" spans="1:8" x14ac:dyDescent="0.25">
      <c r="A2449" s="4" t="s">
        <v>5932</v>
      </c>
      <c r="B2449" s="5" t="s">
        <v>5933</v>
      </c>
      <c r="C2449" s="5">
        <v>100</v>
      </c>
      <c r="D2449" s="5" t="s">
        <v>5925</v>
      </c>
      <c r="E2449" s="15">
        <v>403828</v>
      </c>
      <c r="F2449" s="6">
        <v>44211.757523148146</v>
      </c>
      <c r="G2449" s="5">
        <v>731641.07</v>
      </c>
      <c r="H2449" s="20">
        <f>SUM(G$2:G2449)</f>
        <v>1499173017.5373995</v>
      </c>
    </row>
    <row r="2450" spans="1:8" x14ac:dyDescent="0.25">
      <c r="A2450" s="4" t="s">
        <v>5934</v>
      </c>
      <c r="B2450" s="5" t="s">
        <v>5935</v>
      </c>
      <c r="C2450" s="5">
        <v>100</v>
      </c>
      <c r="D2450" s="5" t="s">
        <v>5925</v>
      </c>
      <c r="E2450" s="15">
        <v>287471</v>
      </c>
      <c r="F2450" s="6">
        <v>44222.639074074075</v>
      </c>
      <c r="G2450" s="5">
        <v>410413.65</v>
      </c>
      <c r="H2450" s="20">
        <f>SUM(G$2:G2450)</f>
        <v>1499583431.1873996</v>
      </c>
    </row>
    <row r="2451" spans="1:8" x14ac:dyDescent="0.25">
      <c r="A2451" s="4" t="s">
        <v>5936</v>
      </c>
      <c r="B2451" s="5" t="s">
        <v>5937</v>
      </c>
      <c r="C2451" s="5">
        <v>100</v>
      </c>
      <c r="D2451" s="5" t="s">
        <v>5938</v>
      </c>
      <c r="E2451" s="15">
        <v>719886</v>
      </c>
      <c r="F2451" s="6">
        <v>44215.879027777781</v>
      </c>
      <c r="G2451" s="5">
        <v>242040</v>
      </c>
      <c r="H2451" s="20">
        <f>SUM(G$2:G2451)</f>
        <v>1499825471.1873996</v>
      </c>
    </row>
    <row r="2452" spans="1:8" x14ac:dyDescent="0.25">
      <c r="A2452" s="4" t="s">
        <v>5939</v>
      </c>
      <c r="B2452" s="5" t="s">
        <v>5940</v>
      </c>
      <c r="C2452" s="5">
        <v>100</v>
      </c>
      <c r="D2452" s="5" t="s">
        <v>5941</v>
      </c>
      <c r="E2452" s="15">
        <v>283341</v>
      </c>
      <c r="F2452" s="6">
        <v>44173.716458333336</v>
      </c>
      <c r="G2452" s="5">
        <v>362741</v>
      </c>
      <c r="H2452" s="20">
        <f>SUM(G$2:G2452)</f>
        <v>1500188212.1873996</v>
      </c>
    </row>
    <row r="2453" spans="1:8" x14ac:dyDescent="0.25">
      <c r="A2453" s="4" t="s">
        <v>5942</v>
      </c>
      <c r="B2453" s="5" t="s">
        <v>5943</v>
      </c>
      <c r="C2453" s="5">
        <v>100</v>
      </c>
      <c r="D2453" s="5" t="s">
        <v>5944</v>
      </c>
      <c r="E2453" s="15">
        <v>7451536</v>
      </c>
      <c r="F2453" s="6">
        <v>44219.799780092595</v>
      </c>
      <c r="G2453" s="5">
        <v>841981.08</v>
      </c>
      <c r="H2453" s="20">
        <f>SUM(G$2:G2453)</f>
        <v>1501030193.2673995</v>
      </c>
    </row>
    <row r="2454" spans="1:8" x14ac:dyDescent="0.25">
      <c r="A2454" s="4" t="s">
        <v>5945</v>
      </c>
      <c r="B2454" s="5" t="s">
        <v>5946</v>
      </c>
      <c r="C2454" s="5">
        <v>100</v>
      </c>
      <c r="D2454" s="5" t="s">
        <v>5944</v>
      </c>
      <c r="E2454" s="15">
        <v>1334629</v>
      </c>
      <c r="F2454" s="6">
        <v>44202.798703703702</v>
      </c>
      <c r="G2454" s="5">
        <v>299227.58</v>
      </c>
      <c r="H2454" s="20">
        <f>SUM(G$2:G2454)</f>
        <v>1501329420.8473995</v>
      </c>
    </row>
    <row r="2455" spans="1:8" x14ac:dyDescent="0.25">
      <c r="A2455" s="4" t="s">
        <v>5947</v>
      </c>
      <c r="B2455" s="5" t="s">
        <v>5948</v>
      </c>
      <c r="C2455" s="5">
        <v>100</v>
      </c>
      <c r="D2455" s="5" t="s">
        <v>5949</v>
      </c>
      <c r="E2455" s="15">
        <v>1049106</v>
      </c>
      <c r="F2455" s="6">
        <v>44225.315648148149</v>
      </c>
      <c r="G2455" s="5">
        <v>375662</v>
      </c>
      <c r="H2455" s="20">
        <f>SUM(G$2:G2455)</f>
        <v>1501705082.8473995</v>
      </c>
    </row>
    <row r="2456" spans="1:8" x14ac:dyDescent="0.25">
      <c r="A2456" s="4" t="s">
        <v>5950</v>
      </c>
      <c r="B2456" s="5" t="s">
        <v>5951</v>
      </c>
      <c r="C2456" s="5">
        <v>100</v>
      </c>
      <c r="D2456" s="5" t="s">
        <v>5949</v>
      </c>
      <c r="E2456" s="15">
        <v>217760</v>
      </c>
      <c r="F2456" s="6">
        <v>44168.700069444443</v>
      </c>
      <c r="G2456" s="5">
        <v>328467.3</v>
      </c>
      <c r="H2456" s="20">
        <f>SUM(G$2:G2456)</f>
        <v>1502033550.1473994</v>
      </c>
    </row>
    <row r="2457" spans="1:8" x14ac:dyDescent="0.25">
      <c r="A2457" s="4" t="s">
        <v>5952</v>
      </c>
      <c r="B2457" s="5" t="s">
        <v>5953</v>
      </c>
      <c r="C2457" s="5">
        <v>100</v>
      </c>
      <c r="D2457" s="5" t="s">
        <v>5949</v>
      </c>
      <c r="E2457" s="15">
        <v>148863</v>
      </c>
      <c r="F2457" s="6">
        <v>44179.554872685185</v>
      </c>
      <c r="G2457" s="5">
        <v>384715.60499999998</v>
      </c>
      <c r="H2457" s="20">
        <f>SUM(G$2:G2457)</f>
        <v>1502418265.7523994</v>
      </c>
    </row>
    <row r="2458" spans="1:8" x14ac:dyDescent="0.25">
      <c r="A2458" s="4" t="s">
        <v>5954</v>
      </c>
      <c r="B2458" s="5" t="s">
        <v>5955</v>
      </c>
      <c r="C2458" s="5">
        <v>100</v>
      </c>
      <c r="D2458" s="5" t="s">
        <v>5956</v>
      </c>
      <c r="E2458" s="15">
        <v>1868948</v>
      </c>
      <c r="F2458" s="6">
        <v>44225.386307870373</v>
      </c>
      <c r="G2458" s="5">
        <v>384727.91</v>
      </c>
      <c r="H2458" s="20">
        <f>SUM(G$2:G2458)</f>
        <v>1502802993.6623995</v>
      </c>
    </row>
    <row r="2459" spans="1:8" x14ac:dyDescent="0.25">
      <c r="A2459" s="4" t="s">
        <v>5957</v>
      </c>
      <c r="B2459" s="5" t="s">
        <v>5958</v>
      </c>
      <c r="C2459" s="5">
        <v>100</v>
      </c>
      <c r="D2459" s="5" t="s">
        <v>5956</v>
      </c>
      <c r="E2459" s="15">
        <v>297360</v>
      </c>
      <c r="F2459" s="6">
        <v>44202.527349537035</v>
      </c>
      <c r="G2459" s="5">
        <v>297805</v>
      </c>
      <c r="H2459" s="20">
        <f>SUM(G$2:G2459)</f>
        <v>1503100798.6623995</v>
      </c>
    </row>
    <row r="2460" spans="1:8" x14ac:dyDescent="0.25">
      <c r="A2460" s="4" t="s">
        <v>5959</v>
      </c>
      <c r="B2460" s="5" t="s">
        <v>5960</v>
      </c>
      <c r="C2460" s="5">
        <v>100</v>
      </c>
      <c r="D2460" s="5" t="s">
        <v>5961</v>
      </c>
      <c r="E2460" s="15">
        <v>11939633</v>
      </c>
      <c r="F2460" s="6">
        <v>44225.79346064815</v>
      </c>
      <c r="G2460" s="5">
        <v>967874.45</v>
      </c>
      <c r="H2460" s="20">
        <f>SUM(G$2:G2460)</f>
        <v>1504068673.1123996</v>
      </c>
    </row>
    <row r="2461" spans="1:8" x14ac:dyDescent="0.25">
      <c r="A2461" s="4" t="s">
        <v>5962</v>
      </c>
      <c r="B2461" s="5" t="s">
        <v>5963</v>
      </c>
      <c r="C2461" s="5">
        <v>100</v>
      </c>
      <c r="D2461" s="5" t="s">
        <v>5961</v>
      </c>
      <c r="E2461" s="15">
        <v>2870015</v>
      </c>
      <c r="F2461" s="6">
        <v>44178.564918981479</v>
      </c>
      <c r="G2461" s="5">
        <v>242914</v>
      </c>
      <c r="H2461" s="20">
        <f>SUM(G$2:G2461)</f>
        <v>1504311587.1123996</v>
      </c>
    </row>
    <row r="2462" spans="1:8" x14ac:dyDescent="0.25">
      <c r="A2462" s="4" t="s">
        <v>5964</v>
      </c>
      <c r="B2462" s="5" t="s">
        <v>5965</v>
      </c>
      <c r="C2462" s="5">
        <v>100</v>
      </c>
      <c r="D2462" s="5" t="s">
        <v>5961</v>
      </c>
      <c r="E2462" s="15">
        <v>246417</v>
      </c>
      <c r="F2462" s="6">
        <v>44216.888298611113</v>
      </c>
      <c r="G2462" s="5">
        <v>365681.94</v>
      </c>
      <c r="H2462" s="20">
        <f>SUM(G$2:G2462)</f>
        <v>1504677269.0523996</v>
      </c>
    </row>
    <row r="2463" spans="1:8" x14ac:dyDescent="0.25">
      <c r="A2463" s="4" t="s">
        <v>5966</v>
      </c>
      <c r="B2463" s="5" t="s">
        <v>5967</v>
      </c>
      <c r="C2463" s="5">
        <v>100</v>
      </c>
      <c r="D2463" s="5" t="s">
        <v>5968</v>
      </c>
      <c r="E2463" s="15">
        <v>4215475</v>
      </c>
      <c r="F2463" s="6">
        <v>44224.366724537038</v>
      </c>
      <c r="G2463" s="5">
        <v>586177.53839999996</v>
      </c>
      <c r="H2463" s="20">
        <f>SUM(G$2:G2463)</f>
        <v>1505263446.5907996</v>
      </c>
    </row>
    <row r="2464" spans="1:8" x14ac:dyDescent="0.25">
      <c r="A2464" s="4" t="s">
        <v>5969</v>
      </c>
      <c r="B2464" s="5" t="s">
        <v>5970</v>
      </c>
      <c r="C2464" s="5">
        <v>100</v>
      </c>
      <c r="D2464" s="5" t="s">
        <v>5968</v>
      </c>
      <c r="E2464" s="15">
        <v>1471821</v>
      </c>
      <c r="F2464" s="6">
        <v>44205.367766203701</v>
      </c>
      <c r="G2464" s="5">
        <v>457690.908</v>
      </c>
      <c r="H2464" s="20">
        <f>SUM(G$2:G2464)</f>
        <v>1505721137.4987996</v>
      </c>
    </row>
    <row r="2465" spans="1:8" x14ac:dyDescent="0.25">
      <c r="A2465" s="4" t="s">
        <v>5971</v>
      </c>
      <c r="B2465" s="5" t="s">
        <v>5972</v>
      </c>
      <c r="C2465" s="5">
        <v>100</v>
      </c>
      <c r="D2465" s="5" t="s">
        <v>5968</v>
      </c>
      <c r="E2465" s="15">
        <v>1245466</v>
      </c>
      <c r="F2465" s="6">
        <v>44206.594976851855</v>
      </c>
      <c r="G2465" s="5">
        <v>397967.3725</v>
      </c>
      <c r="H2465" s="20">
        <f>SUM(G$2:G2465)</f>
        <v>1506119104.8712995</v>
      </c>
    </row>
    <row r="2466" spans="1:8" x14ac:dyDescent="0.25">
      <c r="A2466" s="4" t="s">
        <v>5973</v>
      </c>
      <c r="B2466" s="5" t="s">
        <v>5974</v>
      </c>
      <c r="C2466" s="5">
        <v>100</v>
      </c>
      <c r="D2466" s="5" t="s">
        <v>5975</v>
      </c>
      <c r="E2466" s="15">
        <v>15665957</v>
      </c>
      <c r="F2466" s="6">
        <v>44180.648865740739</v>
      </c>
      <c r="G2466" s="5">
        <v>808129.93</v>
      </c>
      <c r="H2466" s="20">
        <f>SUM(G$2:G2466)</f>
        <v>1506927234.8012996</v>
      </c>
    </row>
    <row r="2467" spans="1:8" x14ac:dyDescent="0.25">
      <c r="A2467" s="4" t="s">
        <v>5976</v>
      </c>
      <c r="B2467" s="5" t="s">
        <v>5977</v>
      </c>
      <c r="C2467" s="5">
        <v>100</v>
      </c>
      <c r="D2467" s="5" t="s">
        <v>5975</v>
      </c>
      <c r="E2467" s="15">
        <v>621477</v>
      </c>
      <c r="F2467" s="6">
        <v>44173.814039351855</v>
      </c>
      <c r="G2467" s="5">
        <v>720000</v>
      </c>
      <c r="H2467" s="20">
        <f>SUM(G$2:G2467)</f>
        <v>1507647234.8012996</v>
      </c>
    </row>
    <row r="2468" spans="1:8" x14ac:dyDescent="0.25">
      <c r="A2468" s="4" t="s">
        <v>5978</v>
      </c>
      <c r="B2468" s="5" t="s">
        <v>5979</v>
      </c>
      <c r="C2468" s="5">
        <v>100</v>
      </c>
      <c r="D2468" s="5" t="s">
        <v>5980</v>
      </c>
      <c r="E2468" s="15">
        <v>2708283</v>
      </c>
      <c r="F2468" s="6">
        <v>44211.441932870373</v>
      </c>
      <c r="G2468" s="5">
        <v>242014</v>
      </c>
      <c r="H2468" s="20">
        <f>SUM(G$2:G2468)</f>
        <v>1507889248.8012996</v>
      </c>
    </row>
    <row r="2469" spans="1:8" x14ac:dyDescent="0.25">
      <c r="A2469" s="4" t="s">
        <v>5981</v>
      </c>
      <c r="B2469" s="5" t="s">
        <v>5982</v>
      </c>
      <c r="C2469" s="5">
        <v>100</v>
      </c>
      <c r="D2469" s="5" t="s">
        <v>5983</v>
      </c>
      <c r="E2469" s="15">
        <v>619254</v>
      </c>
      <c r="F2469" s="6">
        <v>44203.927303240744</v>
      </c>
      <c r="G2469" s="5">
        <v>279017.40000000002</v>
      </c>
      <c r="H2469" s="20">
        <f>SUM(G$2:G2469)</f>
        <v>1508168266.2012997</v>
      </c>
    </row>
    <row r="2470" spans="1:8" x14ac:dyDescent="0.25">
      <c r="A2470" s="4" t="s">
        <v>5984</v>
      </c>
      <c r="B2470" s="5" t="s">
        <v>5985</v>
      </c>
      <c r="C2470" s="5">
        <v>100</v>
      </c>
      <c r="D2470" s="5" t="s">
        <v>5986</v>
      </c>
      <c r="E2470" s="15">
        <v>6471729</v>
      </c>
      <c r="F2470" s="6">
        <v>44218.518379629626</v>
      </c>
      <c r="G2470" s="5">
        <v>304160.11</v>
      </c>
      <c r="H2470" s="20">
        <f>SUM(G$2:G2470)</f>
        <v>1508472426.3112996</v>
      </c>
    </row>
    <row r="2471" spans="1:8" x14ac:dyDescent="0.25">
      <c r="A2471" s="4" t="s">
        <v>5987</v>
      </c>
      <c r="B2471" s="5" t="s">
        <v>5988</v>
      </c>
      <c r="C2471" s="5">
        <v>100</v>
      </c>
      <c r="D2471" s="5" t="s">
        <v>5986</v>
      </c>
      <c r="E2471" s="15">
        <v>4015124</v>
      </c>
      <c r="F2471" s="6">
        <v>44223.875717592593</v>
      </c>
      <c r="G2471" s="5">
        <v>347097.4448</v>
      </c>
      <c r="H2471" s="20">
        <f>SUM(G$2:G2471)</f>
        <v>1508819523.7560995</v>
      </c>
    </row>
    <row r="2472" spans="1:8" x14ac:dyDescent="0.25">
      <c r="A2472" s="4" t="s">
        <v>5989</v>
      </c>
      <c r="B2472" s="5" t="s">
        <v>5990</v>
      </c>
      <c r="C2472" s="5">
        <v>100</v>
      </c>
      <c r="D2472" s="5" t="s">
        <v>5986</v>
      </c>
      <c r="E2472" s="15">
        <v>1463985</v>
      </c>
      <c r="F2472" s="6">
        <v>44202.741620370369</v>
      </c>
      <c r="G2472" s="5">
        <v>445203.76049999997</v>
      </c>
      <c r="H2472" s="20">
        <f>SUM(G$2:G2472)</f>
        <v>1509264727.5165994</v>
      </c>
    </row>
    <row r="2473" spans="1:8" x14ac:dyDescent="0.25">
      <c r="A2473" s="4" t="s">
        <v>5991</v>
      </c>
      <c r="B2473" s="5" t="s">
        <v>5992</v>
      </c>
      <c r="C2473" s="5">
        <v>100</v>
      </c>
      <c r="D2473" s="5" t="s">
        <v>5986</v>
      </c>
      <c r="E2473" s="15">
        <v>1153005</v>
      </c>
      <c r="F2473" s="6">
        <v>44203.797407407408</v>
      </c>
      <c r="G2473" s="5">
        <v>467063.94</v>
      </c>
      <c r="H2473" s="20">
        <f>SUM(G$2:G2473)</f>
        <v>1509731791.4565995</v>
      </c>
    </row>
    <row r="2474" spans="1:8" x14ac:dyDescent="0.25">
      <c r="A2474" s="4" t="s">
        <v>5993</v>
      </c>
      <c r="B2474" s="5" t="s">
        <v>5994</v>
      </c>
      <c r="C2474" s="5">
        <v>100</v>
      </c>
      <c r="D2474" s="5" t="s">
        <v>5995</v>
      </c>
      <c r="E2474" s="15">
        <v>2371626</v>
      </c>
      <c r="F2474" s="6">
        <v>44176.546215277776</v>
      </c>
      <c r="G2474" s="5">
        <v>918766.16</v>
      </c>
      <c r="H2474" s="20">
        <f>SUM(G$2:G2474)</f>
        <v>1510650557.6165996</v>
      </c>
    </row>
    <row r="2475" spans="1:8" x14ac:dyDescent="0.25">
      <c r="A2475" s="4" t="s">
        <v>5996</v>
      </c>
      <c r="B2475" s="5" t="s">
        <v>5997</v>
      </c>
      <c r="C2475" s="5">
        <v>100</v>
      </c>
      <c r="D2475" s="5" t="s">
        <v>5995</v>
      </c>
      <c r="E2475" s="15">
        <v>494857</v>
      </c>
      <c r="F2475" s="6">
        <v>44200.72556712963</v>
      </c>
      <c r="G2475" s="5">
        <v>261250</v>
      </c>
      <c r="H2475" s="20">
        <f>SUM(G$2:G2475)</f>
        <v>1510911807.6165996</v>
      </c>
    </row>
    <row r="2476" spans="1:8" x14ac:dyDescent="0.25">
      <c r="A2476" s="4" t="s">
        <v>5998</v>
      </c>
      <c r="B2476" s="5" t="s">
        <v>5999</v>
      </c>
      <c r="C2476" s="5">
        <v>100</v>
      </c>
      <c r="D2476" s="5" t="s">
        <v>5995</v>
      </c>
      <c r="E2476" s="15">
        <v>292410</v>
      </c>
      <c r="F2476" s="6">
        <v>44178.707233796296</v>
      </c>
      <c r="G2476" s="5">
        <v>756629.26</v>
      </c>
      <c r="H2476" s="20">
        <f>SUM(G$2:G2476)</f>
        <v>1511668436.8765996</v>
      </c>
    </row>
    <row r="2477" spans="1:8" x14ac:dyDescent="0.25">
      <c r="A2477" s="4" t="s">
        <v>6000</v>
      </c>
      <c r="B2477" s="5" t="s">
        <v>6001</v>
      </c>
      <c r="C2477" s="5">
        <v>100</v>
      </c>
      <c r="D2477" s="5" t="s">
        <v>5995</v>
      </c>
      <c r="E2477" s="15">
        <v>210038</v>
      </c>
      <c r="F2477" s="6">
        <v>44225.000393518516</v>
      </c>
      <c r="G2477" s="5">
        <v>270212</v>
      </c>
      <c r="H2477" s="20">
        <f>SUM(G$2:G2477)</f>
        <v>1511938648.8765996</v>
      </c>
    </row>
    <row r="2478" spans="1:8" x14ac:dyDescent="0.25">
      <c r="A2478" s="4" t="s">
        <v>6002</v>
      </c>
      <c r="B2478" s="5" t="s">
        <v>6003</v>
      </c>
      <c r="C2478" s="5">
        <v>100</v>
      </c>
      <c r="D2478" s="5" t="s">
        <v>6004</v>
      </c>
      <c r="E2478" s="15">
        <v>8108542</v>
      </c>
      <c r="F2478" s="6">
        <v>44168.46230324074</v>
      </c>
      <c r="G2478" s="5">
        <v>878000</v>
      </c>
      <c r="H2478" s="20">
        <f>SUM(G$2:G2478)</f>
        <v>1512816648.8765996</v>
      </c>
    </row>
    <row r="2479" spans="1:8" x14ac:dyDescent="0.25">
      <c r="A2479" s="4" t="s">
        <v>6005</v>
      </c>
      <c r="B2479" s="5" t="s">
        <v>6006</v>
      </c>
      <c r="C2479" s="5">
        <v>100</v>
      </c>
      <c r="D2479" s="5" t="s">
        <v>6007</v>
      </c>
      <c r="E2479" s="15">
        <v>434938</v>
      </c>
      <c r="F2479" s="6">
        <v>44201.733796296299</v>
      </c>
      <c r="G2479" s="5">
        <v>577501</v>
      </c>
      <c r="H2479" s="20">
        <f>SUM(G$2:G2479)</f>
        <v>1513394149.8765996</v>
      </c>
    </row>
    <row r="2480" spans="1:8" x14ac:dyDescent="0.25">
      <c r="A2480" s="4" t="s">
        <v>6008</v>
      </c>
      <c r="B2480" s="5" t="s">
        <v>6009</v>
      </c>
      <c r="C2480" s="5">
        <v>100</v>
      </c>
      <c r="D2480" s="5" t="s">
        <v>6010</v>
      </c>
      <c r="E2480" s="15">
        <v>3364890</v>
      </c>
      <c r="F2480" s="6">
        <v>44200.748692129629</v>
      </c>
      <c r="G2480" s="5">
        <v>958000</v>
      </c>
      <c r="H2480" s="20">
        <f>SUM(G$2:G2480)</f>
        <v>1514352149.8765996</v>
      </c>
    </row>
    <row r="2481" spans="1:8" x14ac:dyDescent="0.25">
      <c r="A2481" s="4" t="s">
        <v>6011</v>
      </c>
      <c r="B2481" s="5" t="s">
        <v>6012</v>
      </c>
      <c r="C2481" s="5">
        <v>100</v>
      </c>
      <c r="D2481" s="5" t="s">
        <v>6010</v>
      </c>
      <c r="E2481" s="15">
        <v>335308</v>
      </c>
      <c r="F2481" s="6">
        <v>44224.698182870372</v>
      </c>
      <c r="G2481" s="5">
        <v>265711</v>
      </c>
      <c r="H2481" s="20">
        <f>SUM(G$2:G2481)</f>
        <v>1514617860.8765996</v>
      </c>
    </row>
    <row r="2482" spans="1:8" x14ac:dyDescent="0.25">
      <c r="A2482" s="4" t="s">
        <v>6013</v>
      </c>
      <c r="B2482" s="5" t="s">
        <v>6014</v>
      </c>
      <c r="C2482" s="5">
        <v>100</v>
      </c>
      <c r="D2482" s="5" t="s">
        <v>6010</v>
      </c>
      <c r="E2482" s="15">
        <v>199250</v>
      </c>
      <c r="F2482" s="6">
        <v>44224.87909722222</v>
      </c>
      <c r="G2482" s="5">
        <v>280223.59999999998</v>
      </c>
      <c r="H2482" s="20">
        <f>SUM(G$2:G2482)</f>
        <v>1514898084.4765995</v>
      </c>
    </row>
    <row r="2483" spans="1:8" x14ac:dyDescent="0.25">
      <c r="A2483" s="4" t="s">
        <v>6015</v>
      </c>
      <c r="B2483" s="5" t="s">
        <v>6016</v>
      </c>
      <c r="C2483" s="5">
        <v>100</v>
      </c>
      <c r="D2483" s="5" t="s">
        <v>6017</v>
      </c>
      <c r="E2483" s="15">
        <v>2597027</v>
      </c>
      <c r="F2483" s="6">
        <v>44183.488321759258</v>
      </c>
      <c r="G2483" s="5">
        <v>705292</v>
      </c>
      <c r="H2483" s="20">
        <f>SUM(G$2:G2483)</f>
        <v>1515603376.4765995</v>
      </c>
    </row>
    <row r="2484" spans="1:8" x14ac:dyDescent="0.25">
      <c r="A2484" s="4" t="s">
        <v>6018</v>
      </c>
      <c r="B2484" s="5" t="s">
        <v>6019</v>
      </c>
      <c r="C2484" s="5">
        <v>100</v>
      </c>
      <c r="D2484" s="5" t="s">
        <v>6017</v>
      </c>
      <c r="E2484" s="15">
        <v>1178593</v>
      </c>
      <c r="F2484" s="6">
        <v>44225.470555555556</v>
      </c>
      <c r="G2484" s="5">
        <v>538142.5</v>
      </c>
      <c r="H2484" s="20">
        <f>SUM(G$2:G2484)</f>
        <v>1516141518.9765995</v>
      </c>
    </row>
    <row r="2485" spans="1:8" x14ac:dyDescent="0.25">
      <c r="A2485" s="4" t="s">
        <v>6020</v>
      </c>
      <c r="B2485" s="5" t="s">
        <v>6021</v>
      </c>
      <c r="C2485" s="5">
        <v>100</v>
      </c>
      <c r="D2485" s="5" t="s">
        <v>6022</v>
      </c>
      <c r="E2485" s="15">
        <v>21125105</v>
      </c>
      <c r="F2485" s="6">
        <v>44225.366388888891</v>
      </c>
      <c r="G2485" s="5">
        <v>950000</v>
      </c>
      <c r="H2485" s="20">
        <f>SUM(G$2:G2485)</f>
        <v>1517091518.9765995</v>
      </c>
    </row>
    <row r="2486" spans="1:8" x14ac:dyDescent="0.25">
      <c r="A2486" s="4" t="s">
        <v>6023</v>
      </c>
      <c r="B2486" s="5" t="s">
        <v>6024</v>
      </c>
      <c r="C2486" s="5">
        <v>100</v>
      </c>
      <c r="D2486" s="5" t="s">
        <v>6025</v>
      </c>
      <c r="E2486" s="15">
        <v>45945203</v>
      </c>
      <c r="F2486" s="6">
        <v>44224.376076388886</v>
      </c>
      <c r="G2486" s="5">
        <v>751416.29</v>
      </c>
      <c r="H2486" s="20">
        <f>SUM(G$2:G2486)</f>
        <v>1517842935.2665994</v>
      </c>
    </row>
    <row r="2487" spans="1:8" x14ac:dyDescent="0.25">
      <c r="A2487" s="4" t="s">
        <v>6026</v>
      </c>
      <c r="B2487" s="5" t="s">
        <v>6027</v>
      </c>
      <c r="C2487" s="5">
        <v>100</v>
      </c>
      <c r="D2487" s="5" t="s">
        <v>6025</v>
      </c>
      <c r="E2487" s="15">
        <v>2719350</v>
      </c>
      <c r="F2487" s="6">
        <v>44182.414918981478</v>
      </c>
      <c r="G2487" s="5">
        <v>242664.72</v>
      </c>
      <c r="H2487" s="20">
        <f>SUM(G$2:G2487)</f>
        <v>1518085599.9865994</v>
      </c>
    </row>
    <row r="2488" spans="1:8" x14ac:dyDescent="0.25">
      <c r="A2488" s="4" t="s">
        <v>6028</v>
      </c>
      <c r="B2488" s="5" t="s">
        <v>6029</v>
      </c>
      <c r="C2488" s="5">
        <v>100</v>
      </c>
      <c r="D2488" s="5" t="s">
        <v>6025</v>
      </c>
      <c r="E2488" s="15">
        <v>256000</v>
      </c>
      <c r="F2488" s="6">
        <v>44177.715092592596</v>
      </c>
      <c r="G2488" s="5">
        <v>688025</v>
      </c>
      <c r="H2488" s="20">
        <f>SUM(G$2:G2488)</f>
        <v>1518773624.9865994</v>
      </c>
    </row>
    <row r="2489" spans="1:8" x14ac:dyDescent="0.25">
      <c r="A2489" s="4" t="s">
        <v>6030</v>
      </c>
      <c r="B2489" s="5" t="s">
        <v>6031</v>
      </c>
      <c r="C2489" s="5">
        <v>100</v>
      </c>
      <c r="D2489" s="5" t="s">
        <v>6032</v>
      </c>
      <c r="E2489" s="15">
        <v>243220</v>
      </c>
      <c r="F2489" s="6">
        <v>44224.932210648149</v>
      </c>
      <c r="G2489" s="5">
        <v>298971.59999999998</v>
      </c>
      <c r="H2489" s="20">
        <f>SUM(G$2:G2489)</f>
        <v>1519072596.5865993</v>
      </c>
    </row>
    <row r="2490" spans="1:8" x14ac:dyDescent="0.25">
      <c r="A2490" s="4" t="s">
        <v>6033</v>
      </c>
      <c r="B2490" s="5" t="s">
        <v>6034</v>
      </c>
      <c r="C2490" s="5">
        <v>100</v>
      </c>
      <c r="D2490" s="5" t="s">
        <v>6035</v>
      </c>
      <c r="E2490" s="15">
        <v>1606910</v>
      </c>
      <c r="F2490" s="6">
        <v>44174.661226851851</v>
      </c>
      <c r="G2490" s="5">
        <v>967776.5</v>
      </c>
      <c r="H2490" s="20">
        <f>SUM(G$2:G2490)</f>
        <v>1520040373.0865993</v>
      </c>
    </row>
    <row r="2491" spans="1:8" x14ac:dyDescent="0.25">
      <c r="A2491" s="4" t="s">
        <v>6036</v>
      </c>
      <c r="B2491" s="5" t="s">
        <v>6037</v>
      </c>
      <c r="C2491" s="5">
        <v>100</v>
      </c>
      <c r="D2491" s="5" t="s">
        <v>6038</v>
      </c>
      <c r="E2491" s="15">
        <v>3977144</v>
      </c>
      <c r="F2491" s="6">
        <v>44184.698229166665</v>
      </c>
      <c r="G2491" s="5">
        <v>960900</v>
      </c>
      <c r="H2491" s="20">
        <f>SUM(G$2:G2491)</f>
        <v>1521001273.0865993</v>
      </c>
    </row>
    <row r="2492" spans="1:8" x14ac:dyDescent="0.25">
      <c r="A2492" s="4" t="s">
        <v>6039</v>
      </c>
      <c r="B2492" s="5" t="s">
        <v>6040</v>
      </c>
      <c r="C2492" s="5">
        <v>100</v>
      </c>
      <c r="D2492" s="5" t="s">
        <v>6041</v>
      </c>
      <c r="E2492" s="15">
        <v>435897</v>
      </c>
      <c r="F2492" s="6">
        <v>44221.837280092594</v>
      </c>
      <c r="G2492" s="5">
        <v>967000</v>
      </c>
      <c r="H2492" s="20">
        <f>SUM(G$2:G2492)</f>
        <v>1521968273.0865993</v>
      </c>
    </row>
    <row r="2493" spans="1:8" x14ac:dyDescent="0.25">
      <c r="A2493" s="4" t="s">
        <v>6042</v>
      </c>
      <c r="B2493" s="5" t="s">
        <v>6043</v>
      </c>
      <c r="C2493" s="5">
        <v>100</v>
      </c>
      <c r="D2493" s="5" t="s">
        <v>6041</v>
      </c>
      <c r="E2493" s="15">
        <v>342803</v>
      </c>
      <c r="F2493" s="6">
        <v>44194.613518518519</v>
      </c>
      <c r="G2493" s="5">
        <v>625813.47</v>
      </c>
      <c r="H2493" s="20">
        <f>SUM(G$2:G2493)</f>
        <v>1522594086.5565994</v>
      </c>
    </row>
    <row r="2494" spans="1:8" x14ac:dyDescent="0.25">
      <c r="A2494" s="4" t="s">
        <v>6044</v>
      </c>
      <c r="B2494" s="5" t="s">
        <v>6045</v>
      </c>
      <c r="C2494" s="5">
        <v>100</v>
      </c>
      <c r="D2494" s="5" t="s">
        <v>6046</v>
      </c>
      <c r="E2494" s="15">
        <v>922948</v>
      </c>
      <c r="F2494" s="6">
        <v>44217.835081018522</v>
      </c>
      <c r="G2494" s="5">
        <v>342076.27</v>
      </c>
      <c r="H2494" s="20">
        <f>SUM(G$2:G2494)</f>
        <v>1522936162.8265994</v>
      </c>
    </row>
    <row r="2495" spans="1:8" x14ac:dyDescent="0.25">
      <c r="A2495" s="4" t="s">
        <v>6047</v>
      </c>
      <c r="B2495" s="5" t="s">
        <v>6048</v>
      </c>
      <c r="C2495" s="5">
        <v>100</v>
      </c>
      <c r="D2495" s="5" t="s">
        <v>6049</v>
      </c>
      <c r="E2495" s="15">
        <v>1145430</v>
      </c>
      <c r="F2495" s="6">
        <v>44200.645462962966</v>
      </c>
      <c r="G2495" s="5">
        <v>408550</v>
      </c>
      <c r="H2495" s="20">
        <f>SUM(G$2:G2495)</f>
        <v>1523344712.8265994</v>
      </c>
    </row>
    <row r="2496" spans="1:8" x14ac:dyDescent="0.25">
      <c r="A2496" s="4" t="s">
        <v>6050</v>
      </c>
      <c r="B2496" s="5" t="s">
        <v>6051</v>
      </c>
      <c r="C2496" s="5">
        <v>100</v>
      </c>
      <c r="D2496" s="5" t="s">
        <v>6052</v>
      </c>
      <c r="E2496" s="15">
        <v>92313071</v>
      </c>
      <c r="F2496" s="6">
        <v>44187.627835648149</v>
      </c>
      <c r="G2496" s="5">
        <v>930185</v>
      </c>
      <c r="H2496" s="20">
        <f>SUM(G$2:G2496)</f>
        <v>1524274897.8265994</v>
      </c>
    </row>
    <row r="2497" spans="1:8" x14ac:dyDescent="0.25">
      <c r="A2497" s="4" t="s">
        <v>6053</v>
      </c>
      <c r="B2497" s="5" t="s">
        <v>6054</v>
      </c>
      <c r="C2497" s="5">
        <v>100</v>
      </c>
      <c r="D2497" s="5" t="s">
        <v>6052</v>
      </c>
      <c r="E2497" s="15">
        <v>3598221</v>
      </c>
      <c r="F2497" s="6">
        <v>44176.722488425927</v>
      </c>
      <c r="G2497" s="5">
        <v>893976.87</v>
      </c>
      <c r="H2497" s="20">
        <f>SUM(G$2:G2497)</f>
        <v>1525168874.6965992</v>
      </c>
    </row>
    <row r="2498" spans="1:8" x14ac:dyDescent="0.25">
      <c r="A2498" s="4" t="s">
        <v>6055</v>
      </c>
      <c r="B2498" s="5" t="s">
        <v>6056</v>
      </c>
      <c r="C2498" s="5">
        <v>100</v>
      </c>
      <c r="D2498" s="5" t="s">
        <v>6052</v>
      </c>
      <c r="E2498" s="15">
        <v>2534008</v>
      </c>
      <c r="F2498" s="6">
        <v>44223.513749999998</v>
      </c>
      <c r="G2498" s="5">
        <v>773021.65</v>
      </c>
      <c r="H2498" s="20">
        <f>SUM(G$2:G2498)</f>
        <v>1525941896.3465993</v>
      </c>
    </row>
    <row r="2499" spans="1:8" x14ac:dyDescent="0.25">
      <c r="A2499" s="4" t="s">
        <v>6057</v>
      </c>
      <c r="B2499" s="5" t="s">
        <v>6058</v>
      </c>
      <c r="C2499" s="5">
        <v>100</v>
      </c>
      <c r="D2499" s="5" t="s">
        <v>6052</v>
      </c>
      <c r="E2499" s="15">
        <v>1265315</v>
      </c>
      <c r="F2499" s="6">
        <v>44224.792002314818</v>
      </c>
      <c r="G2499" s="5">
        <v>433578.42</v>
      </c>
      <c r="H2499" s="20">
        <f>SUM(G$2:G2499)</f>
        <v>1526375474.7665994</v>
      </c>
    </row>
    <row r="2500" spans="1:8" x14ac:dyDescent="0.25">
      <c r="A2500" s="4" t="s">
        <v>6059</v>
      </c>
      <c r="B2500" s="5" t="s">
        <v>6060</v>
      </c>
      <c r="C2500" s="5">
        <v>100</v>
      </c>
      <c r="D2500" s="5" t="s">
        <v>6052</v>
      </c>
      <c r="E2500" s="15">
        <v>1140382</v>
      </c>
      <c r="F2500" s="6">
        <v>44224.710856481484</v>
      </c>
      <c r="G2500" s="5">
        <v>485196</v>
      </c>
      <c r="H2500" s="20">
        <f>SUM(G$2:G2500)</f>
        <v>1526860670.7665994</v>
      </c>
    </row>
    <row r="2501" spans="1:8" x14ac:dyDescent="0.25">
      <c r="A2501" s="4" t="s">
        <v>6061</v>
      </c>
      <c r="B2501" s="5" t="s">
        <v>6062</v>
      </c>
      <c r="C2501" s="5">
        <v>100</v>
      </c>
      <c r="D2501" s="5" t="s">
        <v>6052</v>
      </c>
      <c r="E2501" s="15">
        <v>1008019</v>
      </c>
      <c r="F2501" s="6">
        <v>44168.815381944441</v>
      </c>
      <c r="G2501" s="5">
        <v>798925.08</v>
      </c>
      <c r="H2501" s="20">
        <f>SUM(G$2:G2501)</f>
        <v>1527659595.8465993</v>
      </c>
    </row>
    <row r="2502" spans="1:8" x14ac:dyDescent="0.25">
      <c r="A2502" s="4" t="s">
        <v>6063</v>
      </c>
      <c r="B2502" s="5" t="s">
        <v>6064</v>
      </c>
      <c r="C2502" s="5">
        <v>100</v>
      </c>
      <c r="D2502" s="5" t="s">
        <v>6052</v>
      </c>
      <c r="E2502" s="15">
        <v>662858</v>
      </c>
      <c r="F2502" s="6">
        <v>44210.748518518521</v>
      </c>
      <c r="G2502" s="5">
        <v>313611.38</v>
      </c>
      <c r="H2502" s="20">
        <f>SUM(G$2:G2502)</f>
        <v>1527973207.2265995</v>
      </c>
    </row>
    <row r="2503" spans="1:8" x14ac:dyDescent="0.25">
      <c r="A2503" s="4" t="s">
        <v>6065</v>
      </c>
      <c r="B2503" s="5" t="s">
        <v>6066</v>
      </c>
      <c r="C2503" s="5">
        <v>100</v>
      </c>
      <c r="D2503" s="5" t="s">
        <v>6052</v>
      </c>
      <c r="E2503" s="15">
        <v>295378</v>
      </c>
      <c r="F2503" s="6">
        <v>44202.468807870369</v>
      </c>
      <c r="G2503" s="5">
        <v>395030</v>
      </c>
      <c r="H2503" s="20">
        <f>SUM(G$2:G2503)</f>
        <v>1528368237.2265995</v>
      </c>
    </row>
    <row r="2504" spans="1:8" x14ac:dyDescent="0.25">
      <c r="A2504" s="4" t="s">
        <v>6067</v>
      </c>
      <c r="B2504" s="5" t="s">
        <v>6068</v>
      </c>
      <c r="C2504" s="5">
        <v>100</v>
      </c>
      <c r="D2504" s="5" t="s">
        <v>6069</v>
      </c>
      <c r="E2504" s="15">
        <v>9778675</v>
      </c>
      <c r="F2504" s="6">
        <v>44224.937025462961</v>
      </c>
      <c r="G2504" s="5">
        <v>966798.89</v>
      </c>
      <c r="H2504" s="20">
        <f>SUM(G$2:G2504)</f>
        <v>1529335036.1165996</v>
      </c>
    </row>
    <row r="2505" spans="1:8" x14ac:dyDescent="0.25">
      <c r="A2505" s="4" t="s">
        <v>6070</v>
      </c>
      <c r="B2505" s="5" t="s">
        <v>6071</v>
      </c>
      <c r="C2505" s="5">
        <v>100</v>
      </c>
      <c r="D2505" s="5" t="s">
        <v>6069</v>
      </c>
      <c r="E2505" s="15">
        <v>2650101</v>
      </c>
      <c r="F2505" s="6">
        <v>44221.63144675926</v>
      </c>
      <c r="G2505" s="5">
        <v>799226.95</v>
      </c>
      <c r="H2505" s="20">
        <f>SUM(G$2:G2505)</f>
        <v>1530134263.0665996</v>
      </c>
    </row>
    <row r="2506" spans="1:8" x14ac:dyDescent="0.25">
      <c r="A2506" s="4" t="s">
        <v>6072</v>
      </c>
      <c r="B2506" s="5" t="s">
        <v>6073</v>
      </c>
      <c r="C2506" s="5">
        <v>100</v>
      </c>
      <c r="D2506" s="5" t="s">
        <v>6069</v>
      </c>
      <c r="E2506" s="15">
        <v>2229157</v>
      </c>
      <c r="F2506" s="6">
        <v>44176.769178240742</v>
      </c>
      <c r="G2506" s="5">
        <v>494609.65</v>
      </c>
      <c r="H2506" s="20">
        <f>SUM(G$2:G2506)</f>
        <v>1530628872.7165997</v>
      </c>
    </row>
    <row r="2507" spans="1:8" x14ac:dyDescent="0.25">
      <c r="A2507" s="4" t="s">
        <v>6074</v>
      </c>
      <c r="B2507" s="5" t="s">
        <v>6075</v>
      </c>
      <c r="C2507" s="5">
        <v>100</v>
      </c>
      <c r="D2507" s="5" t="s">
        <v>6069</v>
      </c>
      <c r="E2507" s="15">
        <v>1503320</v>
      </c>
      <c r="F2507" s="6">
        <v>44222.97320601852</v>
      </c>
      <c r="G2507" s="5">
        <v>966826</v>
      </c>
      <c r="H2507" s="20">
        <f>SUM(G$2:G2507)</f>
        <v>1531595698.7165997</v>
      </c>
    </row>
    <row r="2508" spans="1:8" x14ac:dyDescent="0.25">
      <c r="A2508" s="4" t="s">
        <v>6076</v>
      </c>
      <c r="B2508" s="5" t="s">
        <v>6077</v>
      </c>
      <c r="C2508" s="5">
        <v>100</v>
      </c>
      <c r="D2508" s="5" t="s">
        <v>6069</v>
      </c>
      <c r="E2508" s="15">
        <v>1149233</v>
      </c>
      <c r="F2508" s="6">
        <v>44225.684930555559</v>
      </c>
      <c r="G2508" s="5">
        <v>247169.61</v>
      </c>
      <c r="H2508" s="20">
        <f>SUM(G$2:G2508)</f>
        <v>1531842868.3265996</v>
      </c>
    </row>
    <row r="2509" spans="1:8" x14ac:dyDescent="0.25">
      <c r="A2509" s="4" t="s">
        <v>6078</v>
      </c>
      <c r="B2509" s="5" t="s">
        <v>6079</v>
      </c>
      <c r="C2509" s="5">
        <v>100</v>
      </c>
      <c r="D2509" s="5" t="s">
        <v>6069</v>
      </c>
      <c r="E2509" s="15">
        <v>353299</v>
      </c>
      <c r="F2509" s="6">
        <v>44195.882569444446</v>
      </c>
      <c r="G2509" s="5">
        <v>253364.15</v>
      </c>
      <c r="H2509" s="20">
        <f>SUM(G$2:G2509)</f>
        <v>1532096232.4765997</v>
      </c>
    </row>
    <row r="2510" spans="1:8" x14ac:dyDescent="0.25">
      <c r="A2510" s="4" t="s">
        <v>6080</v>
      </c>
      <c r="B2510" s="5" t="s">
        <v>6081</v>
      </c>
      <c r="C2510" s="5">
        <v>100</v>
      </c>
      <c r="D2510" s="5" t="s">
        <v>6082</v>
      </c>
      <c r="E2510" s="15">
        <v>5539247</v>
      </c>
      <c r="F2510" s="6">
        <v>44209.463854166665</v>
      </c>
      <c r="G2510" s="5">
        <v>347065.99</v>
      </c>
      <c r="H2510" s="20">
        <f>SUM(G$2:G2510)</f>
        <v>1532443298.4665997</v>
      </c>
    </row>
    <row r="2511" spans="1:8" x14ac:dyDescent="0.25">
      <c r="A2511" s="4" t="s">
        <v>6083</v>
      </c>
      <c r="B2511" s="5" t="s">
        <v>6084</v>
      </c>
      <c r="C2511" s="5">
        <v>100</v>
      </c>
      <c r="D2511" s="5" t="s">
        <v>6082</v>
      </c>
      <c r="E2511" s="15">
        <v>289540</v>
      </c>
      <c r="F2511" s="6">
        <v>44217.454444444447</v>
      </c>
      <c r="G2511" s="5">
        <v>349029.67</v>
      </c>
      <c r="H2511" s="20">
        <f>SUM(G$2:G2511)</f>
        <v>1532792328.1365998</v>
      </c>
    </row>
    <row r="2512" spans="1:8" x14ac:dyDescent="0.25">
      <c r="A2512" s="4" t="s">
        <v>6085</v>
      </c>
      <c r="B2512" s="5" t="s">
        <v>6086</v>
      </c>
      <c r="C2512" s="5">
        <v>100</v>
      </c>
      <c r="D2512" s="5" t="s">
        <v>6087</v>
      </c>
      <c r="E2512" s="15">
        <v>1052170</v>
      </c>
      <c r="F2512" s="6">
        <v>44223.548703703702</v>
      </c>
      <c r="G2512" s="5">
        <v>491154.22</v>
      </c>
      <c r="H2512" s="20">
        <f>SUM(G$2:G2512)</f>
        <v>1533283482.3565998</v>
      </c>
    </row>
    <row r="2513" spans="1:8" x14ac:dyDescent="0.25">
      <c r="A2513" s="4" t="s">
        <v>6088</v>
      </c>
      <c r="B2513" s="5" t="s">
        <v>6089</v>
      </c>
      <c r="C2513" s="5">
        <v>100</v>
      </c>
      <c r="D2513" s="5" t="s">
        <v>6090</v>
      </c>
      <c r="E2513" s="15">
        <v>2141892</v>
      </c>
      <c r="F2513" s="6">
        <v>44224.834537037037</v>
      </c>
      <c r="G2513" s="5">
        <v>254740</v>
      </c>
      <c r="H2513" s="20">
        <f>SUM(G$2:G2513)</f>
        <v>1533538222.3565998</v>
      </c>
    </row>
    <row r="2514" spans="1:8" x14ac:dyDescent="0.25">
      <c r="A2514" s="4" t="s">
        <v>6091</v>
      </c>
      <c r="B2514" s="5" t="s">
        <v>6092</v>
      </c>
      <c r="C2514" s="5">
        <v>100</v>
      </c>
      <c r="D2514" s="5" t="s">
        <v>6090</v>
      </c>
      <c r="E2514" s="15">
        <v>476921</v>
      </c>
      <c r="F2514" s="6">
        <v>44170.08289351852</v>
      </c>
      <c r="G2514" s="5">
        <v>609723.74</v>
      </c>
      <c r="H2514" s="20">
        <f>SUM(G$2:G2514)</f>
        <v>1534147946.0965998</v>
      </c>
    </row>
    <row r="2515" spans="1:8" x14ac:dyDescent="0.25">
      <c r="A2515" s="4" t="s">
        <v>6093</v>
      </c>
      <c r="B2515" s="5" t="s">
        <v>6094</v>
      </c>
      <c r="C2515" s="5">
        <v>100</v>
      </c>
      <c r="D2515" s="5" t="s">
        <v>6095</v>
      </c>
      <c r="E2515" s="15">
        <v>52630524</v>
      </c>
      <c r="F2515" s="6">
        <v>44188.475578703707</v>
      </c>
      <c r="G2515" s="5">
        <v>273100</v>
      </c>
      <c r="H2515" s="20">
        <f>SUM(G$2:G2515)</f>
        <v>1534421046.0965998</v>
      </c>
    </row>
    <row r="2516" spans="1:8" x14ac:dyDescent="0.25">
      <c r="A2516" s="4" t="s">
        <v>6096</v>
      </c>
      <c r="B2516" s="5" t="s">
        <v>6097</v>
      </c>
      <c r="C2516" s="5">
        <v>100</v>
      </c>
      <c r="D2516" s="5" t="s">
        <v>6098</v>
      </c>
      <c r="E2516" s="15">
        <v>1310820</v>
      </c>
      <c r="F2516" s="6">
        <v>44223.759305555555</v>
      </c>
      <c r="G2516" s="5">
        <v>400800</v>
      </c>
      <c r="H2516" s="20">
        <f>SUM(G$2:G2516)</f>
        <v>1534821846.0965998</v>
      </c>
    </row>
    <row r="2517" spans="1:8" x14ac:dyDescent="0.25">
      <c r="A2517" s="4" t="s">
        <v>6099</v>
      </c>
      <c r="B2517" s="5" t="s">
        <v>6100</v>
      </c>
      <c r="C2517" s="5">
        <v>100</v>
      </c>
      <c r="D2517" s="5" t="s">
        <v>6098</v>
      </c>
      <c r="E2517" s="15">
        <v>496682</v>
      </c>
      <c r="F2517" s="6">
        <v>44207.752129629633</v>
      </c>
      <c r="G2517" s="5">
        <v>273300</v>
      </c>
      <c r="H2517" s="20">
        <f>SUM(G$2:G2517)</f>
        <v>1535095146.0965998</v>
      </c>
    </row>
    <row r="2518" spans="1:8" x14ac:dyDescent="0.25">
      <c r="A2518" s="4" t="s">
        <v>6101</v>
      </c>
      <c r="B2518" s="5" t="s">
        <v>6102</v>
      </c>
      <c r="C2518" s="5">
        <v>100</v>
      </c>
      <c r="D2518" s="5" t="s">
        <v>6103</v>
      </c>
      <c r="E2518" s="15">
        <v>6268996</v>
      </c>
      <c r="F2518" s="6">
        <v>44176.485486111109</v>
      </c>
      <c r="G2518" s="5">
        <v>929856</v>
      </c>
      <c r="H2518" s="20">
        <f>SUM(G$2:G2518)</f>
        <v>1536025002.0965998</v>
      </c>
    </row>
    <row r="2519" spans="1:8" x14ac:dyDescent="0.25">
      <c r="A2519" s="4" t="s">
        <v>6104</v>
      </c>
      <c r="B2519" s="5" t="s">
        <v>6105</v>
      </c>
      <c r="C2519" s="5">
        <v>100</v>
      </c>
      <c r="D2519" s="5" t="s">
        <v>6103</v>
      </c>
      <c r="E2519" s="15">
        <v>2157606</v>
      </c>
      <c r="F2519" s="6">
        <v>44225.745266203703</v>
      </c>
      <c r="G2519" s="5">
        <v>241975</v>
      </c>
      <c r="H2519" s="20">
        <f>SUM(G$2:G2519)</f>
        <v>1536266977.0965998</v>
      </c>
    </row>
    <row r="2520" spans="1:8" x14ac:dyDescent="0.25">
      <c r="A2520" s="4" t="s">
        <v>6106</v>
      </c>
      <c r="B2520" s="5" t="s">
        <v>6107</v>
      </c>
      <c r="C2520" s="5">
        <v>100</v>
      </c>
      <c r="D2520" s="5" t="s">
        <v>6103</v>
      </c>
      <c r="E2520" s="15">
        <v>1649204</v>
      </c>
      <c r="F2520" s="6">
        <v>44184.645833333336</v>
      </c>
      <c r="G2520" s="5">
        <v>966000</v>
      </c>
      <c r="H2520" s="20">
        <f>SUM(G$2:G2520)</f>
        <v>1537232977.0965998</v>
      </c>
    </row>
    <row r="2521" spans="1:8" x14ac:dyDescent="0.25">
      <c r="A2521" s="4" t="s">
        <v>6108</v>
      </c>
      <c r="B2521" s="5" t="s">
        <v>6109</v>
      </c>
      <c r="C2521" s="5">
        <v>100</v>
      </c>
      <c r="D2521" s="5" t="s">
        <v>6103</v>
      </c>
      <c r="E2521" s="15">
        <v>1619449</v>
      </c>
      <c r="F2521" s="6">
        <v>44224.679699074077</v>
      </c>
      <c r="G2521" s="5">
        <v>245061.98</v>
      </c>
      <c r="H2521" s="20">
        <f>SUM(G$2:G2521)</f>
        <v>1537478039.0765998</v>
      </c>
    </row>
    <row r="2522" spans="1:8" x14ac:dyDescent="0.25">
      <c r="A2522" s="4" t="s">
        <v>6110</v>
      </c>
      <c r="B2522" s="5" t="s">
        <v>6111</v>
      </c>
      <c r="C2522" s="5">
        <v>100</v>
      </c>
      <c r="D2522" s="5" t="s">
        <v>6112</v>
      </c>
      <c r="E2522" s="15">
        <v>296001</v>
      </c>
      <c r="F2522" s="6">
        <v>44224.493576388886</v>
      </c>
      <c r="G2522" s="5">
        <v>273557</v>
      </c>
      <c r="H2522" s="20">
        <f>SUM(G$2:G2522)</f>
        <v>1537751596.0765998</v>
      </c>
    </row>
    <row r="2523" spans="1:8" x14ac:dyDescent="0.25">
      <c r="A2523" s="4" t="s">
        <v>6113</v>
      </c>
      <c r="B2523" s="5" t="s">
        <v>6114</v>
      </c>
      <c r="C2523" s="5">
        <v>100</v>
      </c>
      <c r="D2523" s="5" t="s">
        <v>6115</v>
      </c>
      <c r="E2523" s="15">
        <v>50381351</v>
      </c>
      <c r="F2523" s="6">
        <v>44224.475844907407</v>
      </c>
      <c r="G2523" s="5">
        <v>948579.87</v>
      </c>
      <c r="H2523" s="20">
        <f>SUM(G$2:G2523)</f>
        <v>1538700175.9465997</v>
      </c>
    </row>
    <row r="2524" spans="1:8" x14ac:dyDescent="0.25">
      <c r="A2524" s="4" t="s">
        <v>6116</v>
      </c>
      <c r="B2524" s="5" t="s">
        <v>6117</v>
      </c>
      <c r="C2524" s="5">
        <v>100</v>
      </c>
      <c r="D2524" s="5" t="s">
        <v>6118</v>
      </c>
      <c r="E2524" s="15">
        <v>420458</v>
      </c>
      <c r="F2524" s="6">
        <v>44172.410879629628</v>
      </c>
      <c r="G2524" s="5">
        <v>520120</v>
      </c>
      <c r="H2524" s="20">
        <f>SUM(G$2:G2524)</f>
        <v>1539220295.9465997</v>
      </c>
    </row>
    <row r="2525" spans="1:8" x14ac:dyDescent="0.25">
      <c r="A2525" s="4" t="s">
        <v>6119</v>
      </c>
      <c r="B2525" s="5" t="s">
        <v>6120</v>
      </c>
      <c r="C2525" s="5">
        <v>100</v>
      </c>
      <c r="D2525" s="5" t="s">
        <v>6118</v>
      </c>
      <c r="E2525" s="15">
        <v>190649</v>
      </c>
      <c r="F2525" s="6">
        <v>44190.817407407405</v>
      </c>
      <c r="G2525" s="5">
        <v>273741</v>
      </c>
      <c r="H2525" s="20">
        <f>SUM(G$2:G2525)</f>
        <v>1539494036.9465997</v>
      </c>
    </row>
    <row r="2526" spans="1:8" x14ac:dyDescent="0.25">
      <c r="A2526" s="4" t="s">
        <v>6121</v>
      </c>
      <c r="B2526" s="5" t="s">
        <v>6122</v>
      </c>
      <c r="C2526" s="5">
        <v>100</v>
      </c>
      <c r="D2526" s="5" t="s">
        <v>6123</v>
      </c>
      <c r="E2526" s="15">
        <v>9576337</v>
      </c>
      <c r="F2526" s="6">
        <v>44221.602800925924</v>
      </c>
      <c r="G2526" s="5">
        <v>712266</v>
      </c>
      <c r="H2526" s="20">
        <f>SUM(G$2:G2526)</f>
        <v>1540206302.9465997</v>
      </c>
    </row>
    <row r="2527" spans="1:8" x14ac:dyDescent="0.25">
      <c r="A2527" s="4" t="s">
        <v>6124</v>
      </c>
      <c r="B2527" s="5" t="s">
        <v>6125</v>
      </c>
      <c r="C2527" s="5">
        <v>100</v>
      </c>
      <c r="D2527" s="5" t="s">
        <v>6123</v>
      </c>
      <c r="E2527" s="15">
        <v>1800552</v>
      </c>
      <c r="F2527" s="6">
        <v>44224.970046296294</v>
      </c>
      <c r="G2527" s="5">
        <v>264802</v>
      </c>
      <c r="H2527" s="20">
        <f>SUM(G$2:G2527)</f>
        <v>1540471104.9465997</v>
      </c>
    </row>
    <row r="2528" spans="1:8" x14ac:dyDescent="0.25">
      <c r="A2528" s="4" t="s">
        <v>6126</v>
      </c>
      <c r="B2528" s="5" t="s">
        <v>6127</v>
      </c>
      <c r="C2528" s="5">
        <v>100</v>
      </c>
      <c r="D2528" s="5" t="s">
        <v>6128</v>
      </c>
      <c r="E2528" s="15">
        <v>655953</v>
      </c>
      <c r="F2528" s="6">
        <v>44192.895567129628</v>
      </c>
      <c r="G2528" s="5">
        <v>242085.511</v>
      </c>
      <c r="H2528" s="20">
        <f>SUM(G$2:G2528)</f>
        <v>1540713190.4575996</v>
      </c>
    </row>
    <row r="2529" spans="1:8" x14ac:dyDescent="0.25">
      <c r="A2529" s="4" t="s">
        <v>6129</v>
      </c>
      <c r="B2529" s="5" t="s">
        <v>6130</v>
      </c>
      <c r="C2529" s="5">
        <v>100</v>
      </c>
      <c r="D2529" s="5" t="s">
        <v>6128</v>
      </c>
      <c r="E2529" s="15">
        <v>282801</v>
      </c>
      <c r="F2529" s="6">
        <v>44192.80746527778</v>
      </c>
      <c r="G2529" s="5">
        <v>436662.05</v>
      </c>
      <c r="H2529" s="20">
        <f>SUM(G$2:G2529)</f>
        <v>1541149852.5075996</v>
      </c>
    </row>
    <row r="2530" spans="1:8" x14ac:dyDescent="0.25">
      <c r="A2530" s="4" t="s">
        <v>6131</v>
      </c>
      <c r="B2530" s="5" t="s">
        <v>6132</v>
      </c>
      <c r="C2530" s="5">
        <v>100</v>
      </c>
      <c r="D2530" s="5" t="s">
        <v>6133</v>
      </c>
      <c r="E2530" s="15">
        <v>7778254</v>
      </c>
      <c r="F2530" s="6">
        <v>44203.635937500003</v>
      </c>
      <c r="G2530" s="5">
        <v>667423</v>
      </c>
      <c r="H2530" s="20">
        <f>SUM(G$2:G2530)</f>
        <v>1541817275.5075996</v>
      </c>
    </row>
    <row r="2531" spans="1:8" x14ac:dyDescent="0.25">
      <c r="A2531" s="4" t="s">
        <v>6134</v>
      </c>
      <c r="B2531" s="5" t="s">
        <v>6135</v>
      </c>
      <c r="C2531" s="5">
        <v>100</v>
      </c>
      <c r="D2531" s="5" t="s">
        <v>6133</v>
      </c>
      <c r="E2531" s="15">
        <v>3158017</v>
      </c>
      <c r="F2531" s="6">
        <v>44212.496145833335</v>
      </c>
      <c r="G2531" s="5">
        <v>887400</v>
      </c>
      <c r="H2531" s="20">
        <f>SUM(G$2:G2531)</f>
        <v>1542704675.5075996</v>
      </c>
    </row>
    <row r="2532" spans="1:8" x14ac:dyDescent="0.25">
      <c r="A2532" s="4" t="s">
        <v>6136</v>
      </c>
      <c r="B2532" s="5" t="s">
        <v>6137</v>
      </c>
      <c r="C2532" s="5">
        <v>100</v>
      </c>
      <c r="D2532" s="5" t="s">
        <v>6133</v>
      </c>
      <c r="E2532" s="15">
        <v>1191305</v>
      </c>
      <c r="F2532" s="6">
        <v>44214.488923611112</v>
      </c>
      <c r="G2532" s="5">
        <v>250445</v>
      </c>
      <c r="H2532" s="20">
        <f>SUM(G$2:G2532)</f>
        <v>1542955120.5075996</v>
      </c>
    </row>
    <row r="2533" spans="1:8" x14ac:dyDescent="0.25">
      <c r="A2533" s="4" t="s">
        <v>6138</v>
      </c>
      <c r="B2533" s="5" t="s">
        <v>6139</v>
      </c>
      <c r="C2533" s="5">
        <v>100</v>
      </c>
      <c r="D2533" s="5" t="s">
        <v>6133</v>
      </c>
      <c r="E2533" s="15">
        <v>471272</v>
      </c>
      <c r="F2533" s="6">
        <v>44223.920949074076</v>
      </c>
      <c r="G2533" s="5">
        <v>694867.82</v>
      </c>
      <c r="H2533" s="20">
        <f>SUM(G$2:G2533)</f>
        <v>1543649988.3275995</v>
      </c>
    </row>
    <row r="2534" spans="1:8" x14ac:dyDescent="0.25">
      <c r="A2534" s="4" t="s">
        <v>6140</v>
      </c>
      <c r="B2534" s="5" t="s">
        <v>6141</v>
      </c>
      <c r="C2534" s="5">
        <v>100</v>
      </c>
      <c r="D2534" s="5" t="s">
        <v>6142</v>
      </c>
      <c r="E2534" s="15">
        <v>12393810</v>
      </c>
      <c r="F2534" s="6">
        <v>44223.49795138889</v>
      </c>
      <c r="G2534" s="5">
        <v>906753.96</v>
      </c>
      <c r="H2534" s="20">
        <f>SUM(G$2:G2534)</f>
        <v>1544556742.2875996</v>
      </c>
    </row>
    <row r="2535" spans="1:8" x14ac:dyDescent="0.25">
      <c r="A2535" s="4" t="s">
        <v>6143</v>
      </c>
      <c r="B2535" s="5" t="s">
        <v>6144</v>
      </c>
      <c r="C2535" s="5">
        <v>100</v>
      </c>
      <c r="D2535" s="5" t="s">
        <v>6142</v>
      </c>
      <c r="E2535" s="15">
        <v>8562898</v>
      </c>
      <c r="F2535" s="6">
        <v>44194.529965277776</v>
      </c>
      <c r="G2535" s="5">
        <v>879286</v>
      </c>
      <c r="H2535" s="20">
        <f>SUM(G$2:G2535)</f>
        <v>1545436028.2875996</v>
      </c>
    </row>
    <row r="2536" spans="1:8" x14ac:dyDescent="0.25">
      <c r="A2536" s="4" t="s">
        <v>6145</v>
      </c>
      <c r="B2536" s="5" t="s">
        <v>6146</v>
      </c>
      <c r="C2536" s="5">
        <v>100</v>
      </c>
      <c r="D2536" s="5" t="s">
        <v>6147</v>
      </c>
      <c r="E2536" s="15">
        <v>29736397</v>
      </c>
      <c r="F2536" s="6">
        <v>44218.543402777781</v>
      </c>
      <c r="G2536" s="5">
        <v>821112</v>
      </c>
      <c r="H2536" s="20">
        <f>SUM(G$2:G2536)</f>
        <v>1546257140.2875996</v>
      </c>
    </row>
    <row r="2537" spans="1:8" x14ac:dyDescent="0.25">
      <c r="A2537" s="4" t="s">
        <v>6148</v>
      </c>
      <c r="B2537" s="5" t="s">
        <v>6149</v>
      </c>
      <c r="C2537" s="5">
        <v>100</v>
      </c>
      <c r="D2537" s="5" t="s">
        <v>6147</v>
      </c>
      <c r="E2537" s="15">
        <v>598173</v>
      </c>
      <c r="F2537" s="6">
        <v>44194.494131944448</v>
      </c>
      <c r="G2537" s="5">
        <v>345001.34</v>
      </c>
      <c r="H2537" s="20">
        <f>SUM(G$2:G2537)</f>
        <v>1546602141.6275995</v>
      </c>
    </row>
    <row r="2538" spans="1:8" x14ac:dyDescent="0.25">
      <c r="A2538" s="4" t="s">
        <v>6150</v>
      </c>
      <c r="B2538" s="5" t="s">
        <v>6151</v>
      </c>
      <c r="C2538" s="5">
        <v>100</v>
      </c>
      <c r="D2538" s="5" t="s">
        <v>6152</v>
      </c>
      <c r="E2538" s="15">
        <v>48070731</v>
      </c>
      <c r="F2538" s="6">
        <v>44200.635451388887</v>
      </c>
      <c r="G2538" s="5">
        <v>962500</v>
      </c>
      <c r="H2538" s="20">
        <f>SUM(G$2:G2538)</f>
        <v>1547564641.6275995</v>
      </c>
    </row>
    <row r="2539" spans="1:8" x14ac:dyDescent="0.25">
      <c r="A2539" s="4" t="s">
        <v>6153</v>
      </c>
      <c r="B2539" s="5" t="s">
        <v>6154</v>
      </c>
      <c r="C2539" s="5">
        <v>100</v>
      </c>
      <c r="D2539" s="5" t="s">
        <v>6152</v>
      </c>
      <c r="E2539" s="15">
        <v>748188</v>
      </c>
      <c r="F2539" s="6">
        <v>44176.693726851852</v>
      </c>
      <c r="G2539" s="5">
        <v>247498</v>
      </c>
      <c r="H2539" s="20">
        <f>SUM(G$2:G2539)</f>
        <v>1547812139.6275995</v>
      </c>
    </row>
    <row r="2540" spans="1:8" x14ac:dyDescent="0.25">
      <c r="A2540" s="4" t="s">
        <v>6155</v>
      </c>
      <c r="B2540" s="5" t="s">
        <v>6156</v>
      </c>
      <c r="C2540" s="5">
        <v>100</v>
      </c>
      <c r="D2540" s="5" t="s">
        <v>6157</v>
      </c>
      <c r="E2540" s="15">
        <v>2665165</v>
      </c>
      <c r="F2540" s="6">
        <v>44207.541747685187</v>
      </c>
      <c r="G2540" s="5">
        <v>953680</v>
      </c>
      <c r="H2540" s="20">
        <f>SUM(G$2:G2540)</f>
        <v>1548765819.6275995</v>
      </c>
    </row>
    <row r="2541" spans="1:8" x14ac:dyDescent="0.25">
      <c r="A2541" s="4" t="s">
        <v>6158</v>
      </c>
      <c r="B2541" s="5" t="s">
        <v>6159</v>
      </c>
      <c r="C2541" s="5">
        <v>100</v>
      </c>
      <c r="D2541" s="5" t="s">
        <v>6157</v>
      </c>
      <c r="E2541" s="15">
        <v>1629459</v>
      </c>
      <c r="F2541" s="6">
        <v>44222.673217592594</v>
      </c>
      <c r="G2541" s="5">
        <v>632650.1</v>
      </c>
      <c r="H2541" s="20">
        <f>SUM(G$2:G2541)</f>
        <v>1549398469.7275994</v>
      </c>
    </row>
    <row r="2542" spans="1:8" x14ac:dyDescent="0.25">
      <c r="A2542" s="4" t="s">
        <v>6160</v>
      </c>
      <c r="B2542" s="5" t="s">
        <v>6161</v>
      </c>
      <c r="C2542" s="5">
        <v>100</v>
      </c>
      <c r="D2542" s="5" t="s">
        <v>6157</v>
      </c>
      <c r="E2542" s="15">
        <v>1031579</v>
      </c>
      <c r="F2542" s="6">
        <v>44198.715173611112</v>
      </c>
      <c r="G2542" s="5">
        <v>697000</v>
      </c>
      <c r="H2542" s="20">
        <f>SUM(G$2:G2542)</f>
        <v>1550095469.7275994</v>
      </c>
    </row>
    <row r="2543" spans="1:8" x14ac:dyDescent="0.25">
      <c r="A2543" s="4" t="s">
        <v>6162</v>
      </c>
      <c r="B2543" s="5" t="s">
        <v>6163</v>
      </c>
      <c r="C2543" s="5">
        <v>100</v>
      </c>
      <c r="D2543" s="5" t="s">
        <v>6164</v>
      </c>
      <c r="E2543" s="15">
        <v>526140</v>
      </c>
      <c r="F2543" s="6">
        <v>44214.803124999999</v>
      </c>
      <c r="G2543" s="5">
        <v>462641.67</v>
      </c>
      <c r="H2543" s="20">
        <f>SUM(G$2:G2543)</f>
        <v>1550558111.3975995</v>
      </c>
    </row>
    <row r="2544" spans="1:8" x14ac:dyDescent="0.25">
      <c r="A2544" s="4" t="s">
        <v>6165</v>
      </c>
      <c r="B2544" s="5" t="s">
        <v>6166</v>
      </c>
      <c r="C2544" s="5">
        <v>100</v>
      </c>
      <c r="D2544" s="5" t="s">
        <v>6167</v>
      </c>
      <c r="E2544" s="15">
        <v>411887</v>
      </c>
      <c r="F2544" s="6">
        <v>44224.915532407409</v>
      </c>
      <c r="G2544" s="5">
        <v>247969</v>
      </c>
      <c r="H2544" s="20">
        <f>SUM(G$2:G2544)</f>
        <v>1550806080.3975995</v>
      </c>
    </row>
    <row r="2545" spans="1:8" x14ac:dyDescent="0.25">
      <c r="A2545" s="4" t="s">
        <v>6168</v>
      </c>
      <c r="B2545" s="5" t="s">
        <v>6169</v>
      </c>
      <c r="C2545" s="5">
        <v>100</v>
      </c>
      <c r="D2545" s="5" t="s">
        <v>6170</v>
      </c>
      <c r="E2545" s="15">
        <v>3543167</v>
      </c>
      <c r="F2545" s="6">
        <v>44174.665960648148</v>
      </c>
      <c r="G2545" s="5">
        <v>553012</v>
      </c>
      <c r="H2545" s="20">
        <f>SUM(G$2:G2545)</f>
        <v>1551359092.3975995</v>
      </c>
    </row>
    <row r="2546" spans="1:8" x14ac:dyDescent="0.25">
      <c r="A2546" s="4" t="s">
        <v>6171</v>
      </c>
      <c r="B2546" s="5" t="s">
        <v>6172</v>
      </c>
      <c r="C2546" s="5">
        <v>100</v>
      </c>
      <c r="D2546" s="5" t="s">
        <v>6173</v>
      </c>
      <c r="E2546" s="15">
        <v>52958989</v>
      </c>
      <c r="F2546" s="6">
        <v>44187.704016203701</v>
      </c>
      <c r="G2546" s="5">
        <v>967897.13</v>
      </c>
      <c r="H2546" s="20">
        <f>SUM(G$2:G2546)</f>
        <v>1552326989.5275996</v>
      </c>
    </row>
    <row r="2547" spans="1:8" x14ac:dyDescent="0.25">
      <c r="A2547" s="4" t="s">
        <v>6174</v>
      </c>
      <c r="B2547" s="5" t="s">
        <v>6175</v>
      </c>
      <c r="C2547" s="5">
        <v>100</v>
      </c>
      <c r="D2547" s="5" t="s">
        <v>6173</v>
      </c>
      <c r="E2547" s="15">
        <v>19844813</v>
      </c>
      <c r="F2547" s="6">
        <v>44218.861944444441</v>
      </c>
      <c r="G2547" s="5">
        <v>790691.33</v>
      </c>
      <c r="H2547" s="20">
        <f>SUM(G$2:G2547)</f>
        <v>1553117680.8575995</v>
      </c>
    </row>
    <row r="2548" spans="1:8" x14ac:dyDescent="0.25">
      <c r="A2548" s="4" t="s">
        <v>6176</v>
      </c>
      <c r="B2548" s="5" t="s">
        <v>6177</v>
      </c>
      <c r="C2548" s="5">
        <v>100</v>
      </c>
      <c r="D2548" s="5" t="s">
        <v>6173</v>
      </c>
      <c r="E2548" s="15">
        <v>1887109</v>
      </c>
      <c r="F2548" s="6">
        <v>44225.567812499998</v>
      </c>
      <c r="G2548" s="5">
        <v>280472</v>
      </c>
      <c r="H2548" s="20">
        <f>SUM(G$2:G2548)</f>
        <v>1553398152.8575995</v>
      </c>
    </row>
    <row r="2549" spans="1:8" x14ac:dyDescent="0.25">
      <c r="A2549" s="4" t="s">
        <v>6178</v>
      </c>
      <c r="B2549" s="5" t="s">
        <v>6179</v>
      </c>
      <c r="C2549" s="5">
        <v>100</v>
      </c>
      <c r="D2549" s="5" t="s">
        <v>6173</v>
      </c>
      <c r="E2549" s="15">
        <v>800861</v>
      </c>
      <c r="F2549" s="6">
        <v>44225.72960648148</v>
      </c>
      <c r="G2549" s="5">
        <v>277619.67800000001</v>
      </c>
      <c r="H2549" s="20">
        <f>SUM(G$2:G2549)</f>
        <v>1553675772.5355995</v>
      </c>
    </row>
    <row r="2550" spans="1:8" x14ac:dyDescent="0.25">
      <c r="A2550" s="4" t="s">
        <v>6180</v>
      </c>
      <c r="B2550" s="5" t="s">
        <v>6181</v>
      </c>
      <c r="C2550" s="5">
        <v>100</v>
      </c>
      <c r="D2550" s="5" t="s">
        <v>6173</v>
      </c>
      <c r="E2550" s="15">
        <v>392327</v>
      </c>
      <c r="F2550" s="6">
        <v>44222.589837962965</v>
      </c>
      <c r="G2550" s="5">
        <v>610512.73</v>
      </c>
      <c r="H2550" s="20">
        <f>SUM(G$2:G2550)</f>
        <v>1554286285.2655995</v>
      </c>
    </row>
    <row r="2551" spans="1:8" x14ac:dyDescent="0.25">
      <c r="A2551" s="4" t="s">
        <v>6182</v>
      </c>
      <c r="B2551" s="5" t="s">
        <v>6183</v>
      </c>
      <c r="C2551" s="5">
        <v>100</v>
      </c>
      <c r="D2551" s="5" t="s">
        <v>6184</v>
      </c>
      <c r="E2551" s="15">
        <v>1759008</v>
      </c>
      <c r="F2551" s="6">
        <v>44186.642951388887</v>
      </c>
      <c r="G2551" s="5">
        <v>441444.72</v>
      </c>
      <c r="H2551" s="20">
        <f>SUM(G$2:G2551)</f>
        <v>1554727729.9855995</v>
      </c>
    </row>
    <row r="2552" spans="1:8" x14ac:dyDescent="0.25">
      <c r="A2552" s="4" t="s">
        <v>6185</v>
      </c>
      <c r="B2552" s="5" t="s">
        <v>6186</v>
      </c>
      <c r="C2552" s="5">
        <v>100</v>
      </c>
      <c r="D2552" s="5" t="s">
        <v>6184</v>
      </c>
      <c r="E2552" s="15">
        <v>377944</v>
      </c>
      <c r="F2552" s="6">
        <v>44224.43273148148</v>
      </c>
      <c r="G2552" s="5">
        <v>551807.80000000005</v>
      </c>
      <c r="H2552" s="20">
        <f>SUM(G$2:G2552)</f>
        <v>1555279537.7855995</v>
      </c>
    </row>
    <row r="2553" spans="1:8" x14ac:dyDescent="0.25">
      <c r="A2553" s="4" t="s">
        <v>6187</v>
      </c>
      <c r="B2553" s="5" t="s">
        <v>6188</v>
      </c>
      <c r="C2553" s="5">
        <v>100</v>
      </c>
      <c r="D2553" s="5" t="s">
        <v>6189</v>
      </c>
      <c r="E2553" s="15">
        <v>4194838</v>
      </c>
      <c r="F2553" s="6">
        <v>44182.71670138889</v>
      </c>
      <c r="G2553" s="5">
        <v>448544.97</v>
      </c>
      <c r="H2553" s="20">
        <f>SUM(G$2:G2553)</f>
        <v>1555728082.7555995</v>
      </c>
    </row>
    <row r="2554" spans="1:8" x14ac:dyDescent="0.25">
      <c r="A2554" s="4" t="s">
        <v>6190</v>
      </c>
      <c r="B2554" s="5" t="s">
        <v>6191</v>
      </c>
      <c r="C2554" s="5">
        <v>100</v>
      </c>
      <c r="D2554" s="5" t="s">
        <v>6189</v>
      </c>
      <c r="E2554" s="15">
        <v>702631</v>
      </c>
      <c r="F2554" s="6">
        <v>44225.759560185186</v>
      </c>
      <c r="G2554" s="5">
        <v>428843.22</v>
      </c>
      <c r="H2554" s="20">
        <f>SUM(G$2:G2554)</f>
        <v>1556156925.9755995</v>
      </c>
    </row>
    <row r="2555" spans="1:8" x14ac:dyDescent="0.25">
      <c r="A2555" s="4" t="s">
        <v>6192</v>
      </c>
      <c r="B2555" s="5" t="s">
        <v>6193</v>
      </c>
      <c r="C2555" s="5">
        <v>100</v>
      </c>
      <c r="D2555" s="5" t="s">
        <v>6189</v>
      </c>
      <c r="E2555" s="15">
        <v>579671</v>
      </c>
      <c r="F2555" s="6">
        <v>44224.625405092593</v>
      </c>
      <c r="G2555" s="5">
        <v>714024.9</v>
      </c>
      <c r="H2555" s="20">
        <f>SUM(G$2:G2555)</f>
        <v>1556870950.8755996</v>
      </c>
    </row>
    <row r="2556" spans="1:8" x14ac:dyDescent="0.25">
      <c r="A2556" s="4" t="s">
        <v>6194</v>
      </c>
      <c r="B2556" s="5" t="s">
        <v>6195</v>
      </c>
      <c r="C2556" s="5">
        <v>100</v>
      </c>
      <c r="D2556" s="5" t="s">
        <v>6189</v>
      </c>
      <c r="E2556" s="15">
        <v>275219</v>
      </c>
      <c r="F2556" s="6">
        <v>44218.802743055552</v>
      </c>
      <c r="G2556" s="5">
        <v>273437.40999999997</v>
      </c>
      <c r="H2556" s="20">
        <f>SUM(G$2:G2556)</f>
        <v>1557144388.2855997</v>
      </c>
    </row>
    <row r="2557" spans="1:8" x14ac:dyDescent="0.25">
      <c r="A2557" s="4" t="s">
        <v>6196</v>
      </c>
      <c r="B2557" s="5" t="s">
        <v>6197</v>
      </c>
      <c r="C2557" s="5">
        <v>100</v>
      </c>
      <c r="D2557" s="5" t="s">
        <v>6198</v>
      </c>
      <c r="E2557" s="15">
        <v>17100206</v>
      </c>
      <c r="F2557" s="6">
        <v>44188.591006944444</v>
      </c>
      <c r="G2557" s="5">
        <v>967900</v>
      </c>
      <c r="H2557" s="20">
        <f>SUM(G$2:G2557)</f>
        <v>1558112288.2855997</v>
      </c>
    </row>
    <row r="2558" spans="1:8" x14ac:dyDescent="0.25">
      <c r="A2558" s="4" t="s">
        <v>6199</v>
      </c>
      <c r="B2558" s="5" t="s">
        <v>6200</v>
      </c>
      <c r="C2558" s="5">
        <v>100</v>
      </c>
      <c r="D2558" s="5" t="s">
        <v>6198</v>
      </c>
      <c r="E2558" s="15">
        <v>5197945</v>
      </c>
      <c r="F2558" s="6">
        <v>44225.46471064815</v>
      </c>
      <c r="G2558" s="5">
        <v>435595.00189999997</v>
      </c>
      <c r="H2558" s="20">
        <f>SUM(G$2:G2558)</f>
        <v>1558547883.2874997</v>
      </c>
    </row>
    <row r="2559" spans="1:8" x14ac:dyDescent="0.25">
      <c r="A2559" s="4" t="s">
        <v>6201</v>
      </c>
      <c r="B2559" s="5" t="s">
        <v>6202</v>
      </c>
      <c r="C2559" s="5">
        <v>100</v>
      </c>
      <c r="D2559" s="5" t="s">
        <v>6198</v>
      </c>
      <c r="E2559" s="15">
        <v>3304244</v>
      </c>
      <c r="F2559" s="6">
        <v>44217.365578703706</v>
      </c>
      <c r="G2559" s="5">
        <v>314799</v>
      </c>
      <c r="H2559" s="20">
        <f>SUM(G$2:G2559)</f>
        <v>1558862682.2874997</v>
      </c>
    </row>
    <row r="2560" spans="1:8" x14ac:dyDescent="0.25">
      <c r="A2560" s="4" t="s">
        <v>6203</v>
      </c>
      <c r="B2560" s="5" t="s">
        <v>6204</v>
      </c>
      <c r="C2560" s="5">
        <v>100</v>
      </c>
      <c r="D2560" s="5" t="s">
        <v>6198</v>
      </c>
      <c r="E2560" s="15">
        <v>384402</v>
      </c>
      <c r="F2560" s="6">
        <v>44198.729155092595</v>
      </c>
      <c r="G2560" s="5">
        <v>773292</v>
      </c>
      <c r="H2560" s="20">
        <f>SUM(G$2:G2560)</f>
        <v>1559635974.2874997</v>
      </c>
    </row>
    <row r="2561" spans="1:8" x14ac:dyDescent="0.25">
      <c r="A2561" s="4" t="s">
        <v>6205</v>
      </c>
      <c r="B2561" s="5" t="s">
        <v>6206</v>
      </c>
      <c r="C2561" s="5">
        <v>100</v>
      </c>
      <c r="D2561" s="5" t="s">
        <v>6207</v>
      </c>
      <c r="E2561" s="15">
        <v>1780643</v>
      </c>
      <c r="F2561" s="6">
        <v>44224.893518518518</v>
      </c>
      <c r="G2561" s="5">
        <v>930087.52</v>
      </c>
      <c r="H2561" s="20">
        <f>SUM(G$2:G2561)</f>
        <v>1560566061.8074996</v>
      </c>
    </row>
    <row r="2562" spans="1:8" x14ac:dyDescent="0.25">
      <c r="A2562" s="4" t="s">
        <v>6208</v>
      </c>
      <c r="B2562" s="5" t="s">
        <v>6209</v>
      </c>
      <c r="C2562" s="5">
        <v>100</v>
      </c>
      <c r="D2562" s="5" t="s">
        <v>6207</v>
      </c>
      <c r="E2562" s="15">
        <v>148383</v>
      </c>
      <c r="F2562" s="6">
        <v>44223.845763888887</v>
      </c>
      <c r="G2562" s="5">
        <v>311305.63640000002</v>
      </c>
      <c r="H2562" s="20">
        <f>SUM(G$2:G2562)</f>
        <v>1560877367.4438996</v>
      </c>
    </row>
    <row r="2563" spans="1:8" x14ac:dyDescent="0.25">
      <c r="A2563" s="4" t="s">
        <v>6210</v>
      </c>
      <c r="B2563" s="5" t="s">
        <v>6211</v>
      </c>
      <c r="C2563" s="5">
        <v>100</v>
      </c>
      <c r="D2563" s="5" t="s">
        <v>6207</v>
      </c>
      <c r="E2563" s="15">
        <v>132303</v>
      </c>
      <c r="F2563" s="6">
        <v>44224.34474537037</v>
      </c>
      <c r="G2563" s="5">
        <v>269000</v>
      </c>
      <c r="H2563" s="20">
        <f>SUM(G$2:G2563)</f>
        <v>1561146367.4438996</v>
      </c>
    </row>
    <row r="2564" spans="1:8" x14ac:dyDescent="0.25">
      <c r="A2564" s="4" t="s">
        <v>6212</v>
      </c>
      <c r="B2564" s="5" t="s">
        <v>6213</v>
      </c>
      <c r="C2564" s="5">
        <v>100</v>
      </c>
      <c r="D2564" s="5" t="s">
        <v>6214</v>
      </c>
      <c r="E2564" s="15">
        <v>951702</v>
      </c>
      <c r="F2564" s="6">
        <v>44169.596770833334</v>
      </c>
      <c r="G2564" s="5">
        <v>259907.28</v>
      </c>
      <c r="H2564" s="20">
        <f>SUM(G$2:G2564)</f>
        <v>1561406274.7238996</v>
      </c>
    </row>
    <row r="2565" spans="1:8" x14ac:dyDescent="0.25">
      <c r="A2565" s="4" t="s">
        <v>6215</v>
      </c>
      <c r="B2565" s="5" t="s">
        <v>6216</v>
      </c>
      <c r="C2565" s="5">
        <v>100</v>
      </c>
      <c r="D2565" s="5" t="s">
        <v>6214</v>
      </c>
      <c r="E2565" s="15">
        <v>328867</v>
      </c>
      <c r="F2565" s="6">
        <v>44221.797418981485</v>
      </c>
      <c r="G2565" s="5">
        <v>296666.57</v>
      </c>
      <c r="H2565" s="20">
        <f>SUM(G$2:G2565)</f>
        <v>1561702941.2938995</v>
      </c>
    </row>
    <row r="2566" spans="1:8" x14ac:dyDescent="0.25">
      <c r="A2566" s="4" t="s">
        <v>6217</v>
      </c>
      <c r="B2566" s="5" t="s">
        <v>6218</v>
      </c>
      <c r="C2566" s="5">
        <v>100</v>
      </c>
      <c r="D2566" s="5" t="s">
        <v>6214</v>
      </c>
      <c r="E2566" s="15">
        <v>289745</v>
      </c>
      <c r="F2566" s="6">
        <v>44192.807175925926</v>
      </c>
      <c r="G2566" s="5">
        <v>643145.92000000004</v>
      </c>
      <c r="H2566" s="20">
        <f>SUM(G$2:G2566)</f>
        <v>1562346087.2138996</v>
      </c>
    </row>
    <row r="2567" spans="1:8" x14ac:dyDescent="0.25">
      <c r="A2567" s="4" t="s">
        <v>6219</v>
      </c>
      <c r="B2567" s="5" t="s">
        <v>6220</v>
      </c>
      <c r="C2567" s="5">
        <v>100</v>
      </c>
      <c r="D2567" s="5" t="s">
        <v>6221</v>
      </c>
      <c r="E2567" s="15">
        <v>15976076</v>
      </c>
      <c r="F2567" s="6">
        <v>44224.585381944446</v>
      </c>
      <c r="G2567" s="5">
        <v>635848.15</v>
      </c>
      <c r="H2567" s="20">
        <f>SUM(G$2:G2567)</f>
        <v>1562981935.3638997</v>
      </c>
    </row>
    <row r="2568" spans="1:8" x14ac:dyDescent="0.25">
      <c r="A2568" s="4" t="s">
        <v>6222</v>
      </c>
      <c r="B2568" s="5" t="s">
        <v>6223</v>
      </c>
      <c r="C2568" s="5">
        <v>100</v>
      </c>
      <c r="D2568" s="5" t="s">
        <v>6221</v>
      </c>
      <c r="E2568" s="15">
        <v>4071173</v>
      </c>
      <c r="F2568" s="6">
        <v>44174.850416666668</v>
      </c>
      <c r="G2568" s="5">
        <v>451359.07</v>
      </c>
      <c r="H2568" s="20">
        <f>SUM(G$2:G2568)</f>
        <v>1563433294.4338996</v>
      </c>
    </row>
    <row r="2569" spans="1:8" x14ac:dyDescent="0.25">
      <c r="A2569" s="4" t="s">
        <v>6224</v>
      </c>
      <c r="B2569" s="5" t="s">
        <v>6225</v>
      </c>
      <c r="C2569" s="5">
        <v>100</v>
      </c>
      <c r="D2569" s="5" t="s">
        <v>6221</v>
      </c>
      <c r="E2569" s="15">
        <v>1998015</v>
      </c>
      <c r="F2569" s="6">
        <v>44200.516238425924</v>
      </c>
      <c r="G2569" s="5">
        <v>884900</v>
      </c>
      <c r="H2569" s="20">
        <f>SUM(G$2:G2569)</f>
        <v>1564318194.4338996</v>
      </c>
    </row>
    <row r="2570" spans="1:8" x14ac:dyDescent="0.25">
      <c r="A2570" s="4" t="s">
        <v>6226</v>
      </c>
      <c r="B2570" s="5" t="s">
        <v>6227</v>
      </c>
      <c r="C2570" s="5">
        <v>100</v>
      </c>
      <c r="D2570" s="5" t="s">
        <v>6221</v>
      </c>
      <c r="E2570" s="15">
        <v>704059</v>
      </c>
      <c r="F2570" s="6">
        <v>44225.830983796295</v>
      </c>
      <c r="G2570" s="5">
        <v>402145</v>
      </c>
      <c r="H2570" s="20">
        <f>SUM(G$2:G2570)</f>
        <v>1564720339.4338996</v>
      </c>
    </row>
    <row r="2571" spans="1:8" x14ac:dyDescent="0.25">
      <c r="A2571" s="4" t="s">
        <v>6228</v>
      </c>
      <c r="B2571" s="5" t="s">
        <v>6229</v>
      </c>
      <c r="C2571" s="5">
        <v>100</v>
      </c>
      <c r="D2571" s="5" t="s">
        <v>6230</v>
      </c>
      <c r="E2571" s="15">
        <v>2367307</v>
      </c>
      <c r="F2571" s="6">
        <v>44169.5159375</v>
      </c>
      <c r="G2571" s="5">
        <v>300627.20000000001</v>
      </c>
      <c r="H2571" s="20">
        <f>SUM(G$2:G2571)</f>
        <v>1565020966.6338997</v>
      </c>
    </row>
    <row r="2572" spans="1:8" x14ac:dyDescent="0.25">
      <c r="A2572" s="4" t="s">
        <v>6231</v>
      </c>
      <c r="B2572" s="5" t="s">
        <v>6232</v>
      </c>
      <c r="C2572" s="5">
        <v>100</v>
      </c>
      <c r="D2572" s="5" t="s">
        <v>6233</v>
      </c>
      <c r="E2572" s="15">
        <v>11836034</v>
      </c>
      <c r="F2572" s="6">
        <v>44209.550451388888</v>
      </c>
      <c r="G2572" s="5">
        <v>911642</v>
      </c>
      <c r="H2572" s="20">
        <f>SUM(G$2:G2572)</f>
        <v>1565932608.6338997</v>
      </c>
    </row>
    <row r="2573" spans="1:8" x14ac:dyDescent="0.25">
      <c r="A2573" s="4" t="s">
        <v>6234</v>
      </c>
      <c r="B2573" s="5" t="s">
        <v>6235</v>
      </c>
      <c r="C2573" s="5">
        <v>100</v>
      </c>
      <c r="D2573" s="5" t="s">
        <v>6236</v>
      </c>
      <c r="E2573" s="15">
        <v>13229203</v>
      </c>
      <c r="F2573" s="6">
        <v>44223.631319444445</v>
      </c>
      <c r="G2573" s="5">
        <v>424595.13</v>
      </c>
      <c r="H2573" s="20">
        <f>SUM(G$2:G2573)</f>
        <v>1566357203.7638998</v>
      </c>
    </row>
    <row r="2574" spans="1:8" x14ac:dyDescent="0.25">
      <c r="A2574" s="4" t="s">
        <v>6237</v>
      </c>
      <c r="B2574" s="5" t="s">
        <v>6238</v>
      </c>
      <c r="C2574" s="5">
        <v>100</v>
      </c>
      <c r="D2574" s="5" t="s">
        <v>6236</v>
      </c>
      <c r="E2574" s="15">
        <v>1625650</v>
      </c>
      <c r="F2574" s="6">
        <v>44168.502199074072</v>
      </c>
      <c r="G2574" s="5">
        <v>251068</v>
      </c>
      <c r="H2574" s="20">
        <f>SUM(G$2:G2574)</f>
        <v>1566608271.7638998</v>
      </c>
    </row>
    <row r="2575" spans="1:8" x14ac:dyDescent="0.25">
      <c r="A2575" s="4" t="s">
        <v>6239</v>
      </c>
      <c r="B2575" s="5" t="s">
        <v>6240</v>
      </c>
      <c r="C2575" s="5">
        <v>100</v>
      </c>
      <c r="D2575" s="5" t="s">
        <v>6236</v>
      </c>
      <c r="E2575" s="15">
        <v>1320918</v>
      </c>
      <c r="F2575" s="6">
        <v>44194.460115740738</v>
      </c>
      <c r="G2575" s="5">
        <v>655458.04379999998</v>
      </c>
      <c r="H2575" s="20">
        <f>SUM(G$2:G2575)</f>
        <v>1567263729.8076999</v>
      </c>
    </row>
    <row r="2576" spans="1:8" x14ac:dyDescent="0.25">
      <c r="A2576" s="4" t="s">
        <v>6241</v>
      </c>
      <c r="B2576" s="5" t="s">
        <v>6242</v>
      </c>
      <c r="C2576" s="5">
        <v>100</v>
      </c>
      <c r="D2576" s="5" t="s">
        <v>6236</v>
      </c>
      <c r="E2576" s="15">
        <v>1099087</v>
      </c>
      <c r="F2576" s="6">
        <v>44169.707974537036</v>
      </c>
      <c r="G2576" s="5">
        <v>553940</v>
      </c>
      <c r="H2576" s="20">
        <f>SUM(G$2:G2576)</f>
        <v>1567817669.8076999</v>
      </c>
    </row>
    <row r="2577" spans="1:8" x14ac:dyDescent="0.25">
      <c r="A2577" s="4" t="s">
        <v>6243</v>
      </c>
      <c r="B2577" s="5" t="s">
        <v>6244</v>
      </c>
      <c r="C2577" s="5">
        <v>100</v>
      </c>
      <c r="D2577" s="5" t="s">
        <v>6245</v>
      </c>
      <c r="E2577" s="15">
        <v>2197573</v>
      </c>
      <c r="F2577" s="6">
        <v>44195.505127314813</v>
      </c>
      <c r="G2577" s="5">
        <v>254000</v>
      </c>
      <c r="H2577" s="20">
        <f>SUM(G$2:G2577)</f>
        <v>1568071669.8076999</v>
      </c>
    </row>
    <row r="2578" spans="1:8" x14ac:dyDescent="0.25">
      <c r="A2578" s="4" t="s">
        <v>6246</v>
      </c>
      <c r="B2578" s="5" t="s">
        <v>6247</v>
      </c>
      <c r="C2578" s="5">
        <v>100</v>
      </c>
      <c r="D2578" s="5" t="s">
        <v>6245</v>
      </c>
      <c r="E2578" s="15">
        <v>1107871</v>
      </c>
      <c r="F2578" s="6">
        <v>44220.004895833335</v>
      </c>
      <c r="G2578" s="5">
        <v>286327.31</v>
      </c>
      <c r="H2578" s="20">
        <f>SUM(G$2:G2578)</f>
        <v>1568357997.1176999</v>
      </c>
    </row>
    <row r="2579" spans="1:8" x14ac:dyDescent="0.25">
      <c r="A2579" s="4" t="s">
        <v>6248</v>
      </c>
      <c r="B2579" s="5" t="s">
        <v>6249</v>
      </c>
      <c r="C2579" s="5">
        <v>100</v>
      </c>
      <c r="D2579" s="5" t="s">
        <v>6245</v>
      </c>
      <c r="E2579" s="15">
        <v>213650</v>
      </c>
      <c r="F2579" s="6">
        <v>44194.659386574072</v>
      </c>
      <c r="G2579" s="5">
        <v>256946.5</v>
      </c>
      <c r="H2579" s="20">
        <f>SUM(G$2:G2579)</f>
        <v>1568614943.6176999</v>
      </c>
    </row>
    <row r="2580" spans="1:8" x14ac:dyDescent="0.25">
      <c r="A2580" s="4" t="s">
        <v>6250</v>
      </c>
      <c r="B2580" s="5" t="s">
        <v>6251</v>
      </c>
      <c r="C2580" s="5">
        <v>100</v>
      </c>
      <c r="D2580" s="5" t="s">
        <v>6252</v>
      </c>
      <c r="E2580" s="15">
        <v>13358150</v>
      </c>
      <c r="F2580" s="6">
        <v>44169.529004629629</v>
      </c>
      <c r="G2580" s="5">
        <v>251350.5723</v>
      </c>
      <c r="H2580" s="20">
        <f>SUM(G$2:G2580)</f>
        <v>1568866294.1899998</v>
      </c>
    </row>
    <row r="2581" spans="1:8" x14ac:dyDescent="0.25">
      <c r="A2581" s="4" t="s">
        <v>6253</v>
      </c>
      <c r="B2581" s="5" t="s">
        <v>6254</v>
      </c>
      <c r="C2581" s="5">
        <v>100</v>
      </c>
      <c r="D2581" s="5" t="s">
        <v>6252</v>
      </c>
      <c r="E2581" s="15">
        <v>9341757</v>
      </c>
      <c r="F2581" s="6">
        <v>44209.559074074074</v>
      </c>
      <c r="G2581" s="5">
        <v>913017.95</v>
      </c>
      <c r="H2581" s="20">
        <f>SUM(G$2:G2581)</f>
        <v>1569779312.1399999</v>
      </c>
    </row>
    <row r="2582" spans="1:8" x14ac:dyDescent="0.25">
      <c r="A2582" s="4" t="s">
        <v>6255</v>
      </c>
      <c r="B2582" s="5" t="s">
        <v>6256</v>
      </c>
      <c r="C2582" s="5">
        <v>100</v>
      </c>
      <c r="D2582" s="5" t="s">
        <v>6252</v>
      </c>
      <c r="E2582" s="15">
        <v>4618992</v>
      </c>
      <c r="F2582" s="6">
        <v>44204.642835648148</v>
      </c>
      <c r="G2582" s="5">
        <v>890580.28</v>
      </c>
      <c r="H2582" s="20">
        <f>SUM(G$2:G2582)</f>
        <v>1570669892.4199998</v>
      </c>
    </row>
    <row r="2583" spans="1:8" x14ac:dyDescent="0.25">
      <c r="A2583" s="4" t="s">
        <v>6257</v>
      </c>
      <c r="B2583" s="5" t="s">
        <v>6258</v>
      </c>
      <c r="C2583" s="5">
        <v>100</v>
      </c>
      <c r="D2583" s="5" t="s">
        <v>6252</v>
      </c>
      <c r="E2583" s="15">
        <v>2473059</v>
      </c>
      <c r="F2583" s="6">
        <v>44221.689444444448</v>
      </c>
      <c r="G2583" s="5">
        <v>242132</v>
      </c>
      <c r="H2583" s="20">
        <f>SUM(G$2:G2583)</f>
        <v>1570912024.4199998</v>
      </c>
    </row>
    <row r="2584" spans="1:8" x14ac:dyDescent="0.25">
      <c r="A2584" s="4" t="s">
        <v>6259</v>
      </c>
      <c r="B2584" s="5" t="s">
        <v>6260</v>
      </c>
      <c r="C2584" s="5">
        <v>100</v>
      </c>
      <c r="D2584" s="5" t="s">
        <v>6252</v>
      </c>
      <c r="E2584" s="15">
        <v>1396153</v>
      </c>
      <c r="F2584" s="6">
        <v>44217.70385416667</v>
      </c>
      <c r="G2584" s="5">
        <v>282333</v>
      </c>
      <c r="H2584" s="20">
        <f>SUM(G$2:G2584)</f>
        <v>1571194357.4199998</v>
      </c>
    </row>
    <row r="2585" spans="1:8" x14ac:dyDescent="0.25">
      <c r="A2585" s="4" t="s">
        <v>6261</v>
      </c>
      <c r="B2585" s="5" t="s">
        <v>6262</v>
      </c>
      <c r="C2585" s="5">
        <v>100</v>
      </c>
      <c r="D2585" s="5" t="s">
        <v>6252</v>
      </c>
      <c r="E2585" s="15">
        <v>1328650</v>
      </c>
      <c r="F2585" s="6">
        <v>44221.978321759256</v>
      </c>
      <c r="G2585" s="5">
        <v>967671.84</v>
      </c>
      <c r="H2585" s="20">
        <f>SUM(G$2:G2585)</f>
        <v>1572162029.2599998</v>
      </c>
    </row>
    <row r="2586" spans="1:8" x14ac:dyDescent="0.25">
      <c r="A2586" s="4" t="s">
        <v>6263</v>
      </c>
      <c r="B2586" s="5" t="s">
        <v>6264</v>
      </c>
      <c r="C2586" s="5">
        <v>100</v>
      </c>
      <c r="D2586" s="5" t="s">
        <v>6252</v>
      </c>
      <c r="E2586" s="15">
        <v>795497</v>
      </c>
      <c r="F2586" s="6">
        <v>44225.328541666669</v>
      </c>
      <c r="G2586" s="5">
        <v>406500</v>
      </c>
      <c r="H2586" s="20">
        <f>SUM(G$2:G2586)</f>
        <v>1572568529.2599998</v>
      </c>
    </row>
    <row r="2587" spans="1:8" x14ac:dyDescent="0.25">
      <c r="A2587" s="4" t="s">
        <v>6265</v>
      </c>
      <c r="B2587" s="5" t="s">
        <v>6266</v>
      </c>
      <c r="C2587" s="5">
        <v>100</v>
      </c>
      <c r="D2587" s="5" t="s">
        <v>6252</v>
      </c>
      <c r="E2587" s="15">
        <v>264321</v>
      </c>
      <c r="F2587" s="6">
        <v>44225.826365740744</v>
      </c>
      <c r="G2587" s="5">
        <v>377489.65</v>
      </c>
      <c r="H2587" s="20">
        <f>SUM(G$2:G2587)</f>
        <v>1572946018.9099998</v>
      </c>
    </row>
    <row r="2588" spans="1:8" x14ac:dyDescent="0.25">
      <c r="A2588" s="4" t="s">
        <v>6267</v>
      </c>
      <c r="B2588" s="5" t="s">
        <v>6268</v>
      </c>
      <c r="C2588" s="5">
        <v>100</v>
      </c>
      <c r="D2588" s="5" t="s">
        <v>6269</v>
      </c>
      <c r="E2588" s="15">
        <v>31003240</v>
      </c>
      <c r="F2588" s="6">
        <v>44169.491446759261</v>
      </c>
      <c r="G2588" s="5">
        <v>682121.81499999994</v>
      </c>
      <c r="H2588" s="20">
        <f>SUM(G$2:G2588)</f>
        <v>1573628140.7249999</v>
      </c>
    </row>
    <row r="2589" spans="1:8" x14ac:dyDescent="0.25">
      <c r="A2589" s="4" t="s">
        <v>6270</v>
      </c>
      <c r="B2589" s="5" t="s">
        <v>6271</v>
      </c>
      <c r="C2589" s="5">
        <v>100</v>
      </c>
      <c r="D2589" s="5" t="s">
        <v>6269</v>
      </c>
      <c r="E2589" s="15">
        <v>25676362</v>
      </c>
      <c r="F2589" s="6">
        <v>44189.634895833333</v>
      </c>
      <c r="G2589" s="5">
        <v>966855</v>
      </c>
      <c r="H2589" s="20">
        <f>SUM(G$2:G2589)</f>
        <v>1574594995.7249999</v>
      </c>
    </row>
    <row r="2590" spans="1:8" x14ac:dyDescent="0.25">
      <c r="A2590" s="4" t="s">
        <v>6272</v>
      </c>
      <c r="B2590" s="5" t="s">
        <v>6273</v>
      </c>
      <c r="C2590" s="5">
        <v>100</v>
      </c>
      <c r="D2590" s="5" t="s">
        <v>6269</v>
      </c>
      <c r="E2590" s="15">
        <v>13155308</v>
      </c>
      <c r="F2590" s="6">
        <v>44180.872858796298</v>
      </c>
      <c r="G2590" s="5">
        <v>533546.56000000006</v>
      </c>
      <c r="H2590" s="20">
        <f>SUM(G$2:G2590)</f>
        <v>1575128542.2849998</v>
      </c>
    </row>
    <row r="2591" spans="1:8" x14ac:dyDescent="0.25">
      <c r="A2591" s="4" t="s">
        <v>6274</v>
      </c>
      <c r="B2591" s="5" t="s">
        <v>6275</v>
      </c>
      <c r="C2591" s="5">
        <v>100</v>
      </c>
      <c r="D2591" s="5" t="s">
        <v>6269</v>
      </c>
      <c r="E2591" s="15">
        <v>12369762</v>
      </c>
      <c r="F2591" s="6">
        <v>44203.802708333336</v>
      </c>
      <c r="G2591" s="5">
        <v>877971.72</v>
      </c>
      <c r="H2591" s="20">
        <f>SUM(G$2:G2591)</f>
        <v>1576006514.0049999</v>
      </c>
    </row>
    <row r="2592" spans="1:8" x14ac:dyDescent="0.25">
      <c r="A2592" s="4" t="s">
        <v>6276</v>
      </c>
      <c r="B2592" s="5" t="s">
        <v>6277</v>
      </c>
      <c r="C2592" s="5">
        <v>100</v>
      </c>
      <c r="D2592" s="5" t="s">
        <v>6269</v>
      </c>
      <c r="E2592" s="15">
        <v>5865060</v>
      </c>
      <c r="F2592" s="6">
        <v>44168.669756944444</v>
      </c>
      <c r="G2592" s="5">
        <v>452718.56</v>
      </c>
      <c r="H2592" s="20">
        <f>SUM(G$2:G2592)</f>
        <v>1576459232.5649998</v>
      </c>
    </row>
    <row r="2593" spans="1:8" x14ac:dyDescent="0.25">
      <c r="A2593" s="4" t="s">
        <v>6278</v>
      </c>
      <c r="B2593" s="5" t="s">
        <v>6279</v>
      </c>
      <c r="C2593" s="5">
        <v>100</v>
      </c>
      <c r="D2593" s="5" t="s">
        <v>6269</v>
      </c>
      <c r="E2593" s="15">
        <v>4624578</v>
      </c>
      <c r="F2593" s="6">
        <v>44168.55364583333</v>
      </c>
      <c r="G2593" s="5">
        <v>796195.36</v>
      </c>
      <c r="H2593" s="20">
        <f>SUM(G$2:G2593)</f>
        <v>1577255427.9249997</v>
      </c>
    </row>
    <row r="2594" spans="1:8" x14ac:dyDescent="0.25">
      <c r="A2594" s="4" t="s">
        <v>6280</v>
      </c>
      <c r="B2594" s="5" t="s">
        <v>6281</v>
      </c>
      <c r="C2594" s="5">
        <v>100</v>
      </c>
      <c r="D2594" s="5" t="s">
        <v>6269</v>
      </c>
      <c r="E2594" s="15">
        <v>4520307</v>
      </c>
      <c r="F2594" s="6">
        <v>44224.626030092593</v>
      </c>
      <c r="G2594" s="5">
        <v>455374.3</v>
      </c>
      <c r="H2594" s="20">
        <f>SUM(G$2:G2594)</f>
        <v>1577710802.2249997</v>
      </c>
    </row>
    <row r="2595" spans="1:8" x14ac:dyDescent="0.25">
      <c r="A2595" s="4" t="s">
        <v>6282</v>
      </c>
      <c r="B2595" s="5" t="s">
        <v>6283</v>
      </c>
      <c r="C2595" s="5">
        <v>100</v>
      </c>
      <c r="D2595" s="5" t="s">
        <v>6269</v>
      </c>
      <c r="E2595" s="15">
        <v>3356726</v>
      </c>
      <c r="F2595" s="6">
        <v>44224.987488425926</v>
      </c>
      <c r="G2595" s="5">
        <v>321463</v>
      </c>
      <c r="H2595" s="20">
        <f>SUM(G$2:G2595)</f>
        <v>1578032265.2249997</v>
      </c>
    </row>
    <row r="2596" spans="1:8" x14ac:dyDescent="0.25">
      <c r="A2596" s="4" t="s">
        <v>6284</v>
      </c>
      <c r="B2596" s="5" t="s">
        <v>6285</v>
      </c>
      <c r="C2596" s="5">
        <v>100</v>
      </c>
      <c r="D2596" s="5" t="s">
        <v>6269</v>
      </c>
      <c r="E2596" s="15">
        <v>1985280</v>
      </c>
      <c r="F2596" s="6">
        <v>44224.918206018519</v>
      </c>
      <c r="G2596" s="5">
        <v>316911</v>
      </c>
      <c r="H2596" s="20">
        <f>SUM(G$2:G2596)</f>
        <v>1578349176.2249997</v>
      </c>
    </row>
    <row r="2597" spans="1:8" x14ac:dyDescent="0.25">
      <c r="A2597" s="4" t="s">
        <v>6286</v>
      </c>
      <c r="B2597" s="5" t="s">
        <v>6287</v>
      </c>
      <c r="C2597" s="5">
        <v>100</v>
      </c>
      <c r="D2597" s="5" t="s">
        <v>6269</v>
      </c>
      <c r="E2597" s="15">
        <v>1827384</v>
      </c>
      <c r="F2597" s="6">
        <v>44224.626331018517</v>
      </c>
      <c r="G2597" s="5">
        <v>275434.16600000003</v>
      </c>
      <c r="H2597" s="20">
        <f>SUM(G$2:G2597)</f>
        <v>1578624610.3909996</v>
      </c>
    </row>
    <row r="2598" spans="1:8" x14ac:dyDescent="0.25">
      <c r="A2598" s="4" t="s">
        <v>6288</v>
      </c>
      <c r="B2598" s="5" t="s">
        <v>6289</v>
      </c>
      <c r="C2598" s="5">
        <v>100</v>
      </c>
      <c r="D2598" s="5" t="s">
        <v>6269</v>
      </c>
      <c r="E2598" s="15">
        <v>1756902</v>
      </c>
      <c r="F2598" s="6">
        <v>44214.530138888891</v>
      </c>
      <c r="G2598" s="5">
        <v>323955.26</v>
      </c>
      <c r="H2598" s="20">
        <f>SUM(G$2:G2598)</f>
        <v>1578948565.6509995</v>
      </c>
    </row>
    <row r="2599" spans="1:8" x14ac:dyDescent="0.25">
      <c r="A2599" s="4" t="s">
        <v>6290</v>
      </c>
      <c r="B2599" s="5" t="s">
        <v>6291</v>
      </c>
      <c r="C2599" s="5">
        <v>100</v>
      </c>
      <c r="D2599" s="5" t="s">
        <v>6269</v>
      </c>
      <c r="E2599" s="15">
        <v>1751007</v>
      </c>
      <c r="F2599" s="6">
        <v>44225.789525462962</v>
      </c>
      <c r="G2599" s="5">
        <v>628397</v>
      </c>
      <c r="H2599" s="20">
        <f>SUM(G$2:G2599)</f>
        <v>1579576962.6509995</v>
      </c>
    </row>
    <row r="2600" spans="1:8" x14ac:dyDescent="0.25">
      <c r="A2600" s="4" t="s">
        <v>6292</v>
      </c>
      <c r="B2600" s="5" t="s">
        <v>6293</v>
      </c>
      <c r="C2600" s="5">
        <v>100</v>
      </c>
      <c r="D2600" s="5" t="s">
        <v>6269</v>
      </c>
      <c r="E2600" s="15">
        <v>1626383</v>
      </c>
      <c r="F2600" s="6">
        <v>44220.595555555556</v>
      </c>
      <c r="G2600" s="5">
        <v>734105</v>
      </c>
      <c r="H2600" s="20">
        <f>SUM(G$2:G2600)</f>
        <v>1580311067.6509995</v>
      </c>
    </row>
    <row r="2601" spans="1:8" x14ac:dyDescent="0.25">
      <c r="A2601" s="4" t="s">
        <v>6294</v>
      </c>
      <c r="B2601" s="5" t="s">
        <v>6295</v>
      </c>
      <c r="C2601" s="5">
        <v>100</v>
      </c>
      <c r="D2601" s="5" t="s">
        <v>6269</v>
      </c>
      <c r="E2601" s="15">
        <v>1498152</v>
      </c>
      <c r="F2601" s="6">
        <v>44168.65828703704</v>
      </c>
      <c r="G2601" s="5">
        <v>634490.16</v>
      </c>
      <c r="H2601" s="20">
        <f>SUM(G$2:G2601)</f>
        <v>1580945557.8109996</v>
      </c>
    </row>
    <row r="2602" spans="1:8" x14ac:dyDescent="0.25">
      <c r="A2602" s="4" t="s">
        <v>6296</v>
      </c>
      <c r="B2602" s="5" t="s">
        <v>6297</v>
      </c>
      <c r="C2602" s="5">
        <v>100</v>
      </c>
      <c r="D2602" s="5" t="s">
        <v>6269</v>
      </c>
      <c r="E2602" s="15">
        <v>1435452</v>
      </c>
      <c r="F2602" s="6">
        <v>44218.111203703702</v>
      </c>
      <c r="G2602" s="5">
        <v>551021.22</v>
      </c>
      <c r="H2602" s="20">
        <f>SUM(G$2:G2602)</f>
        <v>1581496579.0309997</v>
      </c>
    </row>
    <row r="2603" spans="1:8" x14ac:dyDescent="0.25">
      <c r="A2603" s="4" t="s">
        <v>6298</v>
      </c>
      <c r="B2603" s="5" t="s">
        <v>6299</v>
      </c>
      <c r="C2603" s="5">
        <v>100</v>
      </c>
      <c r="D2603" s="5" t="s">
        <v>6269</v>
      </c>
      <c r="E2603" s="15">
        <v>870335</v>
      </c>
      <c r="F2603" s="6">
        <v>44225.823958333334</v>
      </c>
      <c r="G2603" s="5">
        <v>392349.55</v>
      </c>
      <c r="H2603" s="20">
        <f>SUM(G$2:G2603)</f>
        <v>1581888928.5809996</v>
      </c>
    </row>
    <row r="2604" spans="1:8" x14ac:dyDescent="0.25">
      <c r="A2604" s="4" t="s">
        <v>6300</v>
      </c>
      <c r="B2604" s="5" t="s">
        <v>6301</v>
      </c>
      <c r="C2604" s="5">
        <v>100</v>
      </c>
      <c r="D2604" s="5" t="s">
        <v>6269</v>
      </c>
      <c r="E2604" s="15">
        <v>793184</v>
      </c>
      <c r="F2604" s="6">
        <v>44196.538807870369</v>
      </c>
      <c r="G2604" s="5">
        <v>412115</v>
      </c>
      <c r="H2604" s="20">
        <f>SUM(G$2:G2604)</f>
        <v>1582301043.5809996</v>
      </c>
    </row>
    <row r="2605" spans="1:8" x14ac:dyDescent="0.25">
      <c r="A2605" s="4" t="s">
        <v>6302</v>
      </c>
      <c r="B2605" s="5" t="s">
        <v>6303</v>
      </c>
      <c r="C2605" s="5">
        <v>100</v>
      </c>
      <c r="D2605" s="5" t="s">
        <v>6269</v>
      </c>
      <c r="E2605" s="15">
        <v>564943</v>
      </c>
      <c r="F2605" s="6">
        <v>44223.899560185186</v>
      </c>
      <c r="G2605" s="5">
        <v>428150.52</v>
      </c>
      <c r="H2605" s="20">
        <f>SUM(G$2:G2605)</f>
        <v>1582729194.1009996</v>
      </c>
    </row>
    <row r="2606" spans="1:8" x14ac:dyDescent="0.25">
      <c r="A2606" s="4" t="s">
        <v>6304</v>
      </c>
      <c r="B2606" s="5" t="s">
        <v>6305</v>
      </c>
      <c r="C2606" s="5">
        <v>100</v>
      </c>
      <c r="D2606" s="5" t="s">
        <v>6269</v>
      </c>
      <c r="E2606" s="15">
        <v>552089</v>
      </c>
      <c r="F2606" s="6">
        <v>44179.649756944447</v>
      </c>
      <c r="G2606" s="5">
        <v>244960.32</v>
      </c>
      <c r="H2606" s="20">
        <f>SUM(G$2:G2606)</f>
        <v>1582974154.4209995</v>
      </c>
    </row>
    <row r="2607" spans="1:8" x14ac:dyDescent="0.25">
      <c r="A2607" s="4" t="s">
        <v>6306</v>
      </c>
      <c r="B2607" s="5" t="s">
        <v>6307</v>
      </c>
      <c r="C2607" s="5">
        <v>100</v>
      </c>
      <c r="D2607" s="5" t="s">
        <v>6269</v>
      </c>
      <c r="E2607" s="15">
        <v>295096</v>
      </c>
      <c r="F2607" s="6">
        <v>44224.733541666668</v>
      </c>
      <c r="G2607" s="5">
        <v>512453.09</v>
      </c>
      <c r="H2607" s="20">
        <f>SUM(G$2:G2607)</f>
        <v>1583486607.5109994</v>
      </c>
    </row>
    <row r="2608" spans="1:8" x14ac:dyDescent="0.25">
      <c r="A2608" s="4" t="s">
        <v>6308</v>
      </c>
      <c r="B2608" s="5" t="s">
        <v>6309</v>
      </c>
      <c r="C2608" s="5">
        <v>100</v>
      </c>
      <c r="D2608" s="5" t="s">
        <v>6269</v>
      </c>
      <c r="E2608" s="15">
        <v>121075</v>
      </c>
      <c r="F2608" s="6">
        <v>44209.608703703707</v>
      </c>
      <c r="G2608" s="5">
        <v>877971.72</v>
      </c>
      <c r="H2608" s="20">
        <f>SUM(G$2:G2608)</f>
        <v>1584364579.2309995</v>
      </c>
    </row>
    <row r="2609" spans="1:8" x14ac:dyDescent="0.25">
      <c r="A2609" s="4" t="s">
        <v>6310</v>
      </c>
      <c r="B2609" s="5" t="s">
        <v>6311</v>
      </c>
      <c r="C2609" s="5">
        <v>100</v>
      </c>
      <c r="D2609" s="5" t="s">
        <v>6312</v>
      </c>
      <c r="E2609" s="15">
        <v>21551082</v>
      </c>
      <c r="F2609" s="6">
        <v>44169.692372685182</v>
      </c>
      <c r="G2609" s="5">
        <v>726697.36</v>
      </c>
      <c r="H2609" s="20">
        <f>SUM(G$2:G2609)</f>
        <v>1585091276.5909994</v>
      </c>
    </row>
    <row r="2610" spans="1:8" x14ac:dyDescent="0.25">
      <c r="A2610" s="4" t="s">
        <v>6313</v>
      </c>
      <c r="B2610" s="5" t="s">
        <v>6314</v>
      </c>
      <c r="C2610" s="5">
        <v>100</v>
      </c>
      <c r="D2610" s="5" t="s">
        <v>6312</v>
      </c>
      <c r="E2610" s="15">
        <v>16272895</v>
      </c>
      <c r="F2610" s="6">
        <v>44168.583344907405</v>
      </c>
      <c r="G2610" s="5">
        <v>777090.92</v>
      </c>
      <c r="H2610" s="20">
        <f>SUM(G$2:G2610)</f>
        <v>1585868367.5109994</v>
      </c>
    </row>
    <row r="2611" spans="1:8" x14ac:dyDescent="0.25">
      <c r="A2611" s="4" t="s">
        <v>6315</v>
      </c>
      <c r="B2611" s="5" t="s">
        <v>6316</v>
      </c>
      <c r="C2611" s="5">
        <v>100</v>
      </c>
      <c r="D2611" s="5" t="s">
        <v>6312</v>
      </c>
      <c r="E2611" s="15">
        <v>11612187</v>
      </c>
      <c r="F2611" s="6">
        <v>44186.647407407407</v>
      </c>
      <c r="G2611" s="5">
        <v>890707.44</v>
      </c>
      <c r="H2611" s="20">
        <f>SUM(G$2:G2611)</f>
        <v>1586759074.9509995</v>
      </c>
    </row>
    <row r="2612" spans="1:8" x14ac:dyDescent="0.25">
      <c r="A2612" s="4" t="s">
        <v>6317</v>
      </c>
      <c r="B2612" s="5" t="s">
        <v>6318</v>
      </c>
      <c r="C2612" s="5">
        <v>100</v>
      </c>
      <c r="D2612" s="5" t="s">
        <v>6312</v>
      </c>
      <c r="E2612" s="15">
        <v>6153655</v>
      </c>
      <c r="F2612" s="6">
        <v>44224.680879629632</v>
      </c>
      <c r="G2612" s="5">
        <v>545461</v>
      </c>
      <c r="H2612" s="20">
        <f>SUM(G$2:G2612)</f>
        <v>1587304535.9509995</v>
      </c>
    </row>
    <row r="2613" spans="1:8" x14ac:dyDescent="0.25">
      <c r="A2613" s="4" t="s">
        <v>6319</v>
      </c>
      <c r="B2613" s="5" t="s">
        <v>6320</v>
      </c>
      <c r="C2613" s="5">
        <v>100</v>
      </c>
      <c r="D2613" s="5" t="s">
        <v>6312</v>
      </c>
      <c r="E2613" s="15">
        <v>4485184</v>
      </c>
      <c r="F2613" s="6">
        <v>44223.899814814817</v>
      </c>
      <c r="G2613" s="5">
        <v>303953.06</v>
      </c>
      <c r="H2613" s="20">
        <f>SUM(G$2:G2613)</f>
        <v>1587608489.0109994</v>
      </c>
    </row>
    <row r="2614" spans="1:8" x14ac:dyDescent="0.25">
      <c r="A2614" s="4" t="s">
        <v>6321</v>
      </c>
      <c r="B2614" s="5" t="s">
        <v>6322</v>
      </c>
      <c r="C2614" s="5">
        <v>100</v>
      </c>
      <c r="D2614" s="5" t="s">
        <v>6312</v>
      </c>
      <c r="E2614" s="15">
        <v>3700000</v>
      </c>
      <c r="F2614" s="6">
        <v>44194.221087962964</v>
      </c>
      <c r="G2614" s="5">
        <v>650043.38</v>
      </c>
      <c r="H2614" s="20">
        <f>SUM(G$2:G2614)</f>
        <v>1588258532.3909996</v>
      </c>
    </row>
    <row r="2615" spans="1:8" x14ac:dyDescent="0.25">
      <c r="A2615" s="4" t="s">
        <v>6323</v>
      </c>
      <c r="B2615" s="5" t="s">
        <v>6324</v>
      </c>
      <c r="C2615" s="5">
        <v>100</v>
      </c>
      <c r="D2615" s="5" t="s">
        <v>6312</v>
      </c>
      <c r="E2615" s="15">
        <v>2096443</v>
      </c>
      <c r="F2615" s="6">
        <v>44210.692870370367</v>
      </c>
      <c r="G2615" s="5">
        <v>920941.8</v>
      </c>
      <c r="H2615" s="20">
        <f>SUM(G$2:G2615)</f>
        <v>1589179474.1909995</v>
      </c>
    </row>
    <row r="2616" spans="1:8" x14ac:dyDescent="0.25">
      <c r="A2616" s="4" t="s">
        <v>6325</v>
      </c>
      <c r="B2616" s="5" t="s">
        <v>6326</v>
      </c>
      <c r="C2616" s="5">
        <v>100</v>
      </c>
      <c r="D2616" s="5" t="s">
        <v>6312</v>
      </c>
      <c r="E2616" s="15">
        <v>1578399</v>
      </c>
      <c r="F2616" s="6">
        <v>44210.581863425927</v>
      </c>
      <c r="G2616" s="5">
        <v>415663</v>
      </c>
      <c r="H2616" s="20">
        <f>SUM(G$2:G2616)</f>
        <v>1589595137.1909995</v>
      </c>
    </row>
    <row r="2617" spans="1:8" x14ac:dyDescent="0.25">
      <c r="A2617" s="4" t="s">
        <v>6327</v>
      </c>
      <c r="B2617" s="5" t="s">
        <v>6328</v>
      </c>
      <c r="C2617" s="5">
        <v>100</v>
      </c>
      <c r="D2617" s="5" t="s">
        <v>6312</v>
      </c>
      <c r="E2617" s="15">
        <v>1459265</v>
      </c>
      <c r="F2617" s="6">
        <v>44224.601782407408</v>
      </c>
      <c r="G2617" s="5">
        <v>502997.8</v>
      </c>
      <c r="H2617" s="20">
        <f>SUM(G$2:G2617)</f>
        <v>1590098134.9909995</v>
      </c>
    </row>
    <row r="2618" spans="1:8" x14ac:dyDescent="0.25">
      <c r="A2618" s="4" t="s">
        <v>6329</v>
      </c>
      <c r="B2618" s="5" t="s">
        <v>6330</v>
      </c>
      <c r="C2618" s="5">
        <v>100</v>
      </c>
      <c r="D2618" s="5" t="s">
        <v>6312</v>
      </c>
      <c r="E2618" s="15">
        <v>1371308</v>
      </c>
      <c r="F2618" s="6">
        <v>44225.318692129629</v>
      </c>
      <c r="G2618" s="5">
        <v>267229</v>
      </c>
      <c r="H2618" s="20">
        <f>SUM(G$2:G2618)</f>
        <v>1590365363.9909995</v>
      </c>
    </row>
    <row r="2619" spans="1:8" x14ac:dyDescent="0.25">
      <c r="A2619" s="4" t="s">
        <v>6331</v>
      </c>
      <c r="B2619" s="5" t="s">
        <v>6332</v>
      </c>
      <c r="C2619" s="5">
        <v>100</v>
      </c>
      <c r="D2619" s="5" t="s">
        <v>6312</v>
      </c>
      <c r="E2619" s="15">
        <v>1252078</v>
      </c>
      <c r="F2619" s="6">
        <v>44169.582604166666</v>
      </c>
      <c r="G2619" s="5">
        <v>297787.7</v>
      </c>
      <c r="H2619" s="20">
        <f>SUM(G$2:G2619)</f>
        <v>1590663151.6909995</v>
      </c>
    </row>
    <row r="2620" spans="1:8" x14ac:dyDescent="0.25">
      <c r="A2620" s="4" t="s">
        <v>6333</v>
      </c>
      <c r="B2620" s="5" t="s">
        <v>6334</v>
      </c>
      <c r="C2620" s="5">
        <v>100</v>
      </c>
      <c r="D2620" s="5" t="s">
        <v>6312</v>
      </c>
      <c r="E2620" s="15">
        <v>1110852</v>
      </c>
      <c r="F2620" s="6">
        <v>44191.800300925926</v>
      </c>
      <c r="G2620" s="5">
        <v>960571.74</v>
      </c>
      <c r="H2620" s="20">
        <f>SUM(G$2:G2620)</f>
        <v>1591623723.4309995</v>
      </c>
    </row>
    <row r="2621" spans="1:8" x14ac:dyDescent="0.25">
      <c r="A2621" s="4" t="s">
        <v>6335</v>
      </c>
      <c r="B2621" s="5" t="s">
        <v>6336</v>
      </c>
      <c r="C2621" s="5">
        <v>100</v>
      </c>
      <c r="D2621" s="5" t="s">
        <v>6312</v>
      </c>
      <c r="E2621" s="15">
        <v>659475</v>
      </c>
      <c r="F2621" s="6">
        <v>44188.737083333333</v>
      </c>
      <c r="G2621" s="5">
        <v>379497.7</v>
      </c>
      <c r="H2621" s="20">
        <f>SUM(G$2:G2621)</f>
        <v>1592003221.1309996</v>
      </c>
    </row>
    <row r="2622" spans="1:8" x14ac:dyDescent="0.25">
      <c r="A2622" s="4" t="s">
        <v>6337</v>
      </c>
      <c r="B2622" s="5" t="s">
        <v>6338</v>
      </c>
      <c r="C2622" s="5">
        <v>100</v>
      </c>
      <c r="D2622" s="5" t="s">
        <v>6312</v>
      </c>
      <c r="E2622" s="15">
        <v>411078</v>
      </c>
      <c r="F2622" s="6">
        <v>44169.949548611112</v>
      </c>
      <c r="G2622" s="5">
        <v>263073.69</v>
      </c>
      <c r="H2622" s="20">
        <f>SUM(G$2:G2622)</f>
        <v>1592266294.8209996</v>
      </c>
    </row>
    <row r="2623" spans="1:8" x14ac:dyDescent="0.25">
      <c r="A2623" s="4" t="s">
        <v>6339</v>
      </c>
      <c r="B2623" s="5" t="s">
        <v>6340</v>
      </c>
      <c r="C2623" s="5">
        <v>100</v>
      </c>
      <c r="D2623" s="5" t="s">
        <v>6312</v>
      </c>
      <c r="E2623" s="15">
        <v>314985</v>
      </c>
      <c r="F2623" s="6">
        <v>44195.888495370367</v>
      </c>
      <c r="G2623" s="5">
        <v>311404.42</v>
      </c>
      <c r="H2623" s="20">
        <f>SUM(G$2:G2623)</f>
        <v>1592577699.2409997</v>
      </c>
    </row>
    <row r="2624" spans="1:8" x14ac:dyDescent="0.25">
      <c r="A2624" s="4" t="s">
        <v>6341</v>
      </c>
      <c r="B2624" s="5" t="s">
        <v>6342</v>
      </c>
      <c r="C2624" s="5">
        <v>100</v>
      </c>
      <c r="D2624" s="5" t="s">
        <v>6312</v>
      </c>
      <c r="E2624" s="15">
        <v>204160</v>
      </c>
      <c r="F2624" s="6">
        <v>44194.780590277776</v>
      </c>
      <c r="G2624" s="5">
        <v>358671.18</v>
      </c>
      <c r="H2624" s="20">
        <f>SUM(G$2:G2624)</f>
        <v>1592936370.4209998</v>
      </c>
    </row>
    <row r="2625" spans="1:8" x14ac:dyDescent="0.25">
      <c r="A2625" s="4" t="s">
        <v>6343</v>
      </c>
      <c r="B2625" s="5" t="s">
        <v>6344</v>
      </c>
      <c r="C2625" s="5">
        <v>100</v>
      </c>
      <c r="D2625" s="5" t="s">
        <v>6345</v>
      </c>
      <c r="E2625" s="15">
        <v>1477470</v>
      </c>
      <c r="F2625" s="6">
        <v>44225.728946759256</v>
      </c>
      <c r="G2625" s="5">
        <v>755030</v>
      </c>
      <c r="H2625" s="20">
        <f>SUM(G$2:G2625)</f>
        <v>1593691400.4209998</v>
      </c>
    </row>
    <row r="2626" spans="1:8" x14ac:dyDescent="0.25">
      <c r="A2626" s="4" t="s">
        <v>6346</v>
      </c>
      <c r="B2626" s="5" t="s">
        <v>6347</v>
      </c>
      <c r="C2626" s="5">
        <v>100</v>
      </c>
      <c r="D2626" s="5" t="s">
        <v>6348</v>
      </c>
      <c r="E2626" s="15">
        <v>15422926</v>
      </c>
      <c r="F2626" s="6">
        <v>44185.609351851854</v>
      </c>
      <c r="G2626" s="5">
        <v>336000</v>
      </c>
      <c r="H2626" s="20">
        <f>SUM(G$2:G2626)</f>
        <v>1594027400.4209998</v>
      </c>
    </row>
    <row r="2627" spans="1:8" x14ac:dyDescent="0.25">
      <c r="A2627" s="4" t="s">
        <v>6349</v>
      </c>
      <c r="B2627" s="5" t="s">
        <v>6350</v>
      </c>
      <c r="C2627" s="5">
        <v>100</v>
      </c>
      <c r="D2627" s="5" t="s">
        <v>6348</v>
      </c>
      <c r="E2627" s="15">
        <v>9153531</v>
      </c>
      <c r="F2627" s="6">
        <v>44225.394282407404</v>
      </c>
      <c r="G2627" s="5">
        <v>781392.49199999997</v>
      </c>
      <c r="H2627" s="20">
        <f>SUM(G$2:G2627)</f>
        <v>1594808792.9129999</v>
      </c>
    </row>
    <row r="2628" spans="1:8" x14ac:dyDescent="0.25">
      <c r="A2628" s="4" t="s">
        <v>6351</v>
      </c>
      <c r="B2628" s="5" t="s">
        <v>6352</v>
      </c>
      <c r="C2628" s="5">
        <v>100</v>
      </c>
      <c r="D2628" s="5" t="s">
        <v>6348</v>
      </c>
      <c r="E2628" s="15">
        <v>5283080</v>
      </c>
      <c r="F2628" s="6">
        <v>44221.928969907407</v>
      </c>
      <c r="G2628" s="5">
        <v>527500.25</v>
      </c>
      <c r="H2628" s="20">
        <f>SUM(G$2:G2628)</f>
        <v>1595336293.1629999</v>
      </c>
    </row>
    <row r="2629" spans="1:8" x14ac:dyDescent="0.25">
      <c r="A2629" s="4" t="s">
        <v>6353</v>
      </c>
      <c r="B2629" s="5" t="s">
        <v>6354</v>
      </c>
      <c r="C2629" s="5">
        <v>100</v>
      </c>
      <c r="D2629" s="5" t="s">
        <v>6348</v>
      </c>
      <c r="E2629" s="15">
        <v>2895856</v>
      </c>
      <c r="F2629" s="6">
        <v>44225.429467592592</v>
      </c>
      <c r="G2629" s="5">
        <v>638649</v>
      </c>
      <c r="H2629" s="20">
        <f>SUM(G$2:G2629)</f>
        <v>1595974942.1629999</v>
      </c>
    </row>
    <row r="2630" spans="1:8" x14ac:dyDescent="0.25">
      <c r="A2630" s="4" t="s">
        <v>6355</v>
      </c>
      <c r="B2630" s="5" t="s">
        <v>6356</v>
      </c>
      <c r="C2630" s="5">
        <v>100</v>
      </c>
      <c r="D2630" s="5" t="s">
        <v>6348</v>
      </c>
      <c r="E2630" s="15">
        <v>2347424</v>
      </c>
      <c r="F2630" s="6">
        <v>44194.768333333333</v>
      </c>
      <c r="G2630" s="5">
        <v>314732</v>
      </c>
      <c r="H2630" s="20">
        <f>SUM(G$2:G2630)</f>
        <v>1596289674.1629999</v>
      </c>
    </row>
    <row r="2631" spans="1:8" x14ac:dyDescent="0.25">
      <c r="A2631" s="4" t="s">
        <v>6357</v>
      </c>
      <c r="B2631" s="5" t="s">
        <v>6358</v>
      </c>
      <c r="C2631" s="5">
        <v>100</v>
      </c>
      <c r="D2631" s="5" t="s">
        <v>6348</v>
      </c>
      <c r="E2631" s="15">
        <v>1106627</v>
      </c>
      <c r="F2631" s="6">
        <v>44225.685624999998</v>
      </c>
      <c r="G2631" s="5">
        <v>632963.71</v>
      </c>
      <c r="H2631" s="20">
        <f>SUM(G$2:G2631)</f>
        <v>1596922637.8729999</v>
      </c>
    </row>
    <row r="2632" spans="1:8" x14ac:dyDescent="0.25">
      <c r="A2632" s="4" t="s">
        <v>6359</v>
      </c>
      <c r="B2632" s="5" t="s">
        <v>6360</v>
      </c>
      <c r="C2632" s="5">
        <v>100</v>
      </c>
      <c r="D2632" s="5" t="s">
        <v>6348</v>
      </c>
      <c r="E2632" s="15">
        <v>873697</v>
      </c>
      <c r="F2632" s="6">
        <v>44225.088067129633</v>
      </c>
      <c r="G2632" s="5">
        <v>646000</v>
      </c>
      <c r="H2632" s="20">
        <f>SUM(G$2:G2632)</f>
        <v>1597568637.8729999</v>
      </c>
    </row>
    <row r="2633" spans="1:8" x14ac:dyDescent="0.25">
      <c r="A2633" s="4" t="s">
        <v>6361</v>
      </c>
      <c r="B2633" s="5" t="s">
        <v>6362</v>
      </c>
      <c r="C2633" s="5">
        <v>100</v>
      </c>
      <c r="D2633" s="5" t="s">
        <v>6348</v>
      </c>
      <c r="E2633" s="15">
        <v>259781</v>
      </c>
      <c r="F2633" s="6">
        <v>44225.650856481479</v>
      </c>
      <c r="G2633" s="5">
        <v>327574.99369999999</v>
      </c>
      <c r="H2633" s="20">
        <f>SUM(G$2:G2633)</f>
        <v>1597896212.8666999</v>
      </c>
    </row>
    <row r="2634" spans="1:8" x14ac:dyDescent="0.25">
      <c r="A2634" s="4" t="s">
        <v>6363</v>
      </c>
      <c r="B2634" s="5" t="s">
        <v>6364</v>
      </c>
      <c r="C2634" s="5">
        <v>100</v>
      </c>
      <c r="D2634" s="5" t="s">
        <v>6365</v>
      </c>
      <c r="E2634" s="15">
        <v>19277151</v>
      </c>
      <c r="F2634" s="6">
        <v>44222.463333333333</v>
      </c>
      <c r="G2634" s="5">
        <v>965952.88300000003</v>
      </c>
      <c r="H2634" s="20">
        <f>SUM(G$2:G2634)</f>
        <v>1598862165.7496998</v>
      </c>
    </row>
    <row r="2635" spans="1:8" x14ac:dyDescent="0.25">
      <c r="A2635" s="4" t="s">
        <v>6366</v>
      </c>
      <c r="B2635" s="5" t="s">
        <v>6367</v>
      </c>
      <c r="C2635" s="5">
        <v>100</v>
      </c>
      <c r="D2635" s="5" t="s">
        <v>6365</v>
      </c>
      <c r="E2635" s="15">
        <v>18437835</v>
      </c>
      <c r="F2635" s="6">
        <v>44168.653460648151</v>
      </c>
      <c r="G2635" s="5">
        <v>611144</v>
      </c>
      <c r="H2635" s="20">
        <f>SUM(G$2:G2635)</f>
        <v>1599473309.7496998</v>
      </c>
    </row>
    <row r="2636" spans="1:8" x14ac:dyDescent="0.25">
      <c r="A2636" s="4" t="s">
        <v>6368</v>
      </c>
      <c r="B2636" s="5" t="s">
        <v>6369</v>
      </c>
      <c r="C2636" s="5">
        <v>100</v>
      </c>
      <c r="D2636" s="5" t="s">
        <v>6365</v>
      </c>
      <c r="E2636" s="15">
        <v>3317332</v>
      </c>
      <c r="F2636" s="6">
        <v>44225.573449074072</v>
      </c>
      <c r="G2636" s="5">
        <v>244495</v>
      </c>
      <c r="H2636" s="20">
        <f>SUM(G$2:G2636)</f>
        <v>1599717804.7496998</v>
      </c>
    </row>
    <row r="2637" spans="1:8" x14ac:dyDescent="0.25">
      <c r="A2637" s="4" t="s">
        <v>6370</v>
      </c>
      <c r="B2637" s="5" t="s">
        <v>6371</v>
      </c>
      <c r="C2637" s="5">
        <v>100</v>
      </c>
      <c r="D2637" s="5" t="s">
        <v>6365</v>
      </c>
      <c r="E2637" s="15">
        <v>1029065</v>
      </c>
      <c r="F2637" s="6">
        <v>44225.425995370373</v>
      </c>
      <c r="G2637" s="5">
        <v>638939</v>
      </c>
      <c r="H2637" s="20">
        <f>SUM(G$2:G2637)</f>
        <v>1600356743.7496998</v>
      </c>
    </row>
    <row r="2638" spans="1:8" x14ac:dyDescent="0.25">
      <c r="A2638" s="4" t="s">
        <v>6372</v>
      </c>
      <c r="B2638" s="5" t="s">
        <v>6373</v>
      </c>
      <c r="C2638" s="5">
        <v>100</v>
      </c>
      <c r="D2638" s="5" t="s">
        <v>6365</v>
      </c>
      <c r="E2638" s="15">
        <v>295520</v>
      </c>
      <c r="F2638" s="6">
        <v>44225.052685185183</v>
      </c>
      <c r="G2638" s="5">
        <v>779000</v>
      </c>
      <c r="H2638" s="20">
        <f>SUM(G$2:G2638)</f>
        <v>1601135743.7496998</v>
      </c>
    </row>
    <row r="2639" spans="1:8" x14ac:dyDescent="0.25">
      <c r="A2639" s="4" t="s">
        <v>6374</v>
      </c>
      <c r="B2639" s="5" t="s">
        <v>6375</v>
      </c>
      <c r="C2639" s="5">
        <v>100</v>
      </c>
      <c r="D2639" s="5" t="s">
        <v>6365</v>
      </c>
      <c r="E2639" s="15">
        <v>278130</v>
      </c>
      <c r="F2639" s="6">
        <v>44221.802916666667</v>
      </c>
      <c r="G2639" s="5">
        <v>263895.57</v>
      </c>
      <c r="H2639" s="20">
        <f>SUM(G$2:G2639)</f>
        <v>1601399639.3196998</v>
      </c>
    </row>
    <row r="2640" spans="1:8" x14ac:dyDescent="0.25">
      <c r="A2640" s="4" t="s">
        <v>6376</v>
      </c>
      <c r="B2640" s="5" t="s">
        <v>6377</v>
      </c>
      <c r="C2640" s="5">
        <v>100</v>
      </c>
      <c r="D2640" s="5" t="s">
        <v>6365</v>
      </c>
      <c r="E2640" s="15">
        <v>220147</v>
      </c>
      <c r="F2640" s="6">
        <v>44225.803726851853</v>
      </c>
      <c r="G2640" s="5">
        <v>340881</v>
      </c>
      <c r="H2640" s="20">
        <f>SUM(G$2:G2640)</f>
        <v>1601740520.3196998</v>
      </c>
    </row>
    <row r="2641" spans="1:8" x14ac:dyDescent="0.25">
      <c r="A2641" s="4" t="s">
        <v>6378</v>
      </c>
      <c r="B2641" s="5" t="s">
        <v>6379</v>
      </c>
      <c r="C2641" s="5">
        <v>100</v>
      </c>
      <c r="D2641" s="5" t="s">
        <v>6380</v>
      </c>
      <c r="E2641" s="15">
        <v>16178090</v>
      </c>
      <c r="F2641" s="6">
        <v>44175.675891203704</v>
      </c>
      <c r="G2641" s="5">
        <v>896613.35190000001</v>
      </c>
      <c r="H2641" s="20">
        <f>SUM(G$2:G2641)</f>
        <v>1602637133.6715999</v>
      </c>
    </row>
    <row r="2642" spans="1:8" x14ac:dyDescent="0.25">
      <c r="A2642" s="4" t="s">
        <v>6381</v>
      </c>
      <c r="B2642" s="5" t="s">
        <v>6382</v>
      </c>
      <c r="C2642" s="5">
        <v>100</v>
      </c>
      <c r="D2642" s="5" t="s">
        <v>6380</v>
      </c>
      <c r="E2642" s="15">
        <v>14321496</v>
      </c>
      <c r="F2642" s="6">
        <v>44225.449050925927</v>
      </c>
      <c r="G2642" s="5">
        <v>955685.85</v>
      </c>
      <c r="H2642" s="20">
        <f>SUM(G$2:G2642)</f>
        <v>1603592819.5215998</v>
      </c>
    </row>
    <row r="2643" spans="1:8" x14ac:dyDescent="0.25">
      <c r="A2643" s="4" t="s">
        <v>6383</v>
      </c>
      <c r="B2643" s="5" t="s">
        <v>6384</v>
      </c>
      <c r="C2643" s="5">
        <v>100</v>
      </c>
      <c r="D2643" s="5" t="s">
        <v>6380</v>
      </c>
      <c r="E2643" s="15">
        <v>7938122</v>
      </c>
      <c r="F2643" s="6">
        <v>44225.713888888888</v>
      </c>
      <c r="G2643" s="5">
        <v>963213.52</v>
      </c>
      <c r="H2643" s="20">
        <f>SUM(G$2:G2643)</f>
        <v>1604556033.0415998</v>
      </c>
    </row>
    <row r="2644" spans="1:8" x14ac:dyDescent="0.25">
      <c r="A2644" s="4" t="s">
        <v>6385</v>
      </c>
      <c r="B2644" s="5" t="s">
        <v>6386</v>
      </c>
      <c r="C2644" s="5">
        <v>100</v>
      </c>
      <c r="D2644" s="5" t="s">
        <v>6380</v>
      </c>
      <c r="E2644" s="15">
        <v>7089028</v>
      </c>
      <c r="F2644" s="6">
        <v>44202.86136574074</v>
      </c>
      <c r="G2644" s="5">
        <v>559658</v>
      </c>
      <c r="H2644" s="20">
        <f>SUM(G$2:G2644)</f>
        <v>1605115691.0415998</v>
      </c>
    </row>
    <row r="2645" spans="1:8" x14ac:dyDescent="0.25">
      <c r="A2645" s="4" t="s">
        <v>6387</v>
      </c>
      <c r="B2645" s="5" t="s">
        <v>6388</v>
      </c>
      <c r="C2645" s="5">
        <v>100</v>
      </c>
      <c r="D2645" s="5" t="s">
        <v>6380</v>
      </c>
      <c r="E2645" s="15">
        <v>5106783</v>
      </c>
      <c r="F2645" s="6">
        <v>44188.550694444442</v>
      </c>
      <c r="G2645" s="5">
        <v>813419</v>
      </c>
      <c r="H2645" s="20">
        <f>SUM(G$2:G2645)</f>
        <v>1605929110.0415998</v>
      </c>
    </row>
    <row r="2646" spans="1:8" x14ac:dyDescent="0.25">
      <c r="A2646" s="4" t="s">
        <v>6389</v>
      </c>
      <c r="B2646" s="5" t="s">
        <v>6390</v>
      </c>
      <c r="C2646" s="5">
        <v>100</v>
      </c>
      <c r="D2646" s="5" t="s">
        <v>6380</v>
      </c>
      <c r="E2646" s="15">
        <v>4707438</v>
      </c>
      <c r="F2646" s="6">
        <v>44188.55128472222</v>
      </c>
      <c r="G2646" s="5">
        <v>813419</v>
      </c>
      <c r="H2646" s="20">
        <f>SUM(G$2:G2646)</f>
        <v>1606742529.0415998</v>
      </c>
    </row>
    <row r="2647" spans="1:8" x14ac:dyDescent="0.25">
      <c r="A2647" s="4" t="s">
        <v>6391</v>
      </c>
      <c r="B2647" s="5" t="s">
        <v>6392</v>
      </c>
      <c r="C2647" s="5">
        <v>100</v>
      </c>
      <c r="D2647" s="5" t="s">
        <v>6380</v>
      </c>
      <c r="E2647" s="15">
        <v>4166364</v>
      </c>
      <c r="F2647" s="6">
        <v>44212.660567129627</v>
      </c>
      <c r="G2647" s="5">
        <v>302754</v>
      </c>
      <c r="H2647" s="20">
        <f>SUM(G$2:G2647)</f>
        <v>1607045283.0415998</v>
      </c>
    </row>
    <row r="2648" spans="1:8" x14ac:dyDescent="0.25">
      <c r="A2648" s="4" t="s">
        <v>6393</v>
      </c>
      <c r="B2648" s="5" t="s">
        <v>6394</v>
      </c>
      <c r="C2648" s="5">
        <v>100</v>
      </c>
      <c r="D2648" s="5" t="s">
        <v>6380</v>
      </c>
      <c r="E2648" s="15">
        <v>3624962</v>
      </c>
      <c r="F2648" s="6">
        <v>44224.487962962965</v>
      </c>
      <c r="G2648" s="5">
        <v>889187.81</v>
      </c>
      <c r="H2648" s="20">
        <f>SUM(G$2:G2648)</f>
        <v>1607934470.8515997</v>
      </c>
    </row>
    <row r="2649" spans="1:8" x14ac:dyDescent="0.25">
      <c r="A2649" s="4" t="s">
        <v>6395</v>
      </c>
      <c r="B2649" s="5" t="s">
        <v>6396</v>
      </c>
      <c r="C2649" s="5">
        <v>100</v>
      </c>
      <c r="D2649" s="5" t="s">
        <v>6380</v>
      </c>
      <c r="E2649" s="15">
        <v>3456401</v>
      </c>
      <c r="F2649" s="6">
        <v>44224.740277777775</v>
      </c>
      <c r="G2649" s="5">
        <v>583862.1</v>
      </c>
      <c r="H2649" s="20">
        <f>SUM(G$2:G2649)</f>
        <v>1608518332.9515996</v>
      </c>
    </row>
    <row r="2650" spans="1:8" x14ac:dyDescent="0.25">
      <c r="A2650" s="4" t="s">
        <v>6397</v>
      </c>
      <c r="B2650" s="5" t="s">
        <v>6398</v>
      </c>
      <c r="C2650" s="5">
        <v>100</v>
      </c>
      <c r="D2650" s="5" t="s">
        <v>6380</v>
      </c>
      <c r="E2650" s="15">
        <v>3415929</v>
      </c>
      <c r="F2650" s="6">
        <v>44172.675011574072</v>
      </c>
      <c r="G2650" s="5">
        <v>965112.5</v>
      </c>
      <c r="H2650" s="20">
        <f>SUM(G$2:G2650)</f>
        <v>1609483445.4515996</v>
      </c>
    </row>
    <row r="2651" spans="1:8" x14ac:dyDescent="0.25">
      <c r="A2651" s="4" t="s">
        <v>6399</v>
      </c>
      <c r="B2651" s="5" t="s">
        <v>6400</v>
      </c>
      <c r="C2651" s="5">
        <v>100</v>
      </c>
      <c r="D2651" s="5" t="s">
        <v>6380</v>
      </c>
      <c r="E2651" s="15">
        <v>2476792</v>
      </c>
      <c r="F2651" s="6">
        <v>44168.650358796294</v>
      </c>
      <c r="G2651" s="5">
        <v>546525</v>
      </c>
      <c r="H2651" s="20">
        <f>SUM(G$2:G2651)</f>
        <v>1610029970.4515996</v>
      </c>
    </row>
    <row r="2652" spans="1:8" x14ac:dyDescent="0.25">
      <c r="A2652" s="4" t="s">
        <v>6401</v>
      </c>
      <c r="B2652" s="5" t="s">
        <v>6402</v>
      </c>
      <c r="C2652" s="5">
        <v>100</v>
      </c>
      <c r="D2652" s="5" t="s">
        <v>6380</v>
      </c>
      <c r="E2652" s="15">
        <v>2212656</v>
      </c>
      <c r="F2652" s="6">
        <v>44224.546678240738</v>
      </c>
      <c r="G2652" s="5">
        <v>724412</v>
      </c>
      <c r="H2652" s="20">
        <f>SUM(G$2:G2652)</f>
        <v>1610754382.4515996</v>
      </c>
    </row>
    <row r="2653" spans="1:8" x14ac:dyDescent="0.25">
      <c r="A2653" s="4" t="s">
        <v>6403</v>
      </c>
      <c r="B2653" s="5" t="s">
        <v>6404</v>
      </c>
      <c r="C2653" s="5">
        <v>100</v>
      </c>
      <c r="D2653" s="5" t="s">
        <v>6380</v>
      </c>
      <c r="E2653" s="15">
        <v>2091992</v>
      </c>
      <c r="F2653" s="6">
        <v>44217.604872685188</v>
      </c>
      <c r="G2653" s="5">
        <v>881689</v>
      </c>
      <c r="H2653" s="20">
        <f>SUM(G$2:G2653)</f>
        <v>1611636071.4515996</v>
      </c>
    </row>
    <row r="2654" spans="1:8" x14ac:dyDescent="0.25">
      <c r="A2654" s="4" t="s">
        <v>6405</v>
      </c>
      <c r="B2654" s="5" t="s">
        <v>6406</v>
      </c>
      <c r="C2654" s="5">
        <v>100</v>
      </c>
      <c r="D2654" s="5" t="s">
        <v>6380</v>
      </c>
      <c r="E2654" s="15">
        <v>1633916</v>
      </c>
      <c r="F2654" s="6">
        <v>44202.661249999997</v>
      </c>
      <c r="G2654" s="5">
        <v>658706.72</v>
      </c>
      <c r="H2654" s="20">
        <f>SUM(G$2:G2654)</f>
        <v>1612294778.1715996</v>
      </c>
    </row>
    <row r="2655" spans="1:8" x14ac:dyDescent="0.25">
      <c r="A2655" s="4" t="s">
        <v>6407</v>
      </c>
      <c r="B2655" s="5" t="s">
        <v>6408</v>
      </c>
      <c r="C2655" s="5">
        <v>100</v>
      </c>
      <c r="D2655" s="5" t="s">
        <v>6380</v>
      </c>
      <c r="E2655" s="15">
        <v>1396265</v>
      </c>
      <c r="F2655" s="6">
        <v>44210.648715277777</v>
      </c>
      <c r="G2655" s="5">
        <v>369813</v>
      </c>
      <c r="H2655" s="20">
        <f>SUM(G$2:G2655)</f>
        <v>1612664591.1715996</v>
      </c>
    </row>
    <row r="2656" spans="1:8" x14ac:dyDescent="0.25">
      <c r="A2656" s="4" t="s">
        <v>6409</v>
      </c>
      <c r="B2656" s="5" t="s">
        <v>6410</v>
      </c>
      <c r="C2656" s="5">
        <v>100</v>
      </c>
      <c r="D2656" s="5" t="s">
        <v>6380</v>
      </c>
      <c r="E2656" s="15">
        <v>1108466</v>
      </c>
      <c r="F2656" s="6">
        <v>44206.906608796293</v>
      </c>
      <c r="G2656" s="5">
        <v>294897</v>
      </c>
      <c r="H2656" s="20">
        <f>SUM(G$2:G2656)</f>
        <v>1612959488.1715996</v>
      </c>
    </row>
    <row r="2657" spans="1:8" x14ac:dyDescent="0.25">
      <c r="A2657" s="4" t="s">
        <v>6411</v>
      </c>
      <c r="B2657" s="5" t="s">
        <v>6412</v>
      </c>
      <c r="C2657" s="5">
        <v>100</v>
      </c>
      <c r="D2657" s="5" t="s">
        <v>6380</v>
      </c>
      <c r="E2657" s="15">
        <v>1086209</v>
      </c>
      <c r="F2657" s="6">
        <v>44187.623877314814</v>
      </c>
      <c r="G2657" s="5">
        <v>387149.4</v>
      </c>
      <c r="H2657" s="20">
        <f>SUM(G$2:G2657)</f>
        <v>1613346637.5715997</v>
      </c>
    </row>
    <row r="2658" spans="1:8" x14ac:dyDescent="0.25">
      <c r="A2658" s="4" t="s">
        <v>6413</v>
      </c>
      <c r="B2658" s="5" t="s">
        <v>6414</v>
      </c>
      <c r="C2658" s="5">
        <v>100</v>
      </c>
      <c r="D2658" s="5" t="s">
        <v>6380</v>
      </c>
      <c r="E2658" s="15">
        <v>990878</v>
      </c>
      <c r="F2658" s="6">
        <v>44218.700810185182</v>
      </c>
      <c r="G2658" s="5">
        <v>246902</v>
      </c>
      <c r="H2658" s="20">
        <f>SUM(G$2:G2658)</f>
        <v>1613593539.5715997</v>
      </c>
    </row>
    <row r="2659" spans="1:8" x14ac:dyDescent="0.25">
      <c r="A2659" s="4" t="s">
        <v>6415</v>
      </c>
      <c r="B2659" s="5" t="s">
        <v>6416</v>
      </c>
      <c r="C2659" s="5">
        <v>100</v>
      </c>
      <c r="D2659" s="5" t="s">
        <v>6380</v>
      </c>
      <c r="E2659" s="15">
        <v>758556</v>
      </c>
      <c r="F2659" s="6">
        <v>44214.649722222224</v>
      </c>
      <c r="G2659" s="5">
        <v>551761.65</v>
      </c>
      <c r="H2659" s="20">
        <f>SUM(G$2:G2659)</f>
        <v>1614145301.2215998</v>
      </c>
    </row>
    <row r="2660" spans="1:8" x14ac:dyDescent="0.25">
      <c r="A2660" s="4" t="s">
        <v>6417</v>
      </c>
      <c r="B2660" s="5" t="s">
        <v>6418</v>
      </c>
      <c r="C2660" s="5">
        <v>100</v>
      </c>
      <c r="D2660" s="5" t="s">
        <v>6380</v>
      </c>
      <c r="E2660" s="15">
        <v>656335</v>
      </c>
      <c r="F2660" s="6">
        <v>44173.293726851851</v>
      </c>
      <c r="G2660" s="5">
        <v>428818.49</v>
      </c>
      <c r="H2660" s="20">
        <f>SUM(G$2:G2660)</f>
        <v>1614574119.7115998</v>
      </c>
    </row>
    <row r="2661" spans="1:8" x14ac:dyDescent="0.25">
      <c r="A2661" s="4" t="s">
        <v>6419</v>
      </c>
      <c r="B2661" s="5" t="s">
        <v>6420</v>
      </c>
      <c r="C2661" s="5">
        <v>100</v>
      </c>
      <c r="D2661" s="5" t="s">
        <v>6380</v>
      </c>
      <c r="E2661" s="15">
        <v>388960</v>
      </c>
      <c r="F2661" s="6">
        <v>44214.95888888889</v>
      </c>
      <c r="G2661" s="5">
        <v>294897</v>
      </c>
      <c r="H2661" s="20">
        <f>SUM(G$2:G2661)</f>
        <v>1614869016.7115998</v>
      </c>
    </row>
    <row r="2662" spans="1:8" x14ac:dyDescent="0.25">
      <c r="A2662" s="4" t="s">
        <v>6421</v>
      </c>
      <c r="B2662" s="5" t="s">
        <v>6422</v>
      </c>
      <c r="C2662" s="5">
        <v>100</v>
      </c>
      <c r="D2662" s="5" t="s">
        <v>6380</v>
      </c>
      <c r="E2662" s="15">
        <v>226985</v>
      </c>
      <c r="F2662" s="6">
        <v>44223.574999999997</v>
      </c>
      <c r="G2662" s="5">
        <v>242111</v>
      </c>
      <c r="H2662" s="20">
        <f>SUM(G$2:G2662)</f>
        <v>1615111127.7115998</v>
      </c>
    </row>
    <row r="2663" spans="1:8" x14ac:dyDescent="0.25">
      <c r="A2663" s="4" t="s">
        <v>6423</v>
      </c>
      <c r="B2663" s="5" t="s">
        <v>6424</v>
      </c>
      <c r="C2663" s="5">
        <v>100</v>
      </c>
      <c r="D2663" s="5" t="s">
        <v>6380</v>
      </c>
      <c r="E2663" s="15">
        <v>146153</v>
      </c>
      <c r="F2663" s="6">
        <v>44212.839421296296</v>
      </c>
      <c r="G2663" s="5">
        <v>338310</v>
      </c>
      <c r="H2663" s="20">
        <f>SUM(G$2:G2663)</f>
        <v>1615449437.7115998</v>
      </c>
    </row>
    <row r="2664" spans="1:8" x14ac:dyDescent="0.25">
      <c r="A2664" s="4" t="s">
        <v>6425</v>
      </c>
      <c r="B2664" s="5" t="s">
        <v>6426</v>
      </c>
      <c r="C2664" s="5">
        <v>100</v>
      </c>
      <c r="D2664" s="5" t="s">
        <v>6427</v>
      </c>
      <c r="E2664" s="15">
        <v>22574656</v>
      </c>
      <c r="F2664" s="6">
        <v>44209.675324074073</v>
      </c>
      <c r="G2664" s="5">
        <v>871164.11</v>
      </c>
      <c r="H2664" s="20">
        <f>SUM(G$2:G2664)</f>
        <v>1616320601.8215997</v>
      </c>
    </row>
    <row r="2665" spans="1:8" x14ac:dyDescent="0.25">
      <c r="A2665" s="4" t="s">
        <v>6428</v>
      </c>
      <c r="B2665" s="5" t="s">
        <v>6429</v>
      </c>
      <c r="C2665" s="5">
        <v>100</v>
      </c>
      <c r="D2665" s="5" t="s">
        <v>6427</v>
      </c>
      <c r="E2665" s="15">
        <v>20747997</v>
      </c>
      <c r="F2665" s="6">
        <v>44224.96980324074</v>
      </c>
      <c r="G2665" s="5">
        <v>954595</v>
      </c>
      <c r="H2665" s="20">
        <f>SUM(G$2:G2665)</f>
        <v>1617275196.8215997</v>
      </c>
    </row>
    <row r="2666" spans="1:8" x14ac:dyDescent="0.25">
      <c r="A2666" s="4" t="s">
        <v>6430</v>
      </c>
      <c r="B2666" s="5" t="s">
        <v>6431</v>
      </c>
      <c r="C2666" s="5">
        <v>100</v>
      </c>
      <c r="D2666" s="5" t="s">
        <v>6427</v>
      </c>
      <c r="E2666" s="15">
        <v>1649111</v>
      </c>
      <c r="F2666" s="6">
        <v>44200.840717592589</v>
      </c>
      <c r="G2666" s="5">
        <v>513358</v>
      </c>
      <c r="H2666" s="20">
        <f>SUM(G$2:G2666)</f>
        <v>1617788554.8215997</v>
      </c>
    </row>
    <row r="2667" spans="1:8" x14ac:dyDescent="0.25">
      <c r="A2667" s="4" t="s">
        <v>6432</v>
      </c>
      <c r="B2667" s="5" t="s">
        <v>6433</v>
      </c>
      <c r="C2667" s="5">
        <v>100</v>
      </c>
      <c r="D2667" s="5" t="s">
        <v>6427</v>
      </c>
      <c r="E2667" s="15">
        <v>832063</v>
      </c>
      <c r="F2667" s="6">
        <v>44210.561620370368</v>
      </c>
      <c r="G2667" s="5">
        <v>463282.65</v>
      </c>
      <c r="H2667" s="20">
        <f>SUM(G$2:G2667)</f>
        <v>1618251837.4715998</v>
      </c>
    </row>
    <row r="2668" spans="1:8" x14ac:dyDescent="0.25">
      <c r="A2668" s="4" t="s">
        <v>6434</v>
      </c>
      <c r="B2668" s="5" t="s">
        <v>6435</v>
      </c>
      <c r="C2668" s="5">
        <v>100</v>
      </c>
      <c r="D2668" s="5" t="s">
        <v>6427</v>
      </c>
      <c r="E2668" s="15">
        <v>810788</v>
      </c>
      <c r="F2668" s="6">
        <v>44210.547662037039</v>
      </c>
      <c r="G2668" s="5">
        <v>388647.75679999997</v>
      </c>
      <c r="H2668" s="20">
        <f>SUM(G$2:G2668)</f>
        <v>1618640485.2283998</v>
      </c>
    </row>
    <row r="2669" spans="1:8" x14ac:dyDescent="0.25">
      <c r="A2669" s="4" t="s">
        <v>6436</v>
      </c>
      <c r="B2669" s="5" t="s">
        <v>6437</v>
      </c>
      <c r="C2669" s="5">
        <v>100</v>
      </c>
      <c r="D2669" s="5" t="s">
        <v>6427</v>
      </c>
      <c r="E2669" s="15">
        <v>503138</v>
      </c>
      <c r="F2669" s="6">
        <v>44183.496840277781</v>
      </c>
      <c r="G2669" s="5">
        <v>258583.47</v>
      </c>
      <c r="H2669" s="20">
        <f>SUM(G$2:G2669)</f>
        <v>1618899068.6983998</v>
      </c>
    </row>
    <row r="2670" spans="1:8" x14ac:dyDescent="0.25">
      <c r="A2670" s="4" t="s">
        <v>6438</v>
      </c>
      <c r="B2670" s="5" t="s">
        <v>6439</v>
      </c>
      <c r="C2670" s="5">
        <v>100</v>
      </c>
      <c r="D2670" s="5" t="s">
        <v>6440</v>
      </c>
      <c r="E2670" s="15">
        <v>17980907</v>
      </c>
      <c r="F2670" s="6">
        <v>44218.898240740738</v>
      </c>
      <c r="G2670" s="5">
        <v>268908.15000000002</v>
      </c>
      <c r="H2670" s="20">
        <f>SUM(G$2:G2670)</f>
        <v>1619167976.8483999</v>
      </c>
    </row>
    <row r="2671" spans="1:8" x14ac:dyDescent="0.25">
      <c r="A2671" s="4" t="s">
        <v>6441</v>
      </c>
      <c r="B2671" s="5" t="s">
        <v>6442</v>
      </c>
      <c r="C2671" s="5">
        <v>100</v>
      </c>
      <c r="D2671" s="5" t="s">
        <v>6440</v>
      </c>
      <c r="E2671" s="15">
        <v>4609615</v>
      </c>
      <c r="F2671" s="6">
        <v>44203.492974537039</v>
      </c>
      <c r="G2671" s="5">
        <v>955104</v>
      </c>
      <c r="H2671" s="20">
        <f>SUM(G$2:G2671)</f>
        <v>1620123080.8483999</v>
      </c>
    </row>
    <row r="2672" spans="1:8" x14ac:dyDescent="0.25">
      <c r="A2672" s="4" t="s">
        <v>6443</v>
      </c>
      <c r="B2672" s="5" t="s">
        <v>6444</v>
      </c>
      <c r="C2672" s="5">
        <v>100</v>
      </c>
      <c r="D2672" s="5" t="s">
        <v>6440</v>
      </c>
      <c r="E2672" s="15">
        <v>3434229</v>
      </c>
      <c r="F2672" s="6">
        <v>44223.658206018517</v>
      </c>
      <c r="G2672" s="5">
        <v>312225.2635</v>
      </c>
      <c r="H2672" s="20">
        <f>SUM(G$2:G2672)</f>
        <v>1620435306.1118999</v>
      </c>
    </row>
    <row r="2673" spans="1:8" x14ac:dyDescent="0.25">
      <c r="A2673" s="4" t="s">
        <v>6445</v>
      </c>
      <c r="B2673" s="5" t="s">
        <v>6446</v>
      </c>
      <c r="C2673" s="5">
        <v>100</v>
      </c>
      <c r="D2673" s="5" t="s">
        <v>6440</v>
      </c>
      <c r="E2673" s="15">
        <v>1020573</v>
      </c>
      <c r="F2673" s="6">
        <v>44224.927951388891</v>
      </c>
      <c r="G2673" s="5">
        <v>532203.51</v>
      </c>
      <c r="H2673" s="20">
        <f>SUM(G$2:G2673)</f>
        <v>1620967509.6218998</v>
      </c>
    </row>
    <row r="2674" spans="1:8" x14ac:dyDescent="0.25">
      <c r="A2674" s="4" t="s">
        <v>6447</v>
      </c>
      <c r="B2674" s="5" t="s">
        <v>6448</v>
      </c>
      <c r="C2674" s="5">
        <v>100</v>
      </c>
      <c r="D2674" s="5" t="s">
        <v>6440</v>
      </c>
      <c r="E2674" s="15">
        <v>949233</v>
      </c>
      <c r="F2674" s="6">
        <v>44202.652789351851</v>
      </c>
      <c r="G2674" s="5">
        <v>864259.44</v>
      </c>
      <c r="H2674" s="20">
        <f>SUM(G$2:G2674)</f>
        <v>1621831769.0618999</v>
      </c>
    </row>
    <row r="2675" spans="1:8" x14ac:dyDescent="0.25">
      <c r="A2675" s="4" t="s">
        <v>6449</v>
      </c>
      <c r="B2675" s="5" t="s">
        <v>6450</v>
      </c>
      <c r="C2675" s="5">
        <v>100</v>
      </c>
      <c r="D2675" s="5" t="s">
        <v>6440</v>
      </c>
      <c r="E2675" s="15">
        <v>299034</v>
      </c>
      <c r="F2675" s="6">
        <v>44224.689143518517</v>
      </c>
      <c r="G2675" s="5">
        <v>380136.85</v>
      </c>
      <c r="H2675" s="20">
        <f>SUM(G$2:G2675)</f>
        <v>1622211905.9118998</v>
      </c>
    </row>
    <row r="2676" spans="1:8" x14ac:dyDescent="0.25">
      <c r="A2676" s="4" t="s">
        <v>6451</v>
      </c>
      <c r="B2676" s="5" t="s">
        <v>6452</v>
      </c>
      <c r="C2676" s="5">
        <v>100</v>
      </c>
      <c r="D2676" s="5" t="s">
        <v>6453</v>
      </c>
      <c r="E2676" s="15">
        <v>2757689</v>
      </c>
      <c r="F2676" s="6">
        <v>44225.51158564815</v>
      </c>
      <c r="G2676" s="5">
        <v>265238.81</v>
      </c>
      <c r="H2676" s="20">
        <f>SUM(G$2:G2676)</f>
        <v>1622477144.7218997</v>
      </c>
    </row>
    <row r="2677" spans="1:8" x14ac:dyDescent="0.25">
      <c r="A2677" s="4" t="s">
        <v>6454</v>
      </c>
      <c r="B2677" s="5" t="s">
        <v>6455</v>
      </c>
      <c r="C2677" s="5">
        <v>100</v>
      </c>
      <c r="D2677" s="5" t="s">
        <v>6453</v>
      </c>
      <c r="E2677" s="15">
        <v>918661</v>
      </c>
      <c r="F2677" s="6">
        <v>44209.624884259261</v>
      </c>
      <c r="G2677" s="5">
        <v>485150.92</v>
      </c>
      <c r="H2677" s="20">
        <f>SUM(G$2:G2677)</f>
        <v>1622962295.6418998</v>
      </c>
    </row>
    <row r="2678" spans="1:8" x14ac:dyDescent="0.25">
      <c r="A2678" s="4" t="s">
        <v>6456</v>
      </c>
      <c r="B2678" s="5" t="s">
        <v>6457</v>
      </c>
      <c r="C2678" s="5">
        <v>100</v>
      </c>
      <c r="D2678" s="5" t="s">
        <v>6453</v>
      </c>
      <c r="E2678" s="15">
        <v>916322</v>
      </c>
      <c r="F2678" s="6">
        <v>44172.436365740738</v>
      </c>
      <c r="G2678" s="5">
        <v>361696.58750000002</v>
      </c>
      <c r="H2678" s="20">
        <f>SUM(G$2:G2678)</f>
        <v>1623323992.2293999</v>
      </c>
    </row>
    <row r="2679" spans="1:8" x14ac:dyDescent="0.25">
      <c r="A2679" s="4" t="s">
        <v>6458</v>
      </c>
      <c r="B2679" s="5" t="s">
        <v>6459</v>
      </c>
      <c r="C2679" s="5">
        <v>100</v>
      </c>
      <c r="D2679" s="5" t="s">
        <v>6453</v>
      </c>
      <c r="E2679" s="15">
        <v>252852</v>
      </c>
      <c r="F2679" s="6">
        <v>44168.595439814817</v>
      </c>
      <c r="G2679" s="5">
        <v>260000</v>
      </c>
      <c r="H2679" s="20">
        <f>SUM(G$2:G2679)</f>
        <v>1623583992.2293999</v>
      </c>
    </row>
    <row r="2680" spans="1:8" x14ac:dyDescent="0.25">
      <c r="A2680" s="4" t="s">
        <v>6460</v>
      </c>
      <c r="B2680" s="5" t="s">
        <v>6461</v>
      </c>
      <c r="C2680" s="5">
        <v>100</v>
      </c>
      <c r="D2680" s="5" t="s">
        <v>6453</v>
      </c>
      <c r="E2680" s="15">
        <v>185425</v>
      </c>
      <c r="F2680" s="6">
        <v>44169.592997685184</v>
      </c>
      <c r="G2680" s="5">
        <v>246360</v>
      </c>
      <c r="H2680" s="20">
        <f>SUM(G$2:G2680)</f>
        <v>1623830352.2293999</v>
      </c>
    </row>
    <row r="2681" spans="1:8" x14ac:dyDescent="0.25">
      <c r="A2681" s="4" t="s">
        <v>6462</v>
      </c>
      <c r="B2681" s="5" t="s">
        <v>6463</v>
      </c>
      <c r="C2681" s="5">
        <v>100</v>
      </c>
      <c r="D2681" s="5" t="s">
        <v>6464</v>
      </c>
      <c r="E2681" s="15">
        <v>23352303</v>
      </c>
      <c r="F2681" s="6">
        <v>44173.662731481483</v>
      </c>
      <c r="G2681" s="5">
        <v>926675.75</v>
      </c>
      <c r="H2681" s="20">
        <f>SUM(G$2:G2681)</f>
        <v>1624757027.9793999</v>
      </c>
    </row>
    <row r="2682" spans="1:8" x14ac:dyDescent="0.25">
      <c r="A2682" s="4" t="s">
        <v>6465</v>
      </c>
      <c r="B2682" s="5" t="s">
        <v>6466</v>
      </c>
      <c r="C2682" s="5">
        <v>100</v>
      </c>
      <c r="D2682" s="5" t="s">
        <v>6464</v>
      </c>
      <c r="E2682" s="15">
        <v>18859194</v>
      </c>
      <c r="F2682" s="6">
        <v>44169.591840277775</v>
      </c>
      <c r="G2682" s="5">
        <v>669879.76</v>
      </c>
      <c r="H2682" s="20">
        <f>SUM(G$2:G2682)</f>
        <v>1625426907.7393999</v>
      </c>
    </row>
    <row r="2683" spans="1:8" x14ac:dyDescent="0.25">
      <c r="A2683" s="4" t="s">
        <v>6467</v>
      </c>
      <c r="B2683" s="5" t="s">
        <v>6468</v>
      </c>
      <c r="C2683" s="5">
        <v>100</v>
      </c>
      <c r="D2683" s="5" t="s">
        <v>6464</v>
      </c>
      <c r="E2683" s="15">
        <v>16380857</v>
      </c>
      <c r="F2683" s="6">
        <v>44201.570393518516</v>
      </c>
      <c r="G2683" s="5">
        <v>321337.53000000003</v>
      </c>
      <c r="H2683" s="20">
        <f>SUM(G$2:G2683)</f>
        <v>1625748245.2693999</v>
      </c>
    </row>
    <row r="2684" spans="1:8" x14ac:dyDescent="0.25">
      <c r="A2684" s="4" t="s">
        <v>6469</v>
      </c>
      <c r="B2684" s="5" t="s">
        <v>6470</v>
      </c>
      <c r="C2684" s="5">
        <v>100</v>
      </c>
      <c r="D2684" s="5" t="s">
        <v>6464</v>
      </c>
      <c r="E2684" s="15">
        <v>14135941</v>
      </c>
      <c r="F2684" s="6">
        <v>44225.637245370373</v>
      </c>
      <c r="G2684" s="5">
        <v>846702.12829999998</v>
      </c>
      <c r="H2684" s="20">
        <f>SUM(G$2:G2684)</f>
        <v>1626594947.3976998</v>
      </c>
    </row>
    <row r="2685" spans="1:8" x14ac:dyDescent="0.25">
      <c r="A2685" s="4" t="s">
        <v>6471</v>
      </c>
      <c r="B2685" s="5" t="s">
        <v>6472</v>
      </c>
      <c r="C2685" s="5">
        <v>100</v>
      </c>
      <c r="D2685" s="5" t="s">
        <v>6464</v>
      </c>
      <c r="E2685" s="15">
        <v>11009815</v>
      </c>
      <c r="F2685" s="6">
        <v>44182.545393518521</v>
      </c>
      <c r="G2685" s="5">
        <v>814975</v>
      </c>
      <c r="H2685" s="20">
        <f>SUM(G$2:G2685)</f>
        <v>1627409922.3976998</v>
      </c>
    </row>
    <row r="2686" spans="1:8" x14ac:dyDescent="0.25">
      <c r="A2686" s="4" t="s">
        <v>6473</v>
      </c>
      <c r="B2686" s="5" t="s">
        <v>6474</v>
      </c>
      <c r="C2686" s="5">
        <v>100</v>
      </c>
      <c r="D2686" s="5" t="s">
        <v>6464</v>
      </c>
      <c r="E2686" s="15">
        <v>9847160</v>
      </c>
      <c r="F2686" s="6">
        <v>44209.50677083333</v>
      </c>
      <c r="G2686" s="5">
        <v>561833.75</v>
      </c>
      <c r="H2686" s="20">
        <f>SUM(G$2:G2686)</f>
        <v>1627971756.1476998</v>
      </c>
    </row>
    <row r="2687" spans="1:8" x14ac:dyDescent="0.25">
      <c r="A2687" s="4" t="s">
        <v>6475</v>
      </c>
      <c r="B2687" s="5" t="s">
        <v>6476</v>
      </c>
      <c r="C2687" s="5">
        <v>100</v>
      </c>
      <c r="D2687" s="5" t="s">
        <v>6464</v>
      </c>
      <c r="E2687" s="15">
        <v>9656686</v>
      </c>
      <c r="F2687" s="6">
        <v>44179.565810185188</v>
      </c>
      <c r="G2687" s="5">
        <v>958722.28</v>
      </c>
      <c r="H2687" s="20">
        <f>SUM(G$2:G2687)</f>
        <v>1628930478.4276998</v>
      </c>
    </row>
    <row r="2688" spans="1:8" x14ac:dyDescent="0.25">
      <c r="A2688" s="4" t="s">
        <v>6477</v>
      </c>
      <c r="B2688" s="5" t="s">
        <v>6478</v>
      </c>
      <c r="C2688" s="5">
        <v>100</v>
      </c>
      <c r="D2688" s="5" t="s">
        <v>6464</v>
      </c>
      <c r="E2688" s="15">
        <v>4717917</v>
      </c>
      <c r="F2688" s="6">
        <v>44170.803182870368</v>
      </c>
      <c r="G2688" s="5">
        <v>247605.05</v>
      </c>
      <c r="H2688" s="20">
        <f>SUM(G$2:G2688)</f>
        <v>1629178083.4776998</v>
      </c>
    </row>
    <row r="2689" spans="1:8" x14ac:dyDescent="0.25">
      <c r="A2689" s="4" t="s">
        <v>6479</v>
      </c>
      <c r="B2689" s="5" t="s">
        <v>6480</v>
      </c>
      <c r="C2689" s="5">
        <v>100</v>
      </c>
      <c r="D2689" s="5" t="s">
        <v>6464</v>
      </c>
      <c r="E2689" s="15">
        <v>4009368</v>
      </c>
      <c r="F2689" s="6">
        <v>44210.675011574072</v>
      </c>
      <c r="G2689" s="5">
        <v>770465.36</v>
      </c>
      <c r="H2689" s="20">
        <f>SUM(G$2:G2689)</f>
        <v>1629948548.8376997</v>
      </c>
    </row>
    <row r="2690" spans="1:8" x14ac:dyDescent="0.25">
      <c r="A2690" s="4" t="s">
        <v>6481</v>
      </c>
      <c r="B2690" s="5" t="s">
        <v>6482</v>
      </c>
      <c r="C2690" s="5">
        <v>100</v>
      </c>
      <c r="D2690" s="5" t="s">
        <v>6464</v>
      </c>
      <c r="E2690" s="15">
        <v>3042141</v>
      </c>
      <c r="F2690" s="6">
        <v>44225.78802083333</v>
      </c>
      <c r="G2690" s="5">
        <v>637990.06999999995</v>
      </c>
      <c r="H2690" s="20">
        <f>SUM(G$2:G2690)</f>
        <v>1630586538.9076996</v>
      </c>
    </row>
    <row r="2691" spans="1:8" x14ac:dyDescent="0.25">
      <c r="A2691" s="4" t="s">
        <v>6483</v>
      </c>
      <c r="B2691" s="5" t="s">
        <v>6484</v>
      </c>
      <c r="C2691" s="5">
        <v>100</v>
      </c>
      <c r="D2691" s="5" t="s">
        <v>6464</v>
      </c>
      <c r="E2691" s="15">
        <v>2793569</v>
      </c>
      <c r="F2691" s="6">
        <v>44179.656006944446</v>
      </c>
      <c r="G2691" s="5">
        <v>931705.72</v>
      </c>
      <c r="H2691" s="20">
        <f>SUM(G$2:G2691)</f>
        <v>1631518244.6276996</v>
      </c>
    </row>
    <row r="2692" spans="1:8" x14ac:dyDescent="0.25">
      <c r="A2692" s="4" t="s">
        <v>6485</v>
      </c>
      <c r="B2692" s="5" t="s">
        <v>6486</v>
      </c>
      <c r="C2692" s="5">
        <v>100</v>
      </c>
      <c r="D2692" s="5" t="s">
        <v>6464</v>
      </c>
      <c r="E2692" s="15">
        <v>2175476</v>
      </c>
      <c r="F2692" s="6">
        <v>44170.722141203703</v>
      </c>
      <c r="G2692" s="5">
        <v>758406.5</v>
      </c>
      <c r="H2692" s="20">
        <f>SUM(G$2:G2692)</f>
        <v>1632276651.1276996</v>
      </c>
    </row>
    <row r="2693" spans="1:8" x14ac:dyDescent="0.25">
      <c r="A2693" s="4" t="s">
        <v>6487</v>
      </c>
      <c r="B2693" s="5" t="s">
        <v>6488</v>
      </c>
      <c r="C2693" s="5">
        <v>100</v>
      </c>
      <c r="D2693" s="5" t="s">
        <v>6464</v>
      </c>
      <c r="E2693" s="15">
        <v>1847864</v>
      </c>
      <c r="F2693" s="6">
        <v>44209.600358796299</v>
      </c>
      <c r="G2693" s="5">
        <v>576332.85</v>
      </c>
      <c r="H2693" s="20">
        <f>SUM(G$2:G2693)</f>
        <v>1632852983.9776995</v>
      </c>
    </row>
    <row r="2694" spans="1:8" x14ac:dyDescent="0.25">
      <c r="A2694" s="4" t="s">
        <v>6489</v>
      </c>
      <c r="B2694" s="5" t="s">
        <v>6490</v>
      </c>
      <c r="C2694" s="5">
        <v>100</v>
      </c>
      <c r="D2694" s="5" t="s">
        <v>6464</v>
      </c>
      <c r="E2694" s="15">
        <v>1822307</v>
      </c>
      <c r="F2694" s="6">
        <v>44179.737361111111</v>
      </c>
      <c r="G2694" s="5">
        <v>953368.3</v>
      </c>
      <c r="H2694" s="20">
        <f>SUM(G$2:G2694)</f>
        <v>1633806352.2776995</v>
      </c>
    </row>
    <row r="2695" spans="1:8" x14ac:dyDescent="0.25">
      <c r="A2695" s="4" t="s">
        <v>6491</v>
      </c>
      <c r="B2695" s="5" t="s">
        <v>6492</v>
      </c>
      <c r="C2695" s="5">
        <v>100</v>
      </c>
      <c r="D2695" s="5" t="s">
        <v>6464</v>
      </c>
      <c r="E2695" s="15">
        <v>1327482</v>
      </c>
      <c r="F2695" s="6">
        <v>44217.358449074076</v>
      </c>
      <c r="G2695" s="5">
        <v>579000</v>
      </c>
      <c r="H2695" s="20">
        <f>SUM(G$2:G2695)</f>
        <v>1634385352.2776995</v>
      </c>
    </row>
    <row r="2696" spans="1:8" x14ac:dyDescent="0.25">
      <c r="A2696" s="4" t="s">
        <v>6493</v>
      </c>
      <c r="B2696" s="5" t="s">
        <v>6494</v>
      </c>
      <c r="C2696" s="5">
        <v>100</v>
      </c>
      <c r="D2696" s="5" t="s">
        <v>6464</v>
      </c>
      <c r="E2696" s="15">
        <v>1282930</v>
      </c>
      <c r="F2696" s="6">
        <v>44222.494537037041</v>
      </c>
      <c r="G2696" s="5">
        <v>278700</v>
      </c>
      <c r="H2696" s="20">
        <f>SUM(G$2:G2696)</f>
        <v>1634664052.2776995</v>
      </c>
    </row>
    <row r="2697" spans="1:8" x14ac:dyDescent="0.25">
      <c r="A2697" s="4" t="s">
        <v>6495</v>
      </c>
      <c r="B2697" s="5" t="s">
        <v>6496</v>
      </c>
      <c r="C2697" s="5">
        <v>100</v>
      </c>
      <c r="D2697" s="5" t="s">
        <v>6464</v>
      </c>
      <c r="E2697" s="15">
        <v>1182756</v>
      </c>
      <c r="F2697" s="6">
        <v>44176.819374999999</v>
      </c>
      <c r="G2697" s="5">
        <v>506438.18</v>
      </c>
      <c r="H2697" s="20">
        <f>SUM(G$2:G2697)</f>
        <v>1635170490.4576995</v>
      </c>
    </row>
    <row r="2698" spans="1:8" x14ac:dyDescent="0.25">
      <c r="A2698" s="4" t="s">
        <v>6497</v>
      </c>
      <c r="B2698" s="5" t="s">
        <v>6498</v>
      </c>
      <c r="C2698" s="5">
        <v>100</v>
      </c>
      <c r="D2698" s="5" t="s">
        <v>6464</v>
      </c>
      <c r="E2698" s="15">
        <v>872919</v>
      </c>
      <c r="F2698" s="6">
        <v>44224.619710648149</v>
      </c>
      <c r="G2698" s="5">
        <v>629000</v>
      </c>
      <c r="H2698" s="20">
        <f>SUM(G$2:G2698)</f>
        <v>1635799490.4576995</v>
      </c>
    </row>
    <row r="2699" spans="1:8" x14ac:dyDescent="0.25">
      <c r="A2699" s="4" t="s">
        <v>6499</v>
      </c>
      <c r="B2699" s="5" t="s">
        <v>6500</v>
      </c>
      <c r="C2699" s="5">
        <v>100</v>
      </c>
      <c r="D2699" s="5" t="s">
        <v>6464</v>
      </c>
      <c r="E2699" s="15">
        <v>870001</v>
      </c>
      <c r="F2699" s="6">
        <v>44201.697280092594</v>
      </c>
      <c r="G2699" s="5">
        <v>301672.38</v>
      </c>
      <c r="H2699" s="20">
        <f>SUM(G$2:G2699)</f>
        <v>1636101162.8376997</v>
      </c>
    </row>
    <row r="2700" spans="1:8" x14ac:dyDescent="0.25">
      <c r="A2700" s="4" t="s">
        <v>6501</v>
      </c>
      <c r="B2700" s="5" t="s">
        <v>6502</v>
      </c>
      <c r="C2700" s="5">
        <v>100</v>
      </c>
      <c r="D2700" s="5" t="s">
        <v>6464</v>
      </c>
      <c r="E2700" s="15">
        <v>790333</v>
      </c>
      <c r="F2700" s="6">
        <v>44225.614837962959</v>
      </c>
      <c r="G2700" s="5">
        <v>250549.07</v>
      </c>
      <c r="H2700" s="20">
        <f>SUM(G$2:G2700)</f>
        <v>1636351711.9076996</v>
      </c>
    </row>
    <row r="2701" spans="1:8" x14ac:dyDescent="0.25">
      <c r="A2701" s="4" t="s">
        <v>6503</v>
      </c>
      <c r="B2701" s="5" t="s">
        <v>6504</v>
      </c>
      <c r="C2701" s="5">
        <v>100</v>
      </c>
      <c r="D2701" s="5" t="s">
        <v>6464</v>
      </c>
      <c r="E2701" s="15">
        <v>745845</v>
      </c>
      <c r="F2701" s="6">
        <v>44174.59039351852</v>
      </c>
      <c r="G2701" s="5">
        <v>831921.44</v>
      </c>
      <c r="H2701" s="20">
        <f>SUM(G$2:G2701)</f>
        <v>1637183633.3476996</v>
      </c>
    </row>
    <row r="2702" spans="1:8" x14ac:dyDescent="0.25">
      <c r="A2702" s="4" t="s">
        <v>6505</v>
      </c>
      <c r="B2702" s="5" t="s">
        <v>6506</v>
      </c>
      <c r="C2702" s="5">
        <v>100</v>
      </c>
      <c r="D2702" s="5" t="s">
        <v>6464</v>
      </c>
      <c r="E2702" s="15">
        <v>693163</v>
      </c>
      <c r="F2702" s="6">
        <v>44183.326967592591</v>
      </c>
      <c r="G2702" s="5">
        <v>627298</v>
      </c>
      <c r="H2702" s="20">
        <f>SUM(G$2:G2702)</f>
        <v>1637810931.3476996</v>
      </c>
    </row>
    <row r="2703" spans="1:8" x14ac:dyDescent="0.25">
      <c r="A2703" s="4" t="s">
        <v>6507</v>
      </c>
      <c r="B2703" s="5" t="s">
        <v>6508</v>
      </c>
      <c r="C2703" s="5">
        <v>100</v>
      </c>
      <c r="D2703" s="5" t="s">
        <v>6464</v>
      </c>
      <c r="E2703" s="15">
        <v>514446</v>
      </c>
      <c r="F2703" s="6">
        <v>44211.820393518516</v>
      </c>
      <c r="G2703" s="5">
        <v>298755</v>
      </c>
      <c r="H2703" s="20">
        <f>SUM(G$2:G2703)</f>
        <v>1638109686.3476996</v>
      </c>
    </row>
    <row r="2704" spans="1:8" x14ac:dyDescent="0.25">
      <c r="A2704" s="4" t="s">
        <v>6509</v>
      </c>
      <c r="B2704" s="5" t="s">
        <v>6510</v>
      </c>
      <c r="C2704" s="5">
        <v>100</v>
      </c>
      <c r="D2704" s="5" t="s">
        <v>6464</v>
      </c>
      <c r="E2704" s="15">
        <v>378400</v>
      </c>
      <c r="F2704" s="6">
        <v>44222.807673611111</v>
      </c>
      <c r="G2704" s="5">
        <v>368626.89</v>
      </c>
      <c r="H2704" s="20">
        <f>SUM(G$2:G2704)</f>
        <v>1638478313.2376997</v>
      </c>
    </row>
    <row r="2705" spans="1:8" x14ac:dyDescent="0.25">
      <c r="A2705" s="4" t="s">
        <v>6511</v>
      </c>
      <c r="B2705" s="5" t="s">
        <v>6512</v>
      </c>
      <c r="C2705" s="5">
        <v>100</v>
      </c>
      <c r="D2705" s="5" t="s">
        <v>6464</v>
      </c>
      <c r="E2705" s="15">
        <v>151016</v>
      </c>
      <c r="F2705" s="6">
        <v>44181.592199074075</v>
      </c>
      <c r="G2705" s="5">
        <v>305243.04379999998</v>
      </c>
      <c r="H2705" s="20">
        <f>SUM(G$2:G2705)</f>
        <v>1638783556.2814999</v>
      </c>
    </row>
    <row r="2706" spans="1:8" x14ac:dyDescent="0.25">
      <c r="A2706" s="4" t="s">
        <v>6513</v>
      </c>
      <c r="B2706" s="5" t="s">
        <v>6514</v>
      </c>
      <c r="C2706" s="5">
        <v>100</v>
      </c>
      <c r="D2706" s="5" t="s">
        <v>6515</v>
      </c>
      <c r="E2706" s="15">
        <v>27180077</v>
      </c>
      <c r="F2706" s="6">
        <v>44214.692314814813</v>
      </c>
      <c r="G2706" s="5">
        <v>384423</v>
      </c>
      <c r="H2706" s="20">
        <f>SUM(G$2:G2706)</f>
        <v>1639167979.2814999</v>
      </c>
    </row>
    <row r="2707" spans="1:8" x14ac:dyDescent="0.25">
      <c r="A2707" s="4" t="s">
        <v>6516</v>
      </c>
      <c r="B2707" s="5" t="s">
        <v>6517</v>
      </c>
      <c r="C2707" s="5">
        <v>100</v>
      </c>
      <c r="D2707" s="5" t="s">
        <v>6515</v>
      </c>
      <c r="E2707" s="15">
        <v>23669193</v>
      </c>
      <c r="F2707" s="6">
        <v>44180.697592592594</v>
      </c>
      <c r="G2707" s="5">
        <v>637000</v>
      </c>
      <c r="H2707" s="20">
        <f>SUM(G$2:G2707)</f>
        <v>1639804979.2814999</v>
      </c>
    </row>
    <row r="2708" spans="1:8" x14ac:dyDescent="0.25">
      <c r="A2708" s="4" t="s">
        <v>6518</v>
      </c>
      <c r="B2708" s="5" t="s">
        <v>6519</v>
      </c>
      <c r="C2708" s="5">
        <v>100</v>
      </c>
      <c r="D2708" s="5" t="s">
        <v>6515</v>
      </c>
      <c r="E2708" s="15">
        <v>23203415</v>
      </c>
      <c r="F2708" s="6">
        <v>44215.523842592593</v>
      </c>
      <c r="G2708" s="5">
        <v>564963.19999999995</v>
      </c>
      <c r="H2708" s="20">
        <f>SUM(G$2:G2708)</f>
        <v>1640369942.4814999</v>
      </c>
    </row>
    <row r="2709" spans="1:8" x14ac:dyDescent="0.25">
      <c r="A2709" s="4" t="s">
        <v>6520</v>
      </c>
      <c r="B2709" s="5" t="s">
        <v>6521</v>
      </c>
      <c r="C2709" s="5">
        <v>100</v>
      </c>
      <c r="D2709" s="5" t="s">
        <v>6515</v>
      </c>
      <c r="E2709" s="15">
        <v>18607861</v>
      </c>
      <c r="F2709" s="6">
        <v>44183.527256944442</v>
      </c>
      <c r="G2709" s="5">
        <v>752268.07</v>
      </c>
      <c r="H2709" s="20">
        <f>SUM(G$2:G2709)</f>
        <v>1641122210.5514998</v>
      </c>
    </row>
    <row r="2710" spans="1:8" x14ac:dyDescent="0.25">
      <c r="A2710" s="4" t="s">
        <v>6522</v>
      </c>
      <c r="B2710" s="5" t="s">
        <v>6523</v>
      </c>
      <c r="C2710" s="5">
        <v>100</v>
      </c>
      <c r="D2710" s="5" t="s">
        <v>6515</v>
      </c>
      <c r="E2710" s="15">
        <v>17859727</v>
      </c>
      <c r="F2710" s="6">
        <v>44172.681203703702</v>
      </c>
      <c r="G2710" s="5">
        <v>596095</v>
      </c>
      <c r="H2710" s="20">
        <f>SUM(G$2:G2710)</f>
        <v>1641718305.5514998</v>
      </c>
    </row>
    <row r="2711" spans="1:8" x14ac:dyDescent="0.25">
      <c r="A2711" s="4" t="s">
        <v>6524</v>
      </c>
      <c r="B2711" s="5" t="s">
        <v>6525</v>
      </c>
      <c r="C2711" s="5">
        <v>100</v>
      </c>
      <c r="D2711" s="5" t="s">
        <v>6515</v>
      </c>
      <c r="E2711" s="15">
        <v>14149751</v>
      </c>
      <c r="F2711" s="6">
        <v>44194.651284722226</v>
      </c>
      <c r="G2711" s="5">
        <v>462587.3</v>
      </c>
      <c r="H2711" s="20">
        <f>SUM(G$2:G2711)</f>
        <v>1642180892.8514998</v>
      </c>
    </row>
    <row r="2712" spans="1:8" x14ac:dyDescent="0.25">
      <c r="A2712" s="4" t="s">
        <v>6526</v>
      </c>
      <c r="B2712" s="5" t="s">
        <v>6527</v>
      </c>
      <c r="C2712" s="5">
        <v>100</v>
      </c>
      <c r="D2712" s="5" t="s">
        <v>6515</v>
      </c>
      <c r="E2712" s="15">
        <v>13247144</v>
      </c>
      <c r="F2712" s="6">
        <v>44182.508067129631</v>
      </c>
      <c r="G2712" s="5">
        <v>256341.92</v>
      </c>
      <c r="H2712" s="20">
        <f>SUM(G$2:G2712)</f>
        <v>1642437234.7714999</v>
      </c>
    </row>
    <row r="2713" spans="1:8" x14ac:dyDescent="0.25">
      <c r="A2713" s="4" t="s">
        <v>6528</v>
      </c>
      <c r="B2713" s="5" t="s">
        <v>6529</v>
      </c>
      <c r="C2713" s="5">
        <v>100</v>
      </c>
      <c r="D2713" s="5" t="s">
        <v>6515</v>
      </c>
      <c r="E2713" s="15">
        <v>12584961</v>
      </c>
      <c r="F2713" s="6">
        <v>44211.675925925927</v>
      </c>
      <c r="G2713" s="5">
        <v>924866.96</v>
      </c>
      <c r="H2713" s="20">
        <f>SUM(G$2:G2713)</f>
        <v>1643362101.7314999</v>
      </c>
    </row>
    <row r="2714" spans="1:8" x14ac:dyDescent="0.25">
      <c r="A2714" s="4" t="s">
        <v>6530</v>
      </c>
      <c r="B2714" s="5" t="s">
        <v>6531</v>
      </c>
      <c r="C2714" s="5">
        <v>100</v>
      </c>
      <c r="D2714" s="5" t="s">
        <v>6515</v>
      </c>
      <c r="E2714" s="15">
        <v>11075496</v>
      </c>
      <c r="F2714" s="6">
        <v>44225.737638888888</v>
      </c>
      <c r="G2714" s="5">
        <v>442564.51</v>
      </c>
      <c r="H2714" s="20">
        <f>SUM(G$2:G2714)</f>
        <v>1643804666.2414999</v>
      </c>
    </row>
    <row r="2715" spans="1:8" x14ac:dyDescent="0.25">
      <c r="A2715" s="4" t="s">
        <v>6532</v>
      </c>
      <c r="B2715" s="5" t="s">
        <v>6533</v>
      </c>
      <c r="C2715" s="5">
        <v>100</v>
      </c>
      <c r="D2715" s="5" t="s">
        <v>6515</v>
      </c>
      <c r="E2715" s="15">
        <v>9550808</v>
      </c>
      <c r="F2715" s="6">
        <v>44222.526747685188</v>
      </c>
      <c r="G2715" s="5">
        <v>265262.76</v>
      </c>
      <c r="H2715" s="20">
        <f>SUM(G$2:G2715)</f>
        <v>1644069929.0014999</v>
      </c>
    </row>
    <row r="2716" spans="1:8" x14ac:dyDescent="0.25">
      <c r="A2716" s="4" t="s">
        <v>6534</v>
      </c>
      <c r="B2716" s="5" t="s">
        <v>6535</v>
      </c>
      <c r="C2716" s="5">
        <v>100</v>
      </c>
      <c r="D2716" s="5" t="s">
        <v>6515</v>
      </c>
      <c r="E2716" s="15">
        <v>9042388</v>
      </c>
      <c r="F2716" s="6">
        <v>44225.691469907404</v>
      </c>
      <c r="G2716" s="5">
        <v>403600</v>
      </c>
      <c r="H2716" s="20">
        <f>SUM(G$2:G2716)</f>
        <v>1644473529.0014999</v>
      </c>
    </row>
    <row r="2717" spans="1:8" x14ac:dyDescent="0.25">
      <c r="A2717" s="4" t="s">
        <v>6536</v>
      </c>
      <c r="B2717" s="5" t="s">
        <v>6537</v>
      </c>
      <c r="C2717" s="5">
        <v>100</v>
      </c>
      <c r="D2717" s="5" t="s">
        <v>6515</v>
      </c>
      <c r="E2717" s="15">
        <v>8612821</v>
      </c>
      <c r="F2717" s="6">
        <v>44187.712592592594</v>
      </c>
      <c r="G2717" s="5">
        <v>891730.53</v>
      </c>
      <c r="H2717" s="20">
        <f>SUM(G$2:G2717)</f>
        <v>1645365259.5314999</v>
      </c>
    </row>
    <row r="2718" spans="1:8" x14ac:dyDescent="0.25">
      <c r="A2718" s="4" t="s">
        <v>6538</v>
      </c>
      <c r="B2718" s="5" t="s">
        <v>6539</v>
      </c>
      <c r="C2718" s="5">
        <v>100</v>
      </c>
      <c r="D2718" s="5" t="s">
        <v>6515</v>
      </c>
      <c r="E2718" s="15">
        <v>7612887</v>
      </c>
      <c r="F2718" s="6">
        <v>44176.758298611108</v>
      </c>
      <c r="G2718" s="5">
        <v>612558</v>
      </c>
      <c r="H2718" s="20">
        <f>SUM(G$2:G2718)</f>
        <v>1645977817.5314999</v>
      </c>
    </row>
    <row r="2719" spans="1:8" x14ac:dyDescent="0.25">
      <c r="A2719" s="4" t="s">
        <v>6540</v>
      </c>
      <c r="B2719" s="5" t="s">
        <v>6541</v>
      </c>
      <c r="C2719" s="5">
        <v>100</v>
      </c>
      <c r="D2719" s="5" t="s">
        <v>6515</v>
      </c>
      <c r="E2719" s="15">
        <v>7070695</v>
      </c>
      <c r="F2719" s="6">
        <v>44224.893217592595</v>
      </c>
      <c r="G2719" s="5">
        <v>408450</v>
      </c>
      <c r="H2719" s="20">
        <f>SUM(G$2:G2719)</f>
        <v>1646386267.5314999</v>
      </c>
    </row>
    <row r="2720" spans="1:8" x14ac:dyDescent="0.25">
      <c r="A2720" s="4" t="s">
        <v>6542</v>
      </c>
      <c r="B2720" s="5" t="s">
        <v>6543</v>
      </c>
      <c r="C2720" s="5">
        <v>100</v>
      </c>
      <c r="D2720" s="5" t="s">
        <v>6515</v>
      </c>
      <c r="E2720" s="15">
        <v>6400572</v>
      </c>
      <c r="F2720" s="6">
        <v>44173.626979166664</v>
      </c>
      <c r="G2720" s="5">
        <v>646522.5</v>
      </c>
      <c r="H2720" s="20">
        <f>SUM(G$2:G2720)</f>
        <v>1647032790.0314999</v>
      </c>
    </row>
    <row r="2721" spans="1:8" x14ac:dyDescent="0.25">
      <c r="A2721" s="4" t="s">
        <v>6544</v>
      </c>
      <c r="B2721" s="5" t="s">
        <v>6545</v>
      </c>
      <c r="C2721" s="5">
        <v>100</v>
      </c>
      <c r="D2721" s="5" t="s">
        <v>6515</v>
      </c>
      <c r="E2721" s="15">
        <v>5874986</v>
      </c>
      <c r="F2721" s="6">
        <v>44182.598263888889</v>
      </c>
      <c r="G2721" s="5">
        <v>967840</v>
      </c>
      <c r="H2721" s="20">
        <f>SUM(G$2:G2721)</f>
        <v>1648000630.0314999</v>
      </c>
    </row>
    <row r="2722" spans="1:8" x14ac:dyDescent="0.25">
      <c r="A2722" s="4" t="s">
        <v>6546</v>
      </c>
      <c r="B2722" s="5" t="s">
        <v>6547</v>
      </c>
      <c r="C2722" s="5">
        <v>100</v>
      </c>
      <c r="D2722" s="5" t="s">
        <v>6515</v>
      </c>
      <c r="E2722" s="15">
        <v>5719929</v>
      </c>
      <c r="F2722" s="6">
        <v>44224.370821759258</v>
      </c>
      <c r="G2722" s="5">
        <v>278453.23</v>
      </c>
      <c r="H2722" s="20">
        <f>SUM(G$2:G2722)</f>
        <v>1648279083.2614999</v>
      </c>
    </row>
    <row r="2723" spans="1:8" x14ac:dyDescent="0.25">
      <c r="A2723" s="4" t="s">
        <v>6548</v>
      </c>
      <c r="B2723" s="5" t="s">
        <v>6549</v>
      </c>
      <c r="C2723" s="5">
        <v>100</v>
      </c>
      <c r="D2723" s="5" t="s">
        <v>6515</v>
      </c>
      <c r="E2723" s="15">
        <v>5456673</v>
      </c>
      <c r="F2723" s="6">
        <v>44224.567407407405</v>
      </c>
      <c r="G2723" s="5">
        <v>246394.83</v>
      </c>
      <c r="H2723" s="20">
        <f>SUM(G$2:G2723)</f>
        <v>1648525478.0914998</v>
      </c>
    </row>
    <row r="2724" spans="1:8" x14ac:dyDescent="0.25">
      <c r="A2724" s="4" t="s">
        <v>6550</v>
      </c>
      <c r="B2724" s="5" t="s">
        <v>6551</v>
      </c>
      <c r="C2724" s="5">
        <v>100</v>
      </c>
      <c r="D2724" s="5" t="s">
        <v>6515</v>
      </c>
      <c r="E2724" s="15">
        <v>5060856</v>
      </c>
      <c r="F2724" s="6">
        <v>44215.401979166665</v>
      </c>
      <c r="G2724" s="5">
        <v>509600</v>
      </c>
      <c r="H2724" s="20">
        <f>SUM(G$2:G2724)</f>
        <v>1649035078.0914998</v>
      </c>
    </row>
    <row r="2725" spans="1:8" x14ac:dyDescent="0.25">
      <c r="A2725" s="4" t="s">
        <v>6552</v>
      </c>
      <c r="B2725" s="5" t="s">
        <v>6553</v>
      </c>
      <c r="C2725" s="5">
        <v>100</v>
      </c>
      <c r="D2725" s="5" t="s">
        <v>6515</v>
      </c>
      <c r="E2725" s="15">
        <v>5005393</v>
      </c>
      <c r="F2725" s="6">
        <v>44225.666956018518</v>
      </c>
      <c r="G2725" s="5">
        <v>485163.4975</v>
      </c>
      <c r="H2725" s="20">
        <f>SUM(G$2:G2725)</f>
        <v>1649520241.5889997</v>
      </c>
    </row>
    <row r="2726" spans="1:8" x14ac:dyDescent="0.25">
      <c r="A2726" s="4" t="s">
        <v>6554</v>
      </c>
      <c r="B2726" s="5" t="s">
        <v>6555</v>
      </c>
      <c r="C2726" s="5">
        <v>100</v>
      </c>
      <c r="D2726" s="5" t="s">
        <v>6515</v>
      </c>
      <c r="E2726" s="15">
        <v>4870114</v>
      </c>
      <c r="F2726" s="6">
        <v>44195.441261574073</v>
      </c>
      <c r="G2726" s="5">
        <v>377793.65</v>
      </c>
      <c r="H2726" s="20">
        <f>SUM(G$2:G2726)</f>
        <v>1649898035.2389998</v>
      </c>
    </row>
    <row r="2727" spans="1:8" x14ac:dyDescent="0.25">
      <c r="A2727" s="4" t="s">
        <v>6556</v>
      </c>
      <c r="B2727" s="5" t="s">
        <v>6557</v>
      </c>
      <c r="C2727" s="5">
        <v>100</v>
      </c>
      <c r="D2727" s="5" t="s">
        <v>6515</v>
      </c>
      <c r="E2727" s="15">
        <v>4854521</v>
      </c>
      <c r="F2727" s="6">
        <v>44212.41337962963</v>
      </c>
      <c r="G2727" s="5">
        <v>468000</v>
      </c>
      <c r="H2727" s="20">
        <f>SUM(G$2:G2727)</f>
        <v>1650366035.2389998</v>
      </c>
    </row>
    <row r="2728" spans="1:8" x14ac:dyDescent="0.25">
      <c r="A2728" s="4" t="s">
        <v>6558</v>
      </c>
      <c r="B2728" s="5" t="s">
        <v>6559</v>
      </c>
      <c r="C2728" s="5">
        <v>100</v>
      </c>
      <c r="D2728" s="5" t="s">
        <v>6515</v>
      </c>
      <c r="E2728" s="15">
        <v>4324942</v>
      </c>
      <c r="F2728" s="6">
        <v>44180.603622685187</v>
      </c>
      <c r="G2728" s="5">
        <v>481247</v>
      </c>
      <c r="H2728" s="20">
        <f>SUM(G$2:G2728)</f>
        <v>1650847282.2389998</v>
      </c>
    </row>
    <row r="2729" spans="1:8" x14ac:dyDescent="0.25">
      <c r="A2729" s="4" t="s">
        <v>6560</v>
      </c>
      <c r="B2729" s="5" t="s">
        <v>6561</v>
      </c>
      <c r="C2729" s="5">
        <v>100</v>
      </c>
      <c r="D2729" s="5" t="s">
        <v>6515</v>
      </c>
      <c r="E2729" s="15">
        <v>3787109</v>
      </c>
      <c r="F2729" s="6">
        <v>44208.387986111113</v>
      </c>
      <c r="G2729" s="5">
        <v>919900.44</v>
      </c>
      <c r="H2729" s="20">
        <f>SUM(G$2:G2729)</f>
        <v>1651767182.6789999</v>
      </c>
    </row>
    <row r="2730" spans="1:8" x14ac:dyDescent="0.25">
      <c r="A2730" s="4" t="s">
        <v>6562</v>
      </c>
      <c r="B2730" s="5" t="s">
        <v>6563</v>
      </c>
      <c r="C2730" s="5">
        <v>100</v>
      </c>
      <c r="D2730" s="5" t="s">
        <v>6515</v>
      </c>
      <c r="E2730" s="15">
        <v>3531710</v>
      </c>
      <c r="F2730" s="6">
        <v>44169.547615740739</v>
      </c>
      <c r="G2730" s="5">
        <v>380759.98</v>
      </c>
      <c r="H2730" s="20">
        <f>SUM(G$2:G2730)</f>
        <v>1652147942.6589999</v>
      </c>
    </row>
    <row r="2731" spans="1:8" x14ac:dyDescent="0.25">
      <c r="A2731" s="4" t="s">
        <v>6564</v>
      </c>
      <c r="B2731" s="5" t="s">
        <v>6565</v>
      </c>
      <c r="C2731" s="5">
        <v>100</v>
      </c>
      <c r="D2731" s="5" t="s">
        <v>6515</v>
      </c>
      <c r="E2731" s="15">
        <v>3500894</v>
      </c>
      <c r="F2731" s="6">
        <v>44195.434548611112</v>
      </c>
      <c r="G2731" s="5">
        <v>377793.65</v>
      </c>
      <c r="H2731" s="20">
        <f>SUM(G$2:G2731)</f>
        <v>1652525736.309</v>
      </c>
    </row>
    <row r="2732" spans="1:8" x14ac:dyDescent="0.25">
      <c r="A2732" s="4" t="s">
        <v>6566</v>
      </c>
      <c r="B2732" s="5" t="s">
        <v>6567</v>
      </c>
      <c r="C2732" s="5">
        <v>100</v>
      </c>
      <c r="D2732" s="5" t="s">
        <v>6515</v>
      </c>
      <c r="E2732" s="15">
        <v>3433331</v>
      </c>
      <c r="F2732" s="6">
        <v>44204.464178240742</v>
      </c>
      <c r="G2732" s="5">
        <v>280275.5638</v>
      </c>
      <c r="H2732" s="20">
        <f>SUM(G$2:G2732)</f>
        <v>1652806011.8728001</v>
      </c>
    </row>
    <row r="2733" spans="1:8" x14ac:dyDescent="0.25">
      <c r="A2733" s="4" t="s">
        <v>6568</v>
      </c>
      <c r="B2733" s="5" t="s">
        <v>6569</v>
      </c>
      <c r="C2733" s="5">
        <v>100</v>
      </c>
      <c r="D2733" s="5" t="s">
        <v>6515</v>
      </c>
      <c r="E2733" s="15">
        <v>3398387</v>
      </c>
      <c r="F2733" s="6">
        <v>44224.768113425926</v>
      </c>
      <c r="G2733" s="5">
        <v>605224</v>
      </c>
      <c r="H2733" s="20">
        <f>SUM(G$2:G2733)</f>
        <v>1653411235.8728001</v>
      </c>
    </row>
    <row r="2734" spans="1:8" x14ac:dyDescent="0.25">
      <c r="A2734" s="4" t="s">
        <v>6570</v>
      </c>
      <c r="B2734" s="5" t="s">
        <v>6571</v>
      </c>
      <c r="C2734" s="5">
        <v>100</v>
      </c>
      <c r="D2734" s="5" t="s">
        <v>6515</v>
      </c>
      <c r="E2734" s="15">
        <v>3231157</v>
      </c>
      <c r="F2734" s="6">
        <v>44209.479432870372</v>
      </c>
      <c r="G2734" s="5">
        <v>639963.04379999998</v>
      </c>
      <c r="H2734" s="20">
        <f>SUM(G$2:G2734)</f>
        <v>1654051198.9166002</v>
      </c>
    </row>
    <row r="2735" spans="1:8" x14ac:dyDescent="0.25">
      <c r="A2735" s="4" t="s">
        <v>6572</v>
      </c>
      <c r="B2735" s="5" t="s">
        <v>6573</v>
      </c>
      <c r="C2735" s="5">
        <v>100</v>
      </c>
      <c r="D2735" s="5" t="s">
        <v>6515</v>
      </c>
      <c r="E2735" s="15">
        <v>3127555</v>
      </c>
      <c r="F2735" s="6">
        <v>44224.592858796299</v>
      </c>
      <c r="G2735" s="5">
        <v>477750</v>
      </c>
      <c r="H2735" s="20">
        <f>SUM(G$2:G2735)</f>
        <v>1654528948.9166002</v>
      </c>
    </row>
    <row r="2736" spans="1:8" x14ac:dyDescent="0.25">
      <c r="A2736" s="4" t="s">
        <v>6574</v>
      </c>
      <c r="B2736" s="5" t="s">
        <v>6575</v>
      </c>
      <c r="C2736" s="5">
        <v>100</v>
      </c>
      <c r="D2736" s="5" t="s">
        <v>6515</v>
      </c>
      <c r="E2736" s="15">
        <v>2644066</v>
      </c>
      <c r="F2736" s="6">
        <v>44206.499027777776</v>
      </c>
      <c r="G2736" s="5">
        <v>419501.29550000001</v>
      </c>
      <c r="H2736" s="20">
        <f>SUM(G$2:G2736)</f>
        <v>1654948450.2121003</v>
      </c>
    </row>
    <row r="2737" spans="1:8" x14ac:dyDescent="0.25">
      <c r="A2737" s="4" t="s">
        <v>6576</v>
      </c>
      <c r="B2737" s="5" t="s">
        <v>6577</v>
      </c>
      <c r="C2737" s="5">
        <v>100</v>
      </c>
      <c r="D2737" s="5" t="s">
        <v>6515</v>
      </c>
      <c r="E2737" s="15">
        <v>2593207</v>
      </c>
      <c r="F2737" s="6">
        <v>44170.695543981485</v>
      </c>
      <c r="G2737" s="5">
        <v>546525.44999999995</v>
      </c>
      <c r="H2737" s="20">
        <f>SUM(G$2:G2737)</f>
        <v>1655494975.6621003</v>
      </c>
    </row>
    <row r="2738" spans="1:8" x14ac:dyDescent="0.25">
      <c r="A2738" s="4" t="s">
        <v>6578</v>
      </c>
      <c r="B2738" s="5" t="s">
        <v>6579</v>
      </c>
      <c r="C2738" s="5">
        <v>100</v>
      </c>
      <c r="D2738" s="5" t="s">
        <v>6515</v>
      </c>
      <c r="E2738" s="15">
        <v>2477871</v>
      </c>
      <c r="F2738" s="6">
        <v>44219.407546296294</v>
      </c>
      <c r="G2738" s="5">
        <v>241975</v>
      </c>
      <c r="H2738" s="20">
        <f>SUM(G$2:G2738)</f>
        <v>1655736950.6621003</v>
      </c>
    </row>
    <row r="2739" spans="1:8" x14ac:dyDescent="0.25">
      <c r="A2739" s="4" t="s">
        <v>6580</v>
      </c>
      <c r="B2739" s="5" t="s">
        <v>6581</v>
      </c>
      <c r="C2739" s="5">
        <v>100</v>
      </c>
      <c r="D2739" s="5" t="s">
        <v>6515</v>
      </c>
      <c r="E2739" s="15">
        <v>2122391</v>
      </c>
      <c r="F2739" s="6">
        <v>44186.719340277778</v>
      </c>
      <c r="G2739" s="5">
        <v>246395</v>
      </c>
      <c r="H2739" s="20">
        <f>SUM(G$2:G2739)</f>
        <v>1655983345.6621003</v>
      </c>
    </row>
    <row r="2740" spans="1:8" x14ac:dyDescent="0.25">
      <c r="A2740" s="4" t="s">
        <v>6582</v>
      </c>
      <c r="B2740" s="5" t="s">
        <v>6583</v>
      </c>
      <c r="C2740" s="5">
        <v>100</v>
      </c>
      <c r="D2740" s="5" t="s">
        <v>6515</v>
      </c>
      <c r="E2740" s="15">
        <v>2062200</v>
      </c>
      <c r="F2740" s="6">
        <v>44225.625879629632</v>
      </c>
      <c r="G2740" s="5">
        <v>243750</v>
      </c>
      <c r="H2740" s="20">
        <f>SUM(G$2:G2740)</f>
        <v>1656227095.6621003</v>
      </c>
    </row>
    <row r="2741" spans="1:8" x14ac:dyDescent="0.25">
      <c r="A2741" s="4" t="s">
        <v>6584</v>
      </c>
      <c r="B2741" s="5" t="s">
        <v>6585</v>
      </c>
      <c r="C2741" s="5">
        <v>100</v>
      </c>
      <c r="D2741" s="5" t="s">
        <v>6515</v>
      </c>
      <c r="E2741" s="15">
        <v>2051522</v>
      </c>
      <c r="F2741" s="6">
        <v>44211.632141203707</v>
      </c>
      <c r="G2741" s="5">
        <v>387201.86</v>
      </c>
      <c r="H2741" s="20">
        <f>SUM(G$2:G2741)</f>
        <v>1656614297.5221002</v>
      </c>
    </row>
    <row r="2742" spans="1:8" x14ac:dyDescent="0.25">
      <c r="A2742" s="4" t="s">
        <v>6586</v>
      </c>
      <c r="B2742" s="5" t="s">
        <v>6587</v>
      </c>
      <c r="C2742" s="5">
        <v>100</v>
      </c>
      <c r="D2742" s="5" t="s">
        <v>6515</v>
      </c>
      <c r="E2742" s="15">
        <v>1758332</v>
      </c>
      <c r="F2742" s="6">
        <v>44225.445879629631</v>
      </c>
      <c r="G2742" s="5">
        <v>250500</v>
      </c>
      <c r="H2742" s="20">
        <f>SUM(G$2:G2742)</f>
        <v>1656864797.5221002</v>
      </c>
    </row>
    <row r="2743" spans="1:8" x14ac:dyDescent="0.25">
      <c r="A2743" s="4" t="s">
        <v>6588</v>
      </c>
      <c r="B2743" s="5" t="s">
        <v>6589</v>
      </c>
      <c r="C2743" s="5">
        <v>100</v>
      </c>
      <c r="D2743" s="5" t="s">
        <v>6515</v>
      </c>
      <c r="E2743" s="15">
        <v>1446457</v>
      </c>
      <c r="F2743" s="6">
        <v>44204.412615740737</v>
      </c>
      <c r="G2743" s="5">
        <v>341030.04379999998</v>
      </c>
      <c r="H2743" s="20">
        <f>SUM(G$2:G2743)</f>
        <v>1657205827.5659003</v>
      </c>
    </row>
    <row r="2744" spans="1:8" x14ac:dyDescent="0.25">
      <c r="A2744" s="4" t="s">
        <v>6590</v>
      </c>
      <c r="B2744" s="5" t="s">
        <v>6591</v>
      </c>
      <c r="C2744" s="5">
        <v>100</v>
      </c>
      <c r="D2744" s="5" t="s">
        <v>6515</v>
      </c>
      <c r="E2744" s="15">
        <v>1381614</v>
      </c>
      <c r="F2744" s="6">
        <v>44225.815613425926</v>
      </c>
      <c r="G2744" s="5">
        <v>481407.72</v>
      </c>
      <c r="H2744" s="20">
        <f>SUM(G$2:G2744)</f>
        <v>1657687235.2859004</v>
      </c>
    </row>
    <row r="2745" spans="1:8" x14ac:dyDescent="0.25">
      <c r="A2745" s="4" t="s">
        <v>6592</v>
      </c>
      <c r="B2745" s="5" t="s">
        <v>6593</v>
      </c>
      <c r="C2745" s="5">
        <v>100</v>
      </c>
      <c r="D2745" s="5" t="s">
        <v>6515</v>
      </c>
      <c r="E2745" s="15">
        <v>1371252</v>
      </c>
      <c r="F2745" s="6">
        <v>44225.338055555556</v>
      </c>
      <c r="G2745" s="5">
        <v>476034</v>
      </c>
      <c r="H2745" s="20">
        <f>SUM(G$2:G2745)</f>
        <v>1658163269.2859004</v>
      </c>
    </row>
    <row r="2746" spans="1:8" x14ac:dyDescent="0.25">
      <c r="A2746" s="4" t="s">
        <v>6594</v>
      </c>
      <c r="B2746" s="5" t="s">
        <v>6595</v>
      </c>
      <c r="C2746" s="5">
        <v>100</v>
      </c>
      <c r="D2746" s="5" t="s">
        <v>6515</v>
      </c>
      <c r="E2746" s="15">
        <v>1360415</v>
      </c>
      <c r="F2746" s="6">
        <v>44176.749027777776</v>
      </c>
      <c r="G2746" s="5">
        <v>304987</v>
      </c>
      <c r="H2746" s="20">
        <f>SUM(G$2:G2746)</f>
        <v>1658468256.2859004</v>
      </c>
    </row>
    <row r="2747" spans="1:8" x14ac:dyDescent="0.25">
      <c r="A2747" s="4" t="s">
        <v>6596</v>
      </c>
      <c r="B2747" s="5" t="s">
        <v>6597</v>
      </c>
      <c r="C2747" s="5">
        <v>100</v>
      </c>
      <c r="D2747" s="5" t="s">
        <v>6515</v>
      </c>
      <c r="E2747" s="15">
        <v>1333083</v>
      </c>
      <c r="F2747" s="6">
        <v>44222.846203703702</v>
      </c>
      <c r="G2747" s="5">
        <v>791881.08</v>
      </c>
      <c r="H2747" s="20">
        <f>SUM(G$2:G2747)</f>
        <v>1659260137.3659003</v>
      </c>
    </row>
    <row r="2748" spans="1:8" x14ac:dyDescent="0.25">
      <c r="A2748" s="4" t="s">
        <v>6598</v>
      </c>
      <c r="B2748" s="5" t="s">
        <v>6599</v>
      </c>
      <c r="C2748" s="5">
        <v>100</v>
      </c>
      <c r="D2748" s="5" t="s">
        <v>6515</v>
      </c>
      <c r="E2748" s="15">
        <v>1263985</v>
      </c>
      <c r="F2748" s="6">
        <v>44179.752754629626</v>
      </c>
      <c r="G2748" s="5">
        <v>654256.4179</v>
      </c>
      <c r="H2748" s="20">
        <f>SUM(G$2:G2748)</f>
        <v>1659914393.7838004</v>
      </c>
    </row>
    <row r="2749" spans="1:8" x14ac:dyDescent="0.25">
      <c r="A2749" s="4" t="s">
        <v>6600</v>
      </c>
      <c r="B2749" s="5" t="s">
        <v>6601</v>
      </c>
      <c r="C2749" s="5">
        <v>100</v>
      </c>
      <c r="D2749" s="5" t="s">
        <v>6515</v>
      </c>
      <c r="E2749" s="15">
        <v>1105883</v>
      </c>
      <c r="F2749" s="6">
        <v>44168.468541666669</v>
      </c>
      <c r="G2749" s="5">
        <v>444070</v>
      </c>
      <c r="H2749" s="20">
        <f>SUM(G$2:G2749)</f>
        <v>1660358463.7838004</v>
      </c>
    </row>
    <row r="2750" spans="1:8" x14ac:dyDescent="0.25">
      <c r="A2750" s="4" t="s">
        <v>6602</v>
      </c>
      <c r="B2750" s="5" t="s">
        <v>6603</v>
      </c>
      <c r="C2750" s="5">
        <v>100</v>
      </c>
      <c r="D2750" s="5" t="s">
        <v>6515</v>
      </c>
      <c r="E2750" s="15">
        <v>1064824</v>
      </c>
      <c r="F2750" s="6">
        <v>44210.662141203706</v>
      </c>
      <c r="G2750" s="5">
        <v>634183.56000000006</v>
      </c>
      <c r="H2750" s="20">
        <f>SUM(G$2:G2750)</f>
        <v>1660992647.3438003</v>
      </c>
    </row>
    <row r="2751" spans="1:8" x14ac:dyDescent="0.25">
      <c r="A2751" s="4" t="s">
        <v>6604</v>
      </c>
      <c r="B2751" s="5" t="s">
        <v>6605</v>
      </c>
      <c r="C2751" s="5">
        <v>100</v>
      </c>
      <c r="D2751" s="5" t="s">
        <v>6515</v>
      </c>
      <c r="E2751" s="15">
        <v>1021445</v>
      </c>
      <c r="F2751" s="6">
        <v>44223.581435185188</v>
      </c>
      <c r="G2751" s="5">
        <v>481765.12</v>
      </c>
      <c r="H2751" s="20">
        <f>SUM(G$2:G2751)</f>
        <v>1661474412.4638002</v>
      </c>
    </row>
    <row r="2752" spans="1:8" x14ac:dyDescent="0.25">
      <c r="A2752" s="4" t="s">
        <v>6606</v>
      </c>
      <c r="B2752" s="5" t="s">
        <v>6607</v>
      </c>
      <c r="C2752" s="5">
        <v>100</v>
      </c>
      <c r="D2752" s="5" t="s">
        <v>6515</v>
      </c>
      <c r="E2752" s="15">
        <v>909824</v>
      </c>
      <c r="F2752" s="6">
        <v>44224.863622685189</v>
      </c>
      <c r="G2752" s="5">
        <v>324629.5</v>
      </c>
      <c r="H2752" s="20">
        <f>SUM(G$2:G2752)</f>
        <v>1661799041.9638002</v>
      </c>
    </row>
    <row r="2753" spans="1:8" x14ac:dyDescent="0.25">
      <c r="A2753" s="4" t="s">
        <v>6608</v>
      </c>
      <c r="B2753" s="5" t="s">
        <v>6609</v>
      </c>
      <c r="C2753" s="5">
        <v>100</v>
      </c>
      <c r="D2753" s="5" t="s">
        <v>6515</v>
      </c>
      <c r="E2753" s="15">
        <v>887498</v>
      </c>
      <c r="F2753" s="6">
        <v>44225.524386574078</v>
      </c>
      <c r="G2753" s="5">
        <v>523250</v>
      </c>
      <c r="H2753" s="20">
        <f>SUM(G$2:G2753)</f>
        <v>1662322291.9638002</v>
      </c>
    </row>
    <row r="2754" spans="1:8" x14ac:dyDescent="0.25">
      <c r="A2754" s="4" t="s">
        <v>6610</v>
      </c>
      <c r="B2754" s="5" t="s">
        <v>6611</v>
      </c>
      <c r="C2754" s="5">
        <v>100</v>
      </c>
      <c r="D2754" s="5" t="s">
        <v>6515</v>
      </c>
      <c r="E2754" s="15">
        <v>875647</v>
      </c>
      <c r="F2754" s="6">
        <v>44222.528854166667</v>
      </c>
      <c r="G2754" s="5">
        <v>246862.85</v>
      </c>
      <c r="H2754" s="20">
        <f>SUM(G$2:G2754)</f>
        <v>1662569154.8138001</v>
      </c>
    </row>
    <row r="2755" spans="1:8" x14ac:dyDescent="0.25">
      <c r="A2755" s="4" t="s">
        <v>6612</v>
      </c>
      <c r="B2755" s="5" t="s">
        <v>6613</v>
      </c>
      <c r="C2755" s="5">
        <v>100</v>
      </c>
      <c r="D2755" s="5" t="s">
        <v>6515</v>
      </c>
      <c r="E2755" s="15">
        <v>825533</v>
      </c>
      <c r="F2755" s="6">
        <v>44168.568738425929</v>
      </c>
      <c r="G2755" s="5">
        <v>242204.85</v>
      </c>
      <c r="H2755" s="20">
        <f>SUM(G$2:G2755)</f>
        <v>1662811359.6638</v>
      </c>
    </row>
    <row r="2756" spans="1:8" x14ac:dyDescent="0.25">
      <c r="A2756" s="4" t="s">
        <v>6614</v>
      </c>
      <c r="B2756" s="5" t="s">
        <v>6615</v>
      </c>
      <c r="C2756" s="5">
        <v>100</v>
      </c>
      <c r="D2756" s="5" t="s">
        <v>6515</v>
      </c>
      <c r="E2756" s="15">
        <v>814619</v>
      </c>
      <c r="F2756" s="6">
        <v>44224.006168981483</v>
      </c>
      <c r="G2756" s="5">
        <v>536235.70519999997</v>
      </c>
      <c r="H2756" s="20">
        <f>SUM(G$2:G2756)</f>
        <v>1663347595.369</v>
      </c>
    </row>
    <row r="2757" spans="1:8" x14ac:dyDescent="0.25">
      <c r="A2757" s="4" t="s">
        <v>6616</v>
      </c>
      <c r="B2757" s="5" t="s">
        <v>6617</v>
      </c>
      <c r="C2757" s="5">
        <v>100</v>
      </c>
      <c r="D2757" s="5" t="s">
        <v>6515</v>
      </c>
      <c r="E2757" s="15">
        <v>807788</v>
      </c>
      <c r="F2757" s="6">
        <v>44186.823449074072</v>
      </c>
      <c r="G2757" s="5">
        <v>364507.24699999997</v>
      </c>
      <c r="H2757" s="20">
        <f>SUM(G$2:G2757)</f>
        <v>1663712102.6159999</v>
      </c>
    </row>
    <row r="2758" spans="1:8" x14ac:dyDescent="0.25">
      <c r="A2758" s="4" t="s">
        <v>6618</v>
      </c>
      <c r="B2758" s="5" t="s">
        <v>6619</v>
      </c>
      <c r="C2758" s="5">
        <v>100</v>
      </c>
      <c r="D2758" s="5" t="s">
        <v>6515</v>
      </c>
      <c r="E2758" s="15">
        <v>800264</v>
      </c>
      <c r="F2758" s="6">
        <v>44225.531111111108</v>
      </c>
      <c r="G2758" s="5">
        <v>285253.17379999999</v>
      </c>
      <c r="H2758" s="20">
        <f>SUM(G$2:G2758)</f>
        <v>1663997355.7897999</v>
      </c>
    </row>
    <row r="2759" spans="1:8" x14ac:dyDescent="0.25">
      <c r="A2759" s="4" t="s">
        <v>6620</v>
      </c>
      <c r="B2759" s="5" t="s">
        <v>6621</v>
      </c>
      <c r="C2759" s="5">
        <v>100</v>
      </c>
      <c r="D2759" s="5" t="s">
        <v>6515</v>
      </c>
      <c r="E2759" s="15">
        <v>692507</v>
      </c>
      <c r="F2759" s="6">
        <v>44210.493738425925</v>
      </c>
      <c r="G2759" s="5">
        <v>672057</v>
      </c>
      <c r="H2759" s="20">
        <f>SUM(G$2:G2759)</f>
        <v>1664669412.7897999</v>
      </c>
    </row>
    <row r="2760" spans="1:8" x14ac:dyDescent="0.25">
      <c r="A2760" s="4" t="s">
        <v>6622</v>
      </c>
      <c r="B2760" s="5" t="s">
        <v>6623</v>
      </c>
      <c r="C2760" s="5">
        <v>100</v>
      </c>
      <c r="D2760" s="5" t="s">
        <v>6515</v>
      </c>
      <c r="E2760" s="15">
        <v>563264</v>
      </c>
      <c r="F2760" s="6">
        <v>44221.602488425924</v>
      </c>
      <c r="G2760" s="5">
        <v>624195</v>
      </c>
      <c r="H2760" s="20">
        <f>SUM(G$2:G2760)</f>
        <v>1665293607.7897999</v>
      </c>
    </row>
    <row r="2761" spans="1:8" x14ac:dyDescent="0.25">
      <c r="A2761" s="4" t="s">
        <v>6624</v>
      </c>
      <c r="B2761" s="5" t="s">
        <v>6625</v>
      </c>
      <c r="C2761" s="5">
        <v>100</v>
      </c>
      <c r="D2761" s="5" t="s">
        <v>6515</v>
      </c>
      <c r="E2761" s="15">
        <v>555948</v>
      </c>
      <c r="F2761" s="6">
        <v>44225.75476851852</v>
      </c>
      <c r="G2761" s="5">
        <v>255383.97</v>
      </c>
      <c r="H2761" s="20">
        <f>SUM(G$2:G2761)</f>
        <v>1665548991.7598</v>
      </c>
    </row>
    <row r="2762" spans="1:8" x14ac:dyDescent="0.25">
      <c r="A2762" s="4" t="s">
        <v>6626</v>
      </c>
      <c r="B2762" s="5" t="s">
        <v>6627</v>
      </c>
      <c r="C2762" s="5">
        <v>100</v>
      </c>
      <c r="D2762" s="5" t="s">
        <v>6515</v>
      </c>
      <c r="E2762" s="15">
        <v>510206</v>
      </c>
      <c r="F2762" s="6">
        <v>44209.628310185188</v>
      </c>
      <c r="G2762" s="5">
        <v>326990.04379999998</v>
      </c>
      <c r="H2762" s="20">
        <f>SUM(G$2:G2762)</f>
        <v>1665875981.8036001</v>
      </c>
    </row>
    <row r="2763" spans="1:8" x14ac:dyDescent="0.25">
      <c r="A2763" s="4" t="s">
        <v>6628</v>
      </c>
      <c r="B2763" s="5" t="s">
        <v>6629</v>
      </c>
      <c r="C2763" s="5">
        <v>100</v>
      </c>
      <c r="D2763" s="5" t="s">
        <v>6515</v>
      </c>
      <c r="E2763" s="15">
        <v>415108</v>
      </c>
      <c r="F2763" s="6">
        <v>44194.474733796298</v>
      </c>
      <c r="G2763" s="5">
        <v>250742.04380000001</v>
      </c>
      <c r="H2763" s="20">
        <f>SUM(G$2:G2763)</f>
        <v>1666126723.8474002</v>
      </c>
    </row>
    <row r="2764" spans="1:8" x14ac:dyDescent="0.25">
      <c r="A2764" s="4" t="s">
        <v>6630</v>
      </c>
      <c r="B2764" s="5" t="s">
        <v>6631</v>
      </c>
      <c r="C2764" s="5">
        <v>100</v>
      </c>
      <c r="D2764" s="5" t="s">
        <v>6515</v>
      </c>
      <c r="E2764" s="15">
        <v>343253</v>
      </c>
      <c r="F2764" s="6">
        <v>44203.514398148145</v>
      </c>
      <c r="G2764" s="5">
        <v>254486.16380000001</v>
      </c>
      <c r="H2764" s="20">
        <f>SUM(G$2:G2764)</f>
        <v>1666381210.0112002</v>
      </c>
    </row>
    <row r="2765" spans="1:8" x14ac:dyDescent="0.25">
      <c r="A2765" s="4" t="s">
        <v>6632</v>
      </c>
      <c r="B2765" s="5" t="s">
        <v>6633</v>
      </c>
      <c r="C2765" s="5">
        <v>100</v>
      </c>
      <c r="D2765" s="5" t="s">
        <v>6515</v>
      </c>
      <c r="E2765" s="15">
        <v>290102</v>
      </c>
      <c r="F2765" s="6">
        <v>44224.587708333333</v>
      </c>
      <c r="G2765" s="5">
        <v>406613.04379999998</v>
      </c>
      <c r="H2765" s="20">
        <f>SUM(G$2:G2765)</f>
        <v>1666787823.0550003</v>
      </c>
    </row>
    <row r="2766" spans="1:8" x14ac:dyDescent="0.25">
      <c r="A2766" s="4" t="s">
        <v>6634</v>
      </c>
      <c r="B2766" s="5" t="s">
        <v>6635</v>
      </c>
      <c r="C2766" s="5">
        <v>100</v>
      </c>
      <c r="D2766" s="5" t="s">
        <v>6515</v>
      </c>
      <c r="E2766" s="15">
        <v>283071</v>
      </c>
      <c r="F2766" s="6">
        <v>44224.654016203705</v>
      </c>
      <c r="G2766" s="5">
        <v>309933.66700000002</v>
      </c>
      <c r="H2766" s="20">
        <f>SUM(G$2:G2766)</f>
        <v>1667097756.7220004</v>
      </c>
    </row>
    <row r="2767" spans="1:8" x14ac:dyDescent="0.25">
      <c r="A2767" s="4" t="s">
        <v>6636</v>
      </c>
      <c r="B2767" s="5" t="s">
        <v>6637</v>
      </c>
      <c r="C2767" s="5">
        <v>100</v>
      </c>
      <c r="D2767" s="5" t="s">
        <v>6515</v>
      </c>
      <c r="E2767" s="15">
        <v>282076</v>
      </c>
      <c r="F2767" s="6">
        <v>44172.642372685186</v>
      </c>
      <c r="G2767" s="5">
        <v>282389.45</v>
      </c>
      <c r="H2767" s="20">
        <f>SUM(G$2:G2767)</f>
        <v>1667380146.1720004</v>
      </c>
    </row>
    <row r="2768" spans="1:8" x14ac:dyDescent="0.25">
      <c r="A2768" s="4" t="s">
        <v>6638</v>
      </c>
      <c r="B2768" s="5" t="s">
        <v>6639</v>
      </c>
      <c r="C2768" s="5">
        <v>100</v>
      </c>
      <c r="D2768" s="5" t="s">
        <v>6515</v>
      </c>
      <c r="E2768" s="15">
        <v>274153</v>
      </c>
      <c r="F2768" s="6">
        <v>44207.921597222223</v>
      </c>
      <c r="G2768" s="5">
        <v>253500</v>
      </c>
      <c r="H2768" s="20">
        <f>SUM(G$2:G2768)</f>
        <v>1667633646.1720004</v>
      </c>
    </row>
    <row r="2769" spans="1:8" x14ac:dyDescent="0.25">
      <c r="A2769" s="4" t="s">
        <v>6640</v>
      </c>
      <c r="B2769" s="5" t="s">
        <v>6641</v>
      </c>
      <c r="C2769" s="5">
        <v>100</v>
      </c>
      <c r="D2769" s="5" t="s">
        <v>6515</v>
      </c>
      <c r="E2769" s="15">
        <v>253636</v>
      </c>
      <c r="F2769" s="6">
        <v>44223.662048611113</v>
      </c>
      <c r="G2769" s="5">
        <v>250003.64</v>
      </c>
      <c r="H2769" s="20">
        <f>SUM(G$2:G2769)</f>
        <v>1667883649.8120005</v>
      </c>
    </row>
    <row r="2770" spans="1:8" x14ac:dyDescent="0.25">
      <c r="A2770" s="4" t="s">
        <v>6642</v>
      </c>
      <c r="B2770" s="5" t="s">
        <v>6643</v>
      </c>
      <c r="C2770" s="5">
        <v>100</v>
      </c>
      <c r="D2770" s="5" t="s">
        <v>6515</v>
      </c>
      <c r="E2770" s="15">
        <v>240883</v>
      </c>
      <c r="F2770" s="6">
        <v>44203.512928240743</v>
      </c>
      <c r="G2770" s="5">
        <v>264812.32120000001</v>
      </c>
      <c r="H2770" s="20">
        <f>SUM(G$2:G2770)</f>
        <v>1668148462.1332004</v>
      </c>
    </row>
    <row r="2771" spans="1:8" x14ac:dyDescent="0.25">
      <c r="A2771" s="4" t="s">
        <v>6644</v>
      </c>
      <c r="B2771" s="5" t="s">
        <v>6645</v>
      </c>
      <c r="C2771" s="5">
        <v>100</v>
      </c>
      <c r="D2771" s="5" t="s">
        <v>6515</v>
      </c>
      <c r="E2771" s="15">
        <v>239120</v>
      </c>
      <c r="F2771" s="6">
        <v>44222.644375000003</v>
      </c>
      <c r="G2771" s="5">
        <v>359404</v>
      </c>
      <c r="H2771" s="20">
        <f>SUM(G$2:G2771)</f>
        <v>1668507866.1332004</v>
      </c>
    </row>
    <row r="2772" spans="1:8" x14ac:dyDescent="0.25">
      <c r="A2772" s="4" t="s">
        <v>6646</v>
      </c>
      <c r="B2772" s="5" t="s">
        <v>6647</v>
      </c>
      <c r="C2772" s="5">
        <v>100</v>
      </c>
      <c r="D2772" s="5" t="s">
        <v>6515</v>
      </c>
      <c r="E2772" s="15">
        <v>227607</v>
      </c>
      <c r="F2772" s="6">
        <v>44196.813240740739</v>
      </c>
      <c r="G2772" s="5">
        <v>448489.88</v>
      </c>
      <c r="H2772" s="20">
        <f>SUM(G$2:G2772)</f>
        <v>1668956356.0132005</v>
      </c>
    </row>
    <row r="2773" spans="1:8" x14ac:dyDescent="0.25">
      <c r="A2773" s="4" t="s">
        <v>6648</v>
      </c>
      <c r="B2773" s="5" t="s">
        <v>6649</v>
      </c>
      <c r="C2773" s="5">
        <v>100</v>
      </c>
      <c r="D2773" s="5" t="s">
        <v>6515</v>
      </c>
      <c r="E2773" s="15">
        <v>197678</v>
      </c>
      <c r="F2773" s="6">
        <v>44224.6796412037</v>
      </c>
      <c r="G2773" s="5">
        <v>243029.92499999999</v>
      </c>
      <c r="H2773" s="20">
        <f>SUM(G$2:G2773)</f>
        <v>1669199385.9382005</v>
      </c>
    </row>
    <row r="2774" spans="1:8" x14ac:dyDescent="0.25">
      <c r="A2774" s="4" t="s">
        <v>6650</v>
      </c>
      <c r="B2774" s="5" t="s">
        <v>6651</v>
      </c>
      <c r="C2774" s="5">
        <v>95</v>
      </c>
      <c r="D2774" s="5" t="s">
        <v>6652</v>
      </c>
      <c r="E2774" s="15">
        <v>1669811</v>
      </c>
      <c r="F2774" s="6">
        <v>44223.824120370373</v>
      </c>
      <c r="G2774" s="5">
        <v>326637.01</v>
      </c>
      <c r="H2774" s="20">
        <f>SUM(G$2:G2774)</f>
        <v>1669526022.9482005</v>
      </c>
    </row>
    <row r="2775" spans="1:8" x14ac:dyDescent="0.25">
      <c r="A2775" s="4" t="s">
        <v>6653</v>
      </c>
      <c r="B2775" s="5" t="s">
        <v>6654</v>
      </c>
      <c r="C2775" s="5">
        <v>95</v>
      </c>
      <c r="D2775" s="5" t="s">
        <v>6655</v>
      </c>
      <c r="E2775" s="15">
        <v>1302036</v>
      </c>
      <c r="F2775" s="6">
        <v>44224.718506944446</v>
      </c>
      <c r="G2775" s="5">
        <v>241975</v>
      </c>
      <c r="H2775" s="20">
        <f>SUM(G$2:G2775)</f>
        <v>1669767997.9482005</v>
      </c>
    </row>
    <row r="2776" spans="1:8" x14ac:dyDescent="0.25">
      <c r="A2776" s="4" t="s">
        <v>6656</v>
      </c>
      <c r="B2776" s="5" t="s">
        <v>6657</v>
      </c>
      <c r="C2776" s="5">
        <v>95</v>
      </c>
      <c r="D2776" s="5" t="s">
        <v>6658</v>
      </c>
      <c r="E2776" s="15">
        <v>2048091</v>
      </c>
      <c r="F2776" s="6">
        <v>44195.499618055554</v>
      </c>
      <c r="G2776" s="5">
        <v>250062</v>
      </c>
      <c r="H2776" s="20">
        <f>SUM(G$2:G2776)</f>
        <v>1670018059.9482005</v>
      </c>
    </row>
    <row r="2777" spans="1:8" x14ac:dyDescent="0.25">
      <c r="A2777" s="4" t="s">
        <v>6659</v>
      </c>
      <c r="B2777" s="5" t="s">
        <v>6660</v>
      </c>
      <c r="C2777" s="5">
        <v>95</v>
      </c>
      <c r="D2777" s="5" t="s">
        <v>6661</v>
      </c>
      <c r="E2777" s="15">
        <v>8326270</v>
      </c>
      <c r="F2777" s="6">
        <v>44214.496874999997</v>
      </c>
      <c r="G2777" s="5">
        <v>967899.05</v>
      </c>
      <c r="H2777" s="20">
        <f>SUM(G$2:G2777)</f>
        <v>1670985958.9982004</v>
      </c>
    </row>
    <row r="2778" spans="1:8" x14ac:dyDescent="0.25">
      <c r="A2778" s="4" t="s">
        <v>6662</v>
      </c>
      <c r="B2778" s="5" t="s">
        <v>6663</v>
      </c>
      <c r="C2778" s="5">
        <v>95</v>
      </c>
      <c r="D2778" s="5" t="s">
        <v>6664</v>
      </c>
      <c r="E2778" s="15">
        <v>148099</v>
      </c>
      <c r="F2778" s="6">
        <v>44224.886608796296</v>
      </c>
      <c r="G2778" s="5">
        <v>248565.14780000001</v>
      </c>
      <c r="H2778" s="20">
        <f>SUM(G$2:G2778)</f>
        <v>1671234524.1460004</v>
      </c>
    </row>
    <row r="2779" spans="1:8" x14ac:dyDescent="0.25">
      <c r="A2779" s="4" t="s">
        <v>6665</v>
      </c>
      <c r="B2779" s="5" t="s">
        <v>6666</v>
      </c>
      <c r="C2779" s="5">
        <v>95</v>
      </c>
      <c r="D2779" s="5" t="s">
        <v>6667</v>
      </c>
      <c r="E2779" s="15">
        <v>699261</v>
      </c>
      <c r="F2779" s="6">
        <v>44169.585752314815</v>
      </c>
      <c r="G2779" s="5">
        <v>362280</v>
      </c>
      <c r="H2779" s="20">
        <f>SUM(G$2:G2779)</f>
        <v>1671596804.1460004</v>
      </c>
    </row>
    <row r="2780" spans="1:8" x14ac:dyDescent="0.25">
      <c r="A2780" s="4" t="s">
        <v>6668</v>
      </c>
      <c r="B2780" s="5" t="s">
        <v>6669</v>
      </c>
      <c r="C2780" s="5">
        <v>95</v>
      </c>
      <c r="D2780" s="5" t="s">
        <v>6670</v>
      </c>
      <c r="E2780" s="15">
        <v>1108583</v>
      </c>
      <c r="F2780" s="6">
        <v>44183.654328703706</v>
      </c>
      <c r="G2780" s="5">
        <v>410701</v>
      </c>
      <c r="H2780" s="20">
        <f>SUM(G$2:G2780)</f>
        <v>1672007505.1460004</v>
      </c>
    </row>
    <row r="2781" spans="1:8" x14ac:dyDescent="0.25">
      <c r="A2781" s="4" t="s">
        <v>6671</v>
      </c>
      <c r="B2781" s="5" t="s">
        <v>6672</v>
      </c>
      <c r="C2781" s="5">
        <v>95</v>
      </c>
      <c r="D2781" s="5" t="s">
        <v>6673</v>
      </c>
      <c r="E2781" s="15">
        <v>762387</v>
      </c>
      <c r="F2781" s="6">
        <v>44182.696747685186</v>
      </c>
      <c r="G2781" s="5">
        <v>241975</v>
      </c>
      <c r="H2781" s="20">
        <f>SUM(G$2:G2781)</f>
        <v>1672249480.1460004</v>
      </c>
    </row>
    <row r="2782" spans="1:8" x14ac:dyDescent="0.25">
      <c r="A2782" s="4" t="s">
        <v>6674</v>
      </c>
      <c r="B2782" s="5" t="s">
        <v>6675</v>
      </c>
      <c r="C2782" s="5">
        <v>95</v>
      </c>
      <c r="D2782" s="5" t="s">
        <v>6676</v>
      </c>
      <c r="E2782" s="15">
        <v>1227979</v>
      </c>
      <c r="F2782" s="6">
        <v>44196.403668981482</v>
      </c>
      <c r="G2782" s="5">
        <v>335347.44</v>
      </c>
      <c r="H2782" s="20">
        <f>SUM(G$2:G2782)</f>
        <v>1672584827.5860004</v>
      </c>
    </row>
    <row r="2783" spans="1:8" x14ac:dyDescent="0.25">
      <c r="A2783" s="4" t="s">
        <v>6677</v>
      </c>
      <c r="B2783" s="5" t="s">
        <v>6678</v>
      </c>
      <c r="C2783" s="5">
        <v>95</v>
      </c>
      <c r="D2783" s="5" t="s">
        <v>6679</v>
      </c>
      <c r="E2783" s="15">
        <v>11173783</v>
      </c>
      <c r="F2783" s="6">
        <v>44221.558449074073</v>
      </c>
      <c r="G2783" s="5">
        <v>485471</v>
      </c>
      <c r="H2783" s="20">
        <f>SUM(G$2:G2783)</f>
        <v>1673070298.5860004</v>
      </c>
    </row>
    <row r="2784" spans="1:8" x14ac:dyDescent="0.25">
      <c r="A2784" s="4" t="s">
        <v>6680</v>
      </c>
      <c r="B2784" s="5" t="s">
        <v>6681</v>
      </c>
      <c r="C2784" s="5">
        <v>95</v>
      </c>
      <c r="D2784" s="5" t="s">
        <v>6679</v>
      </c>
      <c r="E2784" s="15">
        <v>1477380</v>
      </c>
      <c r="F2784" s="6">
        <v>44179.874652777777</v>
      </c>
      <c r="G2784" s="5">
        <v>602000</v>
      </c>
      <c r="H2784" s="20">
        <f>SUM(G$2:G2784)</f>
        <v>1673672298.5860004</v>
      </c>
    </row>
    <row r="2785" spans="1:8" x14ac:dyDescent="0.25">
      <c r="A2785" s="4" t="s">
        <v>6682</v>
      </c>
      <c r="B2785" s="5" t="s">
        <v>6683</v>
      </c>
      <c r="C2785" s="5">
        <v>95</v>
      </c>
      <c r="D2785" s="5" t="s">
        <v>6679</v>
      </c>
      <c r="E2785" s="15">
        <v>292356</v>
      </c>
      <c r="F2785" s="6">
        <v>44204.499039351853</v>
      </c>
      <c r="G2785" s="5">
        <v>244638</v>
      </c>
      <c r="H2785" s="20">
        <f>SUM(G$2:G2785)</f>
        <v>1673916936.5860004</v>
      </c>
    </row>
    <row r="2786" spans="1:8" x14ac:dyDescent="0.25">
      <c r="A2786" s="4" t="s">
        <v>6684</v>
      </c>
      <c r="B2786" s="5" t="s">
        <v>6685</v>
      </c>
      <c r="C2786" s="5">
        <v>95</v>
      </c>
      <c r="D2786" s="5" t="s">
        <v>6686</v>
      </c>
      <c r="E2786" s="15">
        <v>299255</v>
      </c>
      <c r="F2786" s="6">
        <v>44224.750671296293</v>
      </c>
      <c r="G2786" s="5">
        <v>538903</v>
      </c>
      <c r="H2786" s="20">
        <f>SUM(G$2:G2786)</f>
        <v>1674455839.5860004</v>
      </c>
    </row>
    <row r="2787" spans="1:8" x14ac:dyDescent="0.25">
      <c r="A2787" s="4" t="s">
        <v>6687</v>
      </c>
      <c r="B2787" s="5" t="s">
        <v>6688</v>
      </c>
      <c r="C2787" s="5">
        <v>95</v>
      </c>
      <c r="D2787" s="5" t="s">
        <v>6689</v>
      </c>
      <c r="E2787" s="15">
        <v>4098692</v>
      </c>
      <c r="F2787" s="6">
        <v>44182.693495370368</v>
      </c>
      <c r="G2787" s="5">
        <v>367138.73</v>
      </c>
      <c r="H2787" s="20">
        <f>SUM(G$2:G2787)</f>
        <v>1674822978.3160005</v>
      </c>
    </row>
    <row r="2788" spans="1:8" x14ac:dyDescent="0.25">
      <c r="A2788" s="4" t="s">
        <v>6690</v>
      </c>
      <c r="B2788" s="5" t="s">
        <v>6691</v>
      </c>
      <c r="C2788" s="5">
        <v>95</v>
      </c>
      <c r="D2788" s="5" t="s">
        <v>6692</v>
      </c>
      <c r="E2788" s="15">
        <v>316050</v>
      </c>
      <c r="F2788" s="6">
        <v>44224.84710648148</v>
      </c>
      <c r="G2788" s="5">
        <v>303500</v>
      </c>
      <c r="H2788" s="20">
        <f>SUM(G$2:G2788)</f>
        <v>1675126478.3160005</v>
      </c>
    </row>
    <row r="2789" spans="1:8" x14ac:dyDescent="0.25">
      <c r="A2789" s="4" t="s">
        <v>6693</v>
      </c>
      <c r="B2789" s="5" t="s">
        <v>6694</v>
      </c>
      <c r="C2789" s="5">
        <v>95</v>
      </c>
      <c r="D2789" s="5" t="s">
        <v>6695</v>
      </c>
      <c r="E2789" s="15">
        <v>4601152</v>
      </c>
      <c r="F2789" s="6">
        <v>44225.482106481482</v>
      </c>
      <c r="G2789" s="5">
        <v>960889.31</v>
      </c>
      <c r="H2789" s="20">
        <f>SUM(G$2:G2789)</f>
        <v>1676087367.6260004</v>
      </c>
    </row>
    <row r="2790" spans="1:8" x14ac:dyDescent="0.25">
      <c r="A2790" s="4" t="s">
        <v>6696</v>
      </c>
      <c r="B2790" s="5" t="s">
        <v>6697</v>
      </c>
      <c r="C2790" s="5">
        <v>95</v>
      </c>
      <c r="D2790" s="5" t="s">
        <v>6698</v>
      </c>
      <c r="E2790" s="15">
        <v>227079</v>
      </c>
      <c r="F2790" s="6">
        <v>44225.418773148151</v>
      </c>
      <c r="G2790" s="5">
        <v>249600</v>
      </c>
      <c r="H2790" s="20">
        <f>SUM(G$2:G2790)</f>
        <v>1676336967.6260004</v>
      </c>
    </row>
    <row r="2791" spans="1:8" x14ac:dyDescent="0.25">
      <c r="A2791" s="4" t="s">
        <v>6699</v>
      </c>
      <c r="B2791" s="5" t="s">
        <v>6700</v>
      </c>
      <c r="C2791" s="5">
        <v>95</v>
      </c>
      <c r="D2791" s="5" t="s">
        <v>6701</v>
      </c>
      <c r="E2791" s="15">
        <v>444286</v>
      </c>
      <c r="F2791" s="6">
        <v>44212.825613425928</v>
      </c>
      <c r="G2791" s="5">
        <v>614915</v>
      </c>
      <c r="H2791" s="20">
        <f>SUM(G$2:G2791)</f>
        <v>1676951882.6260004</v>
      </c>
    </row>
    <row r="2792" spans="1:8" x14ac:dyDescent="0.25">
      <c r="A2792" s="4" t="s">
        <v>6702</v>
      </c>
      <c r="B2792" s="5" t="s">
        <v>6703</v>
      </c>
      <c r="C2792" s="5">
        <v>95</v>
      </c>
      <c r="D2792" s="5" t="s">
        <v>6704</v>
      </c>
      <c r="E2792" s="15">
        <v>1571229</v>
      </c>
      <c r="F2792" s="6">
        <v>44210.797962962963</v>
      </c>
      <c r="G2792" s="5">
        <v>294575</v>
      </c>
      <c r="H2792" s="20">
        <f>SUM(G$2:G2792)</f>
        <v>1677246457.6260004</v>
      </c>
    </row>
    <row r="2793" spans="1:8" x14ac:dyDescent="0.25">
      <c r="A2793" s="4" t="s">
        <v>6705</v>
      </c>
      <c r="B2793" s="5" t="s">
        <v>6706</v>
      </c>
      <c r="C2793" s="5">
        <v>95</v>
      </c>
      <c r="D2793" s="5" t="s">
        <v>6707</v>
      </c>
      <c r="E2793" s="15">
        <v>1158229</v>
      </c>
      <c r="F2793" s="6">
        <v>44221.669953703706</v>
      </c>
      <c r="G2793" s="5">
        <v>381298</v>
      </c>
      <c r="H2793" s="20">
        <f>SUM(G$2:G2793)</f>
        <v>1677627755.6260004</v>
      </c>
    </row>
    <row r="2794" spans="1:8" x14ac:dyDescent="0.25">
      <c r="A2794" s="4" t="s">
        <v>6708</v>
      </c>
      <c r="B2794" s="5" t="s">
        <v>6709</v>
      </c>
      <c r="C2794" s="5">
        <v>95</v>
      </c>
      <c r="D2794" s="5" t="s">
        <v>6710</v>
      </c>
      <c r="E2794" s="15">
        <v>5624584</v>
      </c>
      <c r="F2794" s="6">
        <v>44225.715358796297</v>
      </c>
      <c r="G2794" s="5">
        <v>360400</v>
      </c>
      <c r="H2794" s="20">
        <f>SUM(G$2:G2794)</f>
        <v>1677988155.6260004</v>
      </c>
    </row>
    <row r="2795" spans="1:8" x14ac:dyDescent="0.25">
      <c r="A2795" s="4" t="s">
        <v>6711</v>
      </c>
      <c r="B2795" s="5" t="s">
        <v>6712</v>
      </c>
      <c r="C2795" s="5">
        <v>95</v>
      </c>
      <c r="D2795" s="5" t="s">
        <v>6713</v>
      </c>
      <c r="E2795" s="15">
        <v>15286753</v>
      </c>
      <c r="F2795" s="6">
        <v>44204.638171296298</v>
      </c>
      <c r="G2795" s="5">
        <v>250760.05160000001</v>
      </c>
      <c r="H2795" s="20">
        <f>SUM(G$2:G2795)</f>
        <v>1678238915.6776004</v>
      </c>
    </row>
    <row r="2796" spans="1:8" x14ac:dyDescent="0.25">
      <c r="A2796" s="4" t="s">
        <v>6714</v>
      </c>
      <c r="B2796" s="5" t="s">
        <v>6715</v>
      </c>
      <c r="C2796" s="5">
        <v>95</v>
      </c>
      <c r="D2796" s="5" t="s">
        <v>6716</v>
      </c>
      <c r="E2796" s="15">
        <v>178520</v>
      </c>
      <c r="F2796" s="6">
        <v>44225.675416666665</v>
      </c>
      <c r="G2796" s="5">
        <v>299516</v>
      </c>
      <c r="H2796" s="20">
        <f>SUM(G$2:G2796)</f>
        <v>1678538431.6776004</v>
      </c>
    </row>
    <row r="2797" spans="1:8" x14ac:dyDescent="0.25">
      <c r="A2797" s="4" t="s">
        <v>6717</v>
      </c>
      <c r="B2797" s="5" t="s">
        <v>6718</v>
      </c>
      <c r="C2797" s="5">
        <v>95</v>
      </c>
      <c r="D2797" s="5" t="s">
        <v>6719</v>
      </c>
      <c r="E2797" s="15">
        <v>559890</v>
      </c>
      <c r="F2797" s="6">
        <v>44222.707789351851</v>
      </c>
      <c r="G2797" s="5">
        <v>594000</v>
      </c>
      <c r="H2797" s="20">
        <f>SUM(G$2:G2797)</f>
        <v>1679132431.6776004</v>
      </c>
    </row>
    <row r="2798" spans="1:8" x14ac:dyDescent="0.25">
      <c r="A2798" s="4" t="s">
        <v>6720</v>
      </c>
      <c r="B2798" s="5" t="s">
        <v>6721</v>
      </c>
      <c r="C2798" s="5">
        <v>95</v>
      </c>
      <c r="D2798" s="5" t="s">
        <v>6722</v>
      </c>
      <c r="E2798" s="15">
        <v>479437</v>
      </c>
      <c r="F2798" s="6">
        <v>44172.689247685186</v>
      </c>
      <c r="G2798" s="5">
        <v>277436</v>
      </c>
      <c r="H2798" s="20">
        <f>SUM(G$2:G2798)</f>
        <v>1679409867.6776004</v>
      </c>
    </row>
    <row r="2799" spans="1:8" x14ac:dyDescent="0.25">
      <c r="A2799" s="4" t="s">
        <v>6723</v>
      </c>
      <c r="B2799" s="5" t="s">
        <v>6724</v>
      </c>
      <c r="C2799" s="5">
        <v>95</v>
      </c>
      <c r="D2799" s="5" t="s">
        <v>6725</v>
      </c>
      <c r="E2799" s="15">
        <v>365804</v>
      </c>
      <c r="F2799" s="6">
        <v>44211.552893518521</v>
      </c>
      <c r="G2799" s="5">
        <v>289129</v>
      </c>
      <c r="H2799" s="20">
        <f>SUM(G$2:G2799)</f>
        <v>1679698996.6776004</v>
      </c>
    </row>
    <row r="2800" spans="1:8" x14ac:dyDescent="0.25">
      <c r="A2800" s="4" t="s">
        <v>6726</v>
      </c>
      <c r="B2800" s="5" t="s">
        <v>6727</v>
      </c>
      <c r="C2800" s="5">
        <v>95</v>
      </c>
      <c r="D2800" s="5" t="s">
        <v>6728</v>
      </c>
      <c r="E2800" s="15">
        <v>2948196</v>
      </c>
      <c r="F2800" s="6">
        <v>44214.51699074074</v>
      </c>
      <c r="G2800" s="5">
        <v>967900</v>
      </c>
      <c r="H2800" s="20">
        <f>SUM(G$2:G2800)</f>
        <v>1680666896.6776004</v>
      </c>
    </row>
    <row r="2801" spans="1:8" x14ac:dyDescent="0.25">
      <c r="A2801" s="4" t="s">
        <v>6729</v>
      </c>
      <c r="B2801" s="5" t="s">
        <v>6730</v>
      </c>
      <c r="C2801" s="5">
        <v>95</v>
      </c>
      <c r="D2801" s="5" t="s">
        <v>6731</v>
      </c>
      <c r="E2801" s="15">
        <v>16934438</v>
      </c>
      <c r="F2801" s="6">
        <v>44225.441041666665</v>
      </c>
      <c r="G2801" s="5">
        <v>967900</v>
      </c>
      <c r="H2801" s="20">
        <f>SUM(G$2:G2801)</f>
        <v>1681634796.6776004</v>
      </c>
    </row>
    <row r="2802" spans="1:8" x14ac:dyDescent="0.25">
      <c r="A2802" s="4" t="s">
        <v>6732</v>
      </c>
      <c r="B2802" s="5" t="s">
        <v>6733</v>
      </c>
      <c r="C2802" s="5">
        <v>95</v>
      </c>
      <c r="D2802" s="5" t="s">
        <v>6734</v>
      </c>
      <c r="E2802" s="15">
        <v>137456</v>
      </c>
      <c r="F2802" s="6">
        <v>44224.493738425925</v>
      </c>
      <c r="G2802" s="5">
        <v>252998.97</v>
      </c>
      <c r="H2802" s="20">
        <f>SUM(G$2:G2802)</f>
        <v>1681887795.6476004</v>
      </c>
    </row>
    <row r="2803" spans="1:8" x14ac:dyDescent="0.25">
      <c r="A2803" s="4" t="s">
        <v>6735</v>
      </c>
      <c r="B2803" s="5" t="s">
        <v>6736</v>
      </c>
      <c r="C2803" s="5">
        <v>95</v>
      </c>
      <c r="D2803" s="5" t="s">
        <v>6737</v>
      </c>
      <c r="E2803" s="15">
        <v>423102</v>
      </c>
      <c r="F2803" s="6">
        <v>44224.97760416667</v>
      </c>
      <c r="G2803" s="5">
        <v>606552</v>
      </c>
      <c r="H2803" s="20">
        <f>SUM(G$2:G2803)</f>
        <v>1682494347.6476004</v>
      </c>
    </row>
    <row r="2804" spans="1:8" x14ac:dyDescent="0.25">
      <c r="A2804" s="4" t="s">
        <v>6738</v>
      </c>
      <c r="B2804" s="5" t="s">
        <v>6739</v>
      </c>
      <c r="C2804" s="5">
        <v>95</v>
      </c>
      <c r="D2804" s="5" t="s">
        <v>6740</v>
      </c>
      <c r="E2804" s="15">
        <v>3848953</v>
      </c>
      <c r="F2804" s="6">
        <v>44221.725902777776</v>
      </c>
      <c r="G2804" s="5">
        <v>865769.65</v>
      </c>
      <c r="H2804" s="20">
        <f>SUM(G$2:G2804)</f>
        <v>1683360117.2976005</v>
      </c>
    </row>
    <row r="2805" spans="1:8" x14ac:dyDescent="0.25">
      <c r="A2805" s="4" t="s">
        <v>6741</v>
      </c>
      <c r="B2805" s="5" t="s">
        <v>6742</v>
      </c>
      <c r="C2805" s="5">
        <v>95</v>
      </c>
      <c r="D2805" s="5" t="s">
        <v>6743</v>
      </c>
      <c r="E2805" s="15">
        <v>4323326</v>
      </c>
      <c r="F2805" s="6">
        <v>44224.642754629633</v>
      </c>
      <c r="G2805" s="5">
        <v>244857</v>
      </c>
      <c r="H2805" s="20">
        <f>SUM(G$2:G2805)</f>
        <v>1683604974.2976005</v>
      </c>
    </row>
    <row r="2806" spans="1:8" x14ac:dyDescent="0.25">
      <c r="A2806" s="4" t="s">
        <v>6744</v>
      </c>
      <c r="B2806" s="5" t="s">
        <v>6745</v>
      </c>
      <c r="C2806" s="5">
        <v>95</v>
      </c>
      <c r="D2806" s="5" t="s">
        <v>6743</v>
      </c>
      <c r="E2806" s="15">
        <v>2575465</v>
      </c>
      <c r="F2806" s="6">
        <v>44222.460046296299</v>
      </c>
      <c r="G2806" s="5">
        <v>805420</v>
      </c>
      <c r="H2806" s="20">
        <f>SUM(G$2:G2806)</f>
        <v>1684410394.2976005</v>
      </c>
    </row>
    <row r="2807" spans="1:8" x14ac:dyDescent="0.25">
      <c r="A2807" s="4" t="s">
        <v>6746</v>
      </c>
      <c r="B2807" s="5" t="s">
        <v>6747</v>
      </c>
      <c r="C2807" s="5">
        <v>95</v>
      </c>
      <c r="D2807" s="5" t="s">
        <v>6748</v>
      </c>
      <c r="E2807" s="15">
        <v>351821</v>
      </c>
      <c r="F2807" s="6">
        <v>44222.406701388885</v>
      </c>
      <c r="G2807" s="5">
        <v>247342</v>
      </c>
      <c r="H2807" s="20">
        <f>SUM(G$2:G2807)</f>
        <v>1684657736.2976005</v>
      </c>
    </row>
    <row r="2808" spans="1:8" x14ac:dyDescent="0.25">
      <c r="A2808" s="4" t="s">
        <v>6749</v>
      </c>
      <c r="B2808" s="5" t="s">
        <v>6750</v>
      </c>
      <c r="C2808" s="5">
        <v>95</v>
      </c>
      <c r="D2808" s="5" t="s">
        <v>6751</v>
      </c>
      <c r="E2808" s="15">
        <v>9020462</v>
      </c>
      <c r="F2808" s="6">
        <v>44216.738715277781</v>
      </c>
      <c r="G2808" s="5">
        <v>351094.15</v>
      </c>
      <c r="H2808" s="20">
        <f>SUM(G$2:G2808)</f>
        <v>1685008830.4476006</v>
      </c>
    </row>
    <row r="2809" spans="1:8" x14ac:dyDescent="0.25">
      <c r="A2809" s="4" t="s">
        <v>6752</v>
      </c>
      <c r="B2809" s="5" t="s">
        <v>6753</v>
      </c>
      <c r="C2809" s="5">
        <v>95</v>
      </c>
      <c r="D2809" s="5" t="s">
        <v>6751</v>
      </c>
      <c r="E2809" s="15">
        <v>1730033</v>
      </c>
      <c r="F2809" s="6">
        <v>44222.531666666669</v>
      </c>
      <c r="G2809" s="5">
        <v>508825.2</v>
      </c>
      <c r="H2809" s="20">
        <f>SUM(G$2:G2809)</f>
        <v>1685517655.6476007</v>
      </c>
    </row>
    <row r="2810" spans="1:8" x14ac:dyDescent="0.25">
      <c r="A2810" s="4" t="s">
        <v>6754</v>
      </c>
      <c r="B2810" s="5" t="s">
        <v>6755</v>
      </c>
      <c r="C2810" s="5">
        <v>95</v>
      </c>
      <c r="D2810" s="5" t="s">
        <v>6751</v>
      </c>
      <c r="E2810" s="15">
        <v>1210929</v>
      </c>
      <c r="F2810" s="6">
        <v>44224.888472222221</v>
      </c>
      <c r="G2810" s="5">
        <v>490006.22</v>
      </c>
      <c r="H2810" s="20">
        <f>SUM(G$2:G2810)</f>
        <v>1686007661.8676007</v>
      </c>
    </row>
    <row r="2811" spans="1:8" x14ac:dyDescent="0.25">
      <c r="A2811" s="4" t="s">
        <v>6756</v>
      </c>
      <c r="B2811" s="5" t="s">
        <v>6757</v>
      </c>
      <c r="C2811" s="5">
        <v>95</v>
      </c>
      <c r="D2811" s="5" t="s">
        <v>6758</v>
      </c>
      <c r="E2811" s="15">
        <v>1604233</v>
      </c>
      <c r="F2811" s="6">
        <v>44225.613680555558</v>
      </c>
      <c r="G2811" s="5">
        <v>926313.42</v>
      </c>
      <c r="H2811" s="20">
        <f>SUM(G$2:G2811)</f>
        <v>1686933975.2876008</v>
      </c>
    </row>
    <row r="2812" spans="1:8" x14ac:dyDescent="0.25">
      <c r="A2812" s="4" t="s">
        <v>6759</v>
      </c>
      <c r="B2812" s="5" t="s">
        <v>6760</v>
      </c>
      <c r="C2812" s="5">
        <v>95</v>
      </c>
      <c r="D2812" s="5" t="s">
        <v>6761</v>
      </c>
      <c r="E2812" s="15">
        <v>516083</v>
      </c>
      <c r="F2812" s="6">
        <v>44225.828090277777</v>
      </c>
      <c r="G2812" s="5">
        <v>313557</v>
      </c>
      <c r="H2812" s="20">
        <f>SUM(G$2:G2812)</f>
        <v>1687247532.2876008</v>
      </c>
    </row>
    <row r="2813" spans="1:8" x14ac:dyDescent="0.25">
      <c r="A2813" s="4" t="s">
        <v>6762</v>
      </c>
      <c r="B2813" s="5" t="s">
        <v>6763</v>
      </c>
      <c r="C2813" s="5">
        <v>95</v>
      </c>
      <c r="D2813" s="5" t="s">
        <v>6764</v>
      </c>
      <c r="E2813" s="15">
        <v>444680</v>
      </c>
      <c r="F2813" s="6">
        <v>44224.953819444447</v>
      </c>
      <c r="G2813" s="5">
        <v>271011.78000000003</v>
      </c>
      <c r="H2813" s="20">
        <f>SUM(G$2:G2813)</f>
        <v>1687518544.0676007</v>
      </c>
    </row>
    <row r="2814" spans="1:8" x14ac:dyDescent="0.25">
      <c r="A2814" s="4" t="s">
        <v>6765</v>
      </c>
      <c r="B2814" s="5" t="s">
        <v>6766</v>
      </c>
      <c r="C2814" s="5">
        <v>95</v>
      </c>
      <c r="D2814" s="5" t="s">
        <v>6767</v>
      </c>
      <c r="E2814" s="15">
        <v>1862519</v>
      </c>
      <c r="F2814" s="6">
        <v>44186.634583333333</v>
      </c>
      <c r="G2814" s="5">
        <v>580222</v>
      </c>
      <c r="H2814" s="20">
        <f>SUM(G$2:G2814)</f>
        <v>1688098766.0676007</v>
      </c>
    </row>
    <row r="2815" spans="1:8" x14ac:dyDescent="0.25">
      <c r="A2815" s="4" t="s">
        <v>6768</v>
      </c>
      <c r="B2815" s="5" t="s">
        <v>6769</v>
      </c>
      <c r="C2815" s="5">
        <v>95</v>
      </c>
      <c r="D2815" s="5" t="s">
        <v>6770</v>
      </c>
      <c r="E2815" s="15">
        <v>1764310</v>
      </c>
      <c r="F2815" s="6">
        <v>44223.668113425927</v>
      </c>
      <c r="G2815" s="5">
        <v>860578</v>
      </c>
      <c r="H2815" s="20">
        <f>SUM(G$2:G2815)</f>
        <v>1688959344.0676007</v>
      </c>
    </row>
    <row r="2816" spans="1:8" x14ac:dyDescent="0.25">
      <c r="A2816" s="4" t="s">
        <v>6771</v>
      </c>
      <c r="B2816" s="5" t="s">
        <v>6772</v>
      </c>
      <c r="C2816" s="5">
        <v>95</v>
      </c>
      <c r="D2816" s="5" t="s">
        <v>6773</v>
      </c>
      <c r="E2816" s="15">
        <v>1188652</v>
      </c>
      <c r="F2816" s="6">
        <v>44169.945474537039</v>
      </c>
      <c r="G2816" s="5">
        <v>577080</v>
      </c>
      <c r="H2816" s="20">
        <f>SUM(G$2:G2816)</f>
        <v>1689536424.0676007</v>
      </c>
    </row>
    <row r="2817" spans="1:8" x14ac:dyDescent="0.25">
      <c r="A2817" s="4" t="s">
        <v>6774</v>
      </c>
      <c r="B2817" s="5" t="s">
        <v>6775</v>
      </c>
      <c r="C2817" s="5">
        <v>95</v>
      </c>
      <c r="D2817" s="5" t="s">
        <v>6773</v>
      </c>
      <c r="E2817" s="15">
        <v>162051</v>
      </c>
      <c r="F2817" s="6">
        <v>44222.637638888889</v>
      </c>
      <c r="G2817" s="5">
        <v>301295</v>
      </c>
      <c r="H2817" s="20">
        <f>SUM(G$2:G2817)</f>
        <v>1689837719.0676007</v>
      </c>
    </row>
    <row r="2818" spans="1:8" x14ac:dyDescent="0.25">
      <c r="A2818" s="4" t="s">
        <v>6776</v>
      </c>
      <c r="B2818" s="5" t="s">
        <v>6777</v>
      </c>
      <c r="C2818" s="5">
        <v>95</v>
      </c>
      <c r="D2818" s="5" t="s">
        <v>6778</v>
      </c>
      <c r="E2818" s="15">
        <v>8309121</v>
      </c>
      <c r="F2818" s="6">
        <v>44220.997175925928</v>
      </c>
      <c r="G2818" s="5">
        <v>967625</v>
      </c>
      <c r="H2818" s="20">
        <f>SUM(G$2:G2818)</f>
        <v>1690805344.0676007</v>
      </c>
    </row>
    <row r="2819" spans="1:8" x14ac:dyDescent="0.25">
      <c r="A2819" s="4" t="s">
        <v>6779</v>
      </c>
      <c r="B2819" s="5" t="s">
        <v>6780</v>
      </c>
      <c r="C2819" s="5">
        <v>95</v>
      </c>
      <c r="D2819" s="5" t="s">
        <v>6778</v>
      </c>
      <c r="E2819" s="15">
        <v>1165174</v>
      </c>
      <c r="F2819" s="6">
        <v>44224.516365740739</v>
      </c>
      <c r="G2819" s="5">
        <v>275000</v>
      </c>
      <c r="H2819" s="20">
        <f>SUM(G$2:G2819)</f>
        <v>1691080344.0676007</v>
      </c>
    </row>
    <row r="2820" spans="1:8" x14ac:dyDescent="0.25">
      <c r="A2820" s="4" t="s">
        <v>6781</v>
      </c>
      <c r="B2820" s="5" t="s">
        <v>6782</v>
      </c>
      <c r="C2820" s="5">
        <v>95</v>
      </c>
      <c r="D2820" s="5" t="s">
        <v>6783</v>
      </c>
      <c r="E2820" s="15">
        <v>7782299</v>
      </c>
      <c r="F2820" s="6">
        <v>44222.827499999999</v>
      </c>
      <c r="G2820" s="5">
        <v>966500</v>
      </c>
      <c r="H2820" s="20">
        <f>SUM(G$2:G2820)</f>
        <v>1692046844.0676007</v>
      </c>
    </row>
    <row r="2821" spans="1:8" x14ac:dyDescent="0.25">
      <c r="A2821" s="4" t="s">
        <v>6784</v>
      </c>
      <c r="B2821" s="5" t="s">
        <v>6785</v>
      </c>
      <c r="C2821" s="5">
        <v>95</v>
      </c>
      <c r="D2821" s="5" t="s">
        <v>6786</v>
      </c>
      <c r="E2821" s="15">
        <v>257322</v>
      </c>
      <c r="F2821" s="6">
        <v>44223.654791666668</v>
      </c>
      <c r="G2821" s="5">
        <v>306393</v>
      </c>
      <c r="H2821" s="20">
        <f>SUM(G$2:G2821)</f>
        <v>1692353237.0676007</v>
      </c>
    </row>
    <row r="2822" spans="1:8" x14ac:dyDescent="0.25">
      <c r="A2822" s="4" t="s">
        <v>6787</v>
      </c>
      <c r="B2822" s="5" t="s">
        <v>6788</v>
      </c>
      <c r="C2822" s="5">
        <v>95</v>
      </c>
      <c r="D2822" s="5" t="s">
        <v>6789</v>
      </c>
      <c r="E2822" s="15">
        <v>2676152</v>
      </c>
      <c r="F2822" s="6">
        <v>44181.452337962961</v>
      </c>
      <c r="G2822" s="5">
        <v>961708</v>
      </c>
      <c r="H2822" s="20">
        <f>SUM(G$2:G2822)</f>
        <v>1693314945.0676007</v>
      </c>
    </row>
    <row r="2823" spans="1:8" x14ac:dyDescent="0.25">
      <c r="A2823" s="4" t="s">
        <v>6790</v>
      </c>
      <c r="B2823" s="5" t="s">
        <v>6791</v>
      </c>
      <c r="C2823" s="5">
        <v>95</v>
      </c>
      <c r="D2823" s="5" t="s">
        <v>6792</v>
      </c>
      <c r="E2823" s="15">
        <v>2909313</v>
      </c>
      <c r="F2823" s="6">
        <v>44214.708969907406</v>
      </c>
      <c r="G2823" s="5">
        <v>250971</v>
      </c>
      <c r="H2823" s="20">
        <f>SUM(G$2:G2823)</f>
        <v>1693565916.0676007</v>
      </c>
    </row>
    <row r="2824" spans="1:8" x14ac:dyDescent="0.25">
      <c r="A2824" s="4" t="s">
        <v>6793</v>
      </c>
      <c r="B2824" s="5" t="s">
        <v>6794</v>
      </c>
      <c r="C2824" s="5">
        <v>95</v>
      </c>
      <c r="D2824" s="5" t="s">
        <v>6795</v>
      </c>
      <c r="E2824" s="15">
        <v>152594</v>
      </c>
      <c r="F2824" s="6">
        <v>44220.441203703704</v>
      </c>
      <c r="G2824" s="5">
        <v>248158.74</v>
      </c>
      <c r="H2824" s="20">
        <f>SUM(G$2:G2824)</f>
        <v>1693814074.8076007</v>
      </c>
    </row>
    <row r="2825" spans="1:8" x14ac:dyDescent="0.25">
      <c r="A2825" s="4" t="s">
        <v>6796</v>
      </c>
      <c r="B2825" s="5" t="s">
        <v>6797</v>
      </c>
      <c r="C2825" s="5">
        <v>95</v>
      </c>
      <c r="D2825" s="5" t="s">
        <v>6798</v>
      </c>
      <c r="E2825" s="15">
        <v>2459812</v>
      </c>
      <c r="F2825" s="6">
        <v>44222.45144675926</v>
      </c>
      <c r="G2825" s="5">
        <v>844100</v>
      </c>
      <c r="H2825" s="20">
        <f>SUM(G$2:G2825)</f>
        <v>1694658174.8076007</v>
      </c>
    </row>
    <row r="2826" spans="1:8" x14ac:dyDescent="0.25">
      <c r="A2826" s="4" t="s">
        <v>6799</v>
      </c>
      <c r="B2826" s="5" t="s">
        <v>6800</v>
      </c>
      <c r="C2826" s="5">
        <v>95</v>
      </c>
      <c r="D2826" s="5" t="s">
        <v>6798</v>
      </c>
      <c r="E2826" s="15">
        <v>1689377</v>
      </c>
      <c r="F2826" s="6">
        <v>44225.630590277775</v>
      </c>
      <c r="G2826" s="5">
        <v>242070.03649999999</v>
      </c>
      <c r="H2826" s="20">
        <f>SUM(G$2:G2826)</f>
        <v>1694900244.8441007</v>
      </c>
    </row>
    <row r="2827" spans="1:8" x14ac:dyDescent="0.25">
      <c r="A2827" s="4" t="s">
        <v>6801</v>
      </c>
      <c r="B2827" s="5" t="s">
        <v>6802</v>
      </c>
      <c r="C2827" s="5">
        <v>95</v>
      </c>
      <c r="D2827" s="5" t="s">
        <v>6798</v>
      </c>
      <c r="E2827" s="15">
        <v>349225</v>
      </c>
      <c r="F2827" s="6">
        <v>44225.436435185184</v>
      </c>
      <c r="G2827" s="5">
        <v>370706</v>
      </c>
      <c r="H2827" s="20">
        <f>SUM(G$2:G2827)</f>
        <v>1695270950.8441007</v>
      </c>
    </row>
    <row r="2828" spans="1:8" x14ac:dyDescent="0.25">
      <c r="A2828" s="4" t="s">
        <v>6803</v>
      </c>
      <c r="B2828" s="5" t="s">
        <v>6804</v>
      </c>
      <c r="C2828" s="5">
        <v>95</v>
      </c>
      <c r="D2828" s="5" t="s">
        <v>6805</v>
      </c>
      <c r="E2828" s="15">
        <v>1726952</v>
      </c>
      <c r="F2828" s="6">
        <v>44224.520856481482</v>
      </c>
      <c r="G2828" s="5">
        <v>410000</v>
      </c>
      <c r="H2828" s="20">
        <f>SUM(G$2:G2828)</f>
        <v>1695680950.8441007</v>
      </c>
    </row>
    <row r="2829" spans="1:8" x14ac:dyDescent="0.25">
      <c r="A2829" s="4" t="s">
        <v>6806</v>
      </c>
      <c r="B2829" s="5" t="s">
        <v>6807</v>
      </c>
      <c r="C2829" s="5">
        <v>95</v>
      </c>
      <c r="D2829" s="5" t="s">
        <v>6808</v>
      </c>
      <c r="E2829" s="15">
        <v>969022</v>
      </c>
      <c r="F2829" s="6">
        <v>44225.553564814814</v>
      </c>
      <c r="G2829" s="5">
        <v>799716.7</v>
      </c>
      <c r="H2829" s="20">
        <f>SUM(G$2:G2829)</f>
        <v>1696480667.5441008</v>
      </c>
    </row>
    <row r="2830" spans="1:8" x14ac:dyDescent="0.25">
      <c r="A2830" s="4" t="s">
        <v>6809</v>
      </c>
      <c r="B2830" s="5" t="s">
        <v>6810</v>
      </c>
      <c r="C2830" s="5">
        <v>95</v>
      </c>
      <c r="D2830" s="5" t="s">
        <v>6811</v>
      </c>
      <c r="E2830" s="15">
        <v>2409546</v>
      </c>
      <c r="F2830" s="6">
        <v>44172.967581018522</v>
      </c>
      <c r="G2830" s="5">
        <v>967200</v>
      </c>
      <c r="H2830" s="20">
        <f>SUM(G$2:G2830)</f>
        <v>1697447867.5441008</v>
      </c>
    </row>
    <row r="2831" spans="1:8" x14ac:dyDescent="0.25">
      <c r="A2831" s="4" t="s">
        <v>6812</v>
      </c>
      <c r="B2831" s="5" t="s">
        <v>6813</v>
      </c>
      <c r="C2831" s="5">
        <v>95</v>
      </c>
      <c r="D2831" s="5" t="s">
        <v>6814</v>
      </c>
      <c r="E2831" s="15">
        <v>315038</v>
      </c>
      <c r="F2831" s="6">
        <v>44225.789409722223</v>
      </c>
      <c r="G2831" s="5">
        <v>650000</v>
      </c>
      <c r="H2831" s="20">
        <f>SUM(G$2:G2831)</f>
        <v>1698097867.5441008</v>
      </c>
    </row>
    <row r="2832" spans="1:8" x14ac:dyDescent="0.25">
      <c r="A2832" s="4" t="s">
        <v>6815</v>
      </c>
      <c r="B2832" s="5" t="s">
        <v>6816</v>
      </c>
      <c r="C2832" s="5">
        <v>95</v>
      </c>
      <c r="D2832" s="5" t="s">
        <v>6817</v>
      </c>
      <c r="E2832" s="15">
        <v>3974814</v>
      </c>
      <c r="F2832" s="6">
        <v>44189.704814814817</v>
      </c>
      <c r="G2832" s="5">
        <v>603861.96</v>
      </c>
      <c r="H2832" s="20">
        <f>SUM(G$2:G2832)</f>
        <v>1698701729.5041008</v>
      </c>
    </row>
    <row r="2833" spans="1:8" x14ac:dyDescent="0.25">
      <c r="A2833" s="4" t="s">
        <v>6818</v>
      </c>
      <c r="B2833" s="5" t="s">
        <v>6819</v>
      </c>
      <c r="C2833" s="5">
        <v>95</v>
      </c>
      <c r="D2833" s="5" t="s">
        <v>6820</v>
      </c>
      <c r="E2833" s="15">
        <v>255417</v>
      </c>
      <c r="F2833" s="6">
        <v>44221.633842592593</v>
      </c>
      <c r="G2833" s="5">
        <v>242082.9369</v>
      </c>
      <c r="H2833" s="20">
        <f>SUM(G$2:G2833)</f>
        <v>1698943812.4410007</v>
      </c>
    </row>
    <row r="2834" spans="1:8" x14ac:dyDescent="0.25">
      <c r="A2834" s="4" t="s">
        <v>6821</v>
      </c>
      <c r="B2834" s="5" t="s">
        <v>6822</v>
      </c>
      <c r="C2834" s="5">
        <v>95</v>
      </c>
      <c r="D2834" s="5" t="s">
        <v>6823</v>
      </c>
      <c r="E2834" s="15">
        <v>434347</v>
      </c>
      <c r="F2834" s="6">
        <v>44168.589953703704</v>
      </c>
      <c r="G2834" s="5">
        <v>279418.5</v>
      </c>
      <c r="H2834" s="20">
        <f>SUM(G$2:G2834)</f>
        <v>1699223230.9410007</v>
      </c>
    </row>
    <row r="2835" spans="1:8" x14ac:dyDescent="0.25">
      <c r="A2835" s="4" t="s">
        <v>6824</v>
      </c>
      <c r="B2835" s="5" t="s">
        <v>6825</v>
      </c>
      <c r="C2835" s="5">
        <v>95</v>
      </c>
      <c r="D2835" s="5" t="s">
        <v>6826</v>
      </c>
      <c r="E2835" s="15">
        <v>297005</v>
      </c>
      <c r="F2835" s="6">
        <v>44187.700127314813</v>
      </c>
      <c r="G2835" s="5">
        <v>255741.07759999999</v>
      </c>
      <c r="H2835" s="20">
        <f>SUM(G$2:G2835)</f>
        <v>1699478972.0186007</v>
      </c>
    </row>
    <row r="2836" spans="1:8" x14ac:dyDescent="0.25">
      <c r="A2836" s="4" t="s">
        <v>6827</v>
      </c>
      <c r="B2836" s="5" t="s">
        <v>6828</v>
      </c>
      <c r="C2836" s="5">
        <v>95</v>
      </c>
      <c r="D2836" s="5" t="s">
        <v>6829</v>
      </c>
      <c r="E2836" s="15">
        <v>1797546</v>
      </c>
      <c r="F2836" s="6">
        <v>44168.501238425924</v>
      </c>
      <c r="G2836" s="5">
        <v>247197</v>
      </c>
      <c r="H2836" s="20">
        <f>SUM(G$2:G2836)</f>
        <v>1699726169.0186007</v>
      </c>
    </row>
    <row r="2837" spans="1:8" x14ac:dyDescent="0.25">
      <c r="A2837" s="4" t="s">
        <v>6830</v>
      </c>
      <c r="B2837" s="5" t="s">
        <v>6831</v>
      </c>
      <c r="C2837" s="5">
        <v>95</v>
      </c>
      <c r="D2837" s="5" t="s">
        <v>6829</v>
      </c>
      <c r="E2837" s="15">
        <v>957810</v>
      </c>
      <c r="F2837" s="6">
        <v>44168.96292824074</v>
      </c>
      <c r="G2837" s="5">
        <v>533031.23</v>
      </c>
      <c r="H2837" s="20">
        <f>SUM(G$2:G2837)</f>
        <v>1700259200.2486007</v>
      </c>
    </row>
    <row r="2838" spans="1:8" x14ac:dyDescent="0.25">
      <c r="A2838" s="4" t="s">
        <v>6832</v>
      </c>
      <c r="B2838" s="5" t="s">
        <v>6833</v>
      </c>
      <c r="C2838" s="5">
        <v>95</v>
      </c>
      <c r="D2838" s="5" t="s">
        <v>6829</v>
      </c>
      <c r="E2838" s="15">
        <v>142769</v>
      </c>
      <c r="F2838" s="6">
        <v>44214.794432870367</v>
      </c>
      <c r="G2838" s="5">
        <v>246430.67</v>
      </c>
      <c r="H2838" s="20">
        <f>SUM(G$2:G2838)</f>
        <v>1700505630.9186008</v>
      </c>
    </row>
    <row r="2839" spans="1:8" x14ac:dyDescent="0.25">
      <c r="A2839" s="4" t="s">
        <v>6834</v>
      </c>
      <c r="B2839" s="5" t="s">
        <v>6835</v>
      </c>
      <c r="C2839" s="5">
        <v>95</v>
      </c>
      <c r="D2839" s="5" t="s">
        <v>6836</v>
      </c>
      <c r="E2839" s="15">
        <v>828773</v>
      </c>
      <c r="F2839" s="6">
        <v>44204.524409722224</v>
      </c>
      <c r="G2839" s="5">
        <v>254691.2715</v>
      </c>
      <c r="H2839" s="20">
        <f>SUM(G$2:G2839)</f>
        <v>1700760322.1901009</v>
      </c>
    </row>
    <row r="2840" spans="1:8" x14ac:dyDescent="0.25">
      <c r="A2840" s="4" t="s">
        <v>6837</v>
      </c>
      <c r="B2840" s="5" t="s">
        <v>6838</v>
      </c>
      <c r="C2840" s="5">
        <v>95</v>
      </c>
      <c r="D2840" s="5" t="s">
        <v>6839</v>
      </c>
      <c r="E2840" s="15">
        <v>325050</v>
      </c>
      <c r="F2840" s="6">
        <v>44211.702488425923</v>
      </c>
      <c r="G2840" s="5">
        <v>244482.8027</v>
      </c>
      <c r="H2840" s="20">
        <f>SUM(G$2:G2840)</f>
        <v>1701004804.992801</v>
      </c>
    </row>
    <row r="2841" spans="1:8" x14ac:dyDescent="0.25">
      <c r="A2841" s="4" t="s">
        <v>6840</v>
      </c>
      <c r="B2841" s="5" t="s">
        <v>6841</v>
      </c>
      <c r="C2841" s="5">
        <v>95</v>
      </c>
      <c r="D2841" s="5" t="s">
        <v>6842</v>
      </c>
      <c r="E2841" s="15">
        <v>1362278</v>
      </c>
      <c r="F2841" s="6">
        <v>44225.765347222223</v>
      </c>
      <c r="G2841" s="5">
        <v>453577.60499999998</v>
      </c>
      <c r="H2841" s="20">
        <f>SUM(G$2:G2841)</f>
        <v>1701458382.597801</v>
      </c>
    </row>
    <row r="2842" spans="1:8" x14ac:dyDescent="0.25">
      <c r="A2842" s="4" t="s">
        <v>6843</v>
      </c>
      <c r="B2842" s="5" t="s">
        <v>6844</v>
      </c>
      <c r="C2842" s="5">
        <v>95</v>
      </c>
      <c r="D2842" s="5" t="s">
        <v>6842</v>
      </c>
      <c r="E2842" s="15">
        <v>1200615</v>
      </c>
      <c r="F2842" s="6">
        <v>44225.626527777778</v>
      </c>
      <c r="G2842" s="5">
        <v>680117</v>
      </c>
      <c r="H2842" s="20">
        <f>SUM(G$2:G2842)</f>
        <v>1702138499.597801</v>
      </c>
    </row>
    <row r="2843" spans="1:8" x14ac:dyDescent="0.25">
      <c r="A2843" s="4" t="s">
        <v>6845</v>
      </c>
      <c r="B2843" s="5" t="s">
        <v>6846</v>
      </c>
      <c r="C2843" s="5">
        <v>95</v>
      </c>
      <c r="D2843" s="5" t="s">
        <v>6842</v>
      </c>
      <c r="E2843" s="15">
        <v>737578</v>
      </c>
      <c r="F2843" s="6">
        <v>44181.621446759258</v>
      </c>
      <c r="G2843" s="5">
        <v>640119.04379999998</v>
      </c>
      <c r="H2843" s="20">
        <f>SUM(G$2:G2843)</f>
        <v>1702778618.6416011</v>
      </c>
    </row>
    <row r="2844" spans="1:8" x14ac:dyDescent="0.25">
      <c r="A2844" s="4" t="s">
        <v>6847</v>
      </c>
      <c r="B2844" s="5" t="s">
        <v>6848</v>
      </c>
      <c r="C2844" s="5">
        <v>95</v>
      </c>
      <c r="D2844" s="5" t="s">
        <v>6842</v>
      </c>
      <c r="E2844" s="15">
        <v>441277</v>
      </c>
      <c r="F2844" s="6">
        <v>44172.676226851851</v>
      </c>
      <c r="G2844" s="5">
        <v>567624.80000000005</v>
      </c>
      <c r="H2844" s="20">
        <f>SUM(G$2:G2844)</f>
        <v>1703346243.441601</v>
      </c>
    </row>
    <row r="2845" spans="1:8" x14ac:dyDescent="0.25">
      <c r="A2845" s="4" t="s">
        <v>6849</v>
      </c>
      <c r="B2845" s="5" t="s">
        <v>6850</v>
      </c>
      <c r="C2845" s="5">
        <v>95</v>
      </c>
      <c r="D2845" s="5" t="s">
        <v>6842</v>
      </c>
      <c r="E2845" s="15">
        <v>278310</v>
      </c>
      <c r="F2845" s="6">
        <v>44188.692453703705</v>
      </c>
      <c r="G2845" s="5">
        <v>650898.81999999995</v>
      </c>
      <c r="H2845" s="20">
        <f>SUM(G$2:G2845)</f>
        <v>1703997142.261601</v>
      </c>
    </row>
    <row r="2846" spans="1:8" x14ac:dyDescent="0.25">
      <c r="A2846" s="4" t="s">
        <v>6851</v>
      </c>
      <c r="B2846" s="5" t="s">
        <v>6852</v>
      </c>
      <c r="C2846" s="5">
        <v>95</v>
      </c>
      <c r="D2846" s="5" t="s">
        <v>6842</v>
      </c>
      <c r="E2846" s="15">
        <v>126430</v>
      </c>
      <c r="F2846" s="6">
        <v>44187.70511574074</v>
      </c>
      <c r="G2846" s="5">
        <v>257006.06</v>
      </c>
      <c r="H2846" s="20">
        <f>SUM(G$2:G2846)</f>
        <v>1704254148.3216009</v>
      </c>
    </row>
    <row r="2847" spans="1:8" x14ac:dyDescent="0.25">
      <c r="A2847" s="4" t="s">
        <v>6853</v>
      </c>
      <c r="B2847" s="5" t="s">
        <v>6854</v>
      </c>
      <c r="C2847" s="5">
        <v>95</v>
      </c>
      <c r="D2847" s="5" t="s">
        <v>6855</v>
      </c>
      <c r="E2847" s="15">
        <v>3478767</v>
      </c>
      <c r="F2847" s="6">
        <v>44219.558622685188</v>
      </c>
      <c r="G2847" s="5">
        <v>955776.75190000003</v>
      </c>
      <c r="H2847" s="20">
        <f>SUM(G$2:G2847)</f>
        <v>1705209925.0735009</v>
      </c>
    </row>
    <row r="2848" spans="1:8" x14ac:dyDescent="0.25">
      <c r="A2848" s="4" t="s">
        <v>6856</v>
      </c>
      <c r="B2848" s="5" t="s">
        <v>6857</v>
      </c>
      <c r="C2848" s="5">
        <v>95</v>
      </c>
      <c r="D2848" s="5" t="s">
        <v>6858</v>
      </c>
      <c r="E2848" s="15">
        <v>1809129</v>
      </c>
      <c r="F2848" s="6">
        <v>44225.542557870373</v>
      </c>
      <c r="G2848" s="5">
        <v>405625.09509999998</v>
      </c>
      <c r="H2848" s="20">
        <f>SUM(G$2:G2848)</f>
        <v>1705615550.1686008</v>
      </c>
    </row>
    <row r="2849" spans="1:8" x14ac:dyDescent="0.25">
      <c r="A2849" s="4" t="s">
        <v>6859</v>
      </c>
      <c r="B2849" s="5" t="s">
        <v>6860</v>
      </c>
      <c r="C2849" s="5">
        <v>95</v>
      </c>
      <c r="D2849" s="5" t="s">
        <v>6861</v>
      </c>
      <c r="E2849" s="15">
        <v>13745544</v>
      </c>
      <c r="F2849" s="6">
        <v>44209.611574074072</v>
      </c>
      <c r="G2849" s="5">
        <v>665506</v>
      </c>
      <c r="H2849" s="20">
        <f>SUM(G$2:G2849)</f>
        <v>1706281056.1686008</v>
      </c>
    </row>
    <row r="2850" spans="1:8" x14ac:dyDescent="0.25">
      <c r="A2850" s="4" t="s">
        <v>6862</v>
      </c>
      <c r="B2850" s="5" t="s">
        <v>6863</v>
      </c>
      <c r="C2850" s="5">
        <v>95</v>
      </c>
      <c r="D2850" s="5" t="s">
        <v>6861</v>
      </c>
      <c r="E2850" s="15">
        <v>3083115</v>
      </c>
      <c r="F2850" s="6">
        <v>44225.786053240743</v>
      </c>
      <c r="G2850" s="5">
        <v>634826</v>
      </c>
      <c r="H2850" s="20">
        <f>SUM(G$2:G2850)</f>
        <v>1706915882.1686008</v>
      </c>
    </row>
    <row r="2851" spans="1:8" x14ac:dyDescent="0.25">
      <c r="A2851" s="4" t="s">
        <v>6864</v>
      </c>
      <c r="B2851" s="5" t="s">
        <v>6865</v>
      </c>
      <c r="C2851" s="5">
        <v>95</v>
      </c>
      <c r="D2851" s="5" t="s">
        <v>6861</v>
      </c>
      <c r="E2851" s="15">
        <v>2120769</v>
      </c>
      <c r="F2851" s="6">
        <v>44218.592164351852</v>
      </c>
      <c r="G2851" s="5">
        <v>545139</v>
      </c>
      <c r="H2851" s="20">
        <f>SUM(G$2:G2851)</f>
        <v>1707461021.1686008</v>
      </c>
    </row>
    <row r="2852" spans="1:8" x14ac:dyDescent="0.25">
      <c r="A2852" s="4" t="s">
        <v>6866</v>
      </c>
      <c r="B2852" s="5" t="s">
        <v>6867</v>
      </c>
      <c r="C2852" s="5">
        <v>95</v>
      </c>
      <c r="D2852" s="5" t="s">
        <v>6861</v>
      </c>
      <c r="E2852" s="15">
        <v>878195</v>
      </c>
      <c r="F2852" s="6">
        <v>44215.01394675926</v>
      </c>
      <c r="G2852" s="5">
        <v>721154</v>
      </c>
      <c r="H2852" s="20">
        <f>SUM(G$2:G2852)</f>
        <v>1708182175.1686008</v>
      </c>
    </row>
    <row r="2853" spans="1:8" x14ac:dyDescent="0.25">
      <c r="A2853" s="4" t="s">
        <v>6868</v>
      </c>
      <c r="B2853" s="5" t="s">
        <v>6869</v>
      </c>
      <c r="C2853" s="5">
        <v>95</v>
      </c>
      <c r="D2853" s="5" t="s">
        <v>6861</v>
      </c>
      <c r="E2853" s="15">
        <v>426226</v>
      </c>
      <c r="F2853" s="6">
        <v>44204.874074074076</v>
      </c>
      <c r="G2853" s="5">
        <v>650063</v>
      </c>
      <c r="H2853" s="20">
        <f>SUM(G$2:G2853)</f>
        <v>1708832238.1686008</v>
      </c>
    </row>
    <row r="2854" spans="1:8" x14ac:dyDescent="0.25">
      <c r="A2854" s="4" t="s">
        <v>6870</v>
      </c>
      <c r="B2854" s="5" t="s">
        <v>6871</v>
      </c>
      <c r="C2854" s="5">
        <v>95</v>
      </c>
      <c r="D2854" s="5" t="s">
        <v>6861</v>
      </c>
      <c r="E2854" s="15">
        <v>374924</v>
      </c>
      <c r="F2854" s="6">
        <v>44225.812210648146</v>
      </c>
      <c r="G2854" s="5">
        <v>274747.78999999998</v>
      </c>
      <c r="H2854" s="20">
        <f>SUM(G$2:G2854)</f>
        <v>1709106985.9586008</v>
      </c>
    </row>
    <row r="2855" spans="1:8" x14ac:dyDescent="0.25">
      <c r="A2855" s="4" t="s">
        <v>6872</v>
      </c>
      <c r="B2855" s="5" t="s">
        <v>6873</v>
      </c>
      <c r="C2855" s="5">
        <v>95</v>
      </c>
      <c r="D2855" s="5" t="s">
        <v>6861</v>
      </c>
      <c r="E2855" s="15">
        <v>225869</v>
      </c>
      <c r="F2855" s="6">
        <v>44193.46670138889</v>
      </c>
      <c r="G2855" s="5">
        <v>550487.97</v>
      </c>
      <c r="H2855" s="20">
        <f>SUM(G$2:G2855)</f>
        <v>1709657473.9286008</v>
      </c>
    </row>
    <row r="2856" spans="1:8" x14ac:dyDescent="0.25">
      <c r="A2856" s="4" t="s">
        <v>6874</v>
      </c>
      <c r="B2856" s="5" t="s">
        <v>6875</v>
      </c>
      <c r="C2856" s="5">
        <v>95</v>
      </c>
      <c r="D2856" s="5" t="s">
        <v>6861</v>
      </c>
      <c r="E2856" s="15">
        <v>182652</v>
      </c>
      <c r="F2856" s="6">
        <v>44204.945659722223</v>
      </c>
      <c r="G2856" s="5">
        <v>258540</v>
      </c>
      <c r="H2856" s="20">
        <f>SUM(G$2:G2856)</f>
        <v>1709916013.9286008</v>
      </c>
    </row>
    <row r="2857" spans="1:8" x14ac:dyDescent="0.25">
      <c r="A2857" s="4" t="s">
        <v>6876</v>
      </c>
      <c r="B2857" s="5" t="s">
        <v>6877</v>
      </c>
      <c r="C2857" s="5">
        <v>95</v>
      </c>
      <c r="D2857" s="5" t="s">
        <v>6861</v>
      </c>
      <c r="E2857" s="15">
        <v>161108</v>
      </c>
      <c r="F2857" s="6">
        <v>44222.827696759261</v>
      </c>
      <c r="G2857" s="5">
        <v>351392</v>
      </c>
      <c r="H2857" s="20">
        <f>SUM(G$2:G2857)</f>
        <v>1710267405.9286008</v>
      </c>
    </row>
    <row r="2858" spans="1:8" x14ac:dyDescent="0.25">
      <c r="A2858" s="4" t="s">
        <v>6878</v>
      </c>
      <c r="B2858" s="5" t="s">
        <v>6879</v>
      </c>
      <c r="C2858" s="5">
        <v>95</v>
      </c>
      <c r="D2858" s="5" t="s">
        <v>6861</v>
      </c>
      <c r="E2858" s="15">
        <v>153780</v>
      </c>
      <c r="F2858" s="6">
        <v>44206.828020833331</v>
      </c>
      <c r="G2858" s="5">
        <v>360157</v>
      </c>
      <c r="H2858" s="20">
        <f>SUM(G$2:G2858)</f>
        <v>1710627562.9286008</v>
      </c>
    </row>
    <row r="2859" spans="1:8" x14ac:dyDescent="0.25">
      <c r="A2859" s="4" t="s">
        <v>6880</v>
      </c>
      <c r="B2859" s="5" t="s">
        <v>6881</v>
      </c>
      <c r="C2859" s="5">
        <v>95</v>
      </c>
      <c r="D2859" s="5" t="s">
        <v>6882</v>
      </c>
      <c r="E2859" s="15">
        <v>12478219</v>
      </c>
      <c r="F2859" s="6">
        <v>44202.698981481481</v>
      </c>
      <c r="G2859" s="5">
        <v>637516</v>
      </c>
      <c r="H2859" s="20">
        <f>SUM(G$2:G2859)</f>
        <v>1711265078.9286008</v>
      </c>
    </row>
    <row r="2860" spans="1:8" x14ac:dyDescent="0.25">
      <c r="A2860" s="4" t="s">
        <v>6883</v>
      </c>
      <c r="B2860" s="5" t="s">
        <v>6884</v>
      </c>
      <c r="C2860" s="5">
        <v>95</v>
      </c>
      <c r="D2860" s="5" t="s">
        <v>6885</v>
      </c>
      <c r="E2860" s="15">
        <v>4820584</v>
      </c>
      <c r="F2860" s="6">
        <v>44202.665405092594</v>
      </c>
      <c r="G2860" s="5">
        <v>891139.18</v>
      </c>
      <c r="H2860" s="20">
        <f>SUM(G$2:G2860)</f>
        <v>1712156218.1086009</v>
      </c>
    </row>
    <row r="2861" spans="1:8" x14ac:dyDescent="0.25">
      <c r="A2861" s="4" t="s">
        <v>6886</v>
      </c>
      <c r="B2861" s="5" t="s">
        <v>6887</v>
      </c>
      <c r="C2861" s="5">
        <v>95</v>
      </c>
      <c r="D2861" s="5" t="s">
        <v>6888</v>
      </c>
      <c r="E2861" s="15">
        <v>4151877</v>
      </c>
      <c r="F2861" s="6">
        <v>44217.757164351853</v>
      </c>
      <c r="G2861" s="5">
        <v>283245</v>
      </c>
      <c r="H2861" s="20">
        <f>SUM(G$2:G2861)</f>
        <v>1712439463.1086009</v>
      </c>
    </row>
    <row r="2862" spans="1:8" x14ac:dyDescent="0.25">
      <c r="A2862" s="4" t="s">
        <v>6889</v>
      </c>
      <c r="B2862" s="5" t="s">
        <v>6890</v>
      </c>
      <c r="C2862" s="5">
        <v>95</v>
      </c>
      <c r="D2862" s="5" t="s">
        <v>6888</v>
      </c>
      <c r="E2862" s="15">
        <v>557977</v>
      </c>
      <c r="F2862" s="6">
        <v>44181.464050925926</v>
      </c>
      <c r="G2862" s="5">
        <v>253322.9051</v>
      </c>
      <c r="H2862" s="20">
        <f>SUM(G$2:G2862)</f>
        <v>1712692786.013701</v>
      </c>
    </row>
    <row r="2863" spans="1:8" x14ac:dyDescent="0.25">
      <c r="A2863" s="4" t="s">
        <v>6891</v>
      </c>
      <c r="B2863" s="5" t="s">
        <v>6892</v>
      </c>
      <c r="C2863" s="5">
        <v>95</v>
      </c>
      <c r="D2863" s="5" t="s">
        <v>6893</v>
      </c>
      <c r="E2863" s="15">
        <v>45331373</v>
      </c>
      <c r="F2863" s="6">
        <v>44191.872719907406</v>
      </c>
      <c r="G2863" s="5">
        <v>475836.81</v>
      </c>
      <c r="H2863" s="20">
        <f>SUM(G$2:G2863)</f>
        <v>1713168622.8237009</v>
      </c>
    </row>
    <row r="2864" spans="1:8" x14ac:dyDescent="0.25">
      <c r="A2864" s="4" t="s">
        <v>6894</v>
      </c>
      <c r="B2864" s="5" t="s">
        <v>6895</v>
      </c>
      <c r="C2864" s="5">
        <v>95</v>
      </c>
      <c r="D2864" s="5" t="s">
        <v>6893</v>
      </c>
      <c r="E2864" s="15">
        <v>7080461</v>
      </c>
      <c r="F2864" s="6">
        <v>44173.526446759257</v>
      </c>
      <c r="G2864" s="5">
        <v>774221.25</v>
      </c>
      <c r="H2864" s="20">
        <f>SUM(G$2:G2864)</f>
        <v>1713942844.0737009</v>
      </c>
    </row>
    <row r="2865" spans="1:8" x14ac:dyDescent="0.25">
      <c r="A2865" s="4" t="s">
        <v>6896</v>
      </c>
      <c r="B2865" s="5" t="s">
        <v>6897</v>
      </c>
      <c r="C2865" s="5">
        <v>95</v>
      </c>
      <c r="D2865" s="5" t="s">
        <v>6893</v>
      </c>
      <c r="E2865" s="15">
        <v>3530458</v>
      </c>
      <c r="F2865" s="6">
        <v>44223.007395833331</v>
      </c>
      <c r="G2865" s="5">
        <v>727197</v>
      </c>
      <c r="H2865" s="20">
        <f>SUM(G$2:G2865)</f>
        <v>1714670041.0737009</v>
      </c>
    </row>
    <row r="2866" spans="1:8" x14ac:dyDescent="0.25">
      <c r="A2866" s="4" t="s">
        <v>6898</v>
      </c>
      <c r="B2866" s="5" t="s">
        <v>6899</v>
      </c>
      <c r="C2866" s="5">
        <v>95</v>
      </c>
      <c r="D2866" s="5" t="s">
        <v>6893</v>
      </c>
      <c r="E2866" s="15">
        <v>3373924</v>
      </c>
      <c r="F2866" s="6">
        <v>44173.527280092596</v>
      </c>
      <c r="G2866" s="5">
        <v>774221.25</v>
      </c>
      <c r="H2866" s="20">
        <f>SUM(G$2:G2866)</f>
        <v>1715444262.3237009</v>
      </c>
    </row>
    <row r="2867" spans="1:8" x14ac:dyDescent="0.25">
      <c r="A2867" s="4" t="s">
        <v>6900</v>
      </c>
      <c r="B2867" s="5" t="s">
        <v>6901</v>
      </c>
      <c r="C2867" s="5">
        <v>95</v>
      </c>
      <c r="D2867" s="5" t="s">
        <v>6893</v>
      </c>
      <c r="E2867" s="15">
        <v>2447364</v>
      </c>
      <c r="F2867" s="6">
        <v>44224.866701388892</v>
      </c>
      <c r="G2867" s="5">
        <v>654000</v>
      </c>
      <c r="H2867" s="20">
        <f>SUM(G$2:G2867)</f>
        <v>1716098262.3237009</v>
      </c>
    </row>
    <row r="2868" spans="1:8" x14ac:dyDescent="0.25">
      <c r="A2868" s="4" t="s">
        <v>6902</v>
      </c>
      <c r="B2868" s="5" t="s">
        <v>6903</v>
      </c>
      <c r="C2868" s="5">
        <v>95</v>
      </c>
      <c r="D2868" s="5" t="s">
        <v>6893</v>
      </c>
      <c r="E2868" s="15">
        <v>2017794</v>
      </c>
      <c r="F2868" s="6">
        <v>44173.988379629627</v>
      </c>
      <c r="G2868" s="5">
        <v>446870.93</v>
      </c>
      <c r="H2868" s="20">
        <f>SUM(G$2:G2868)</f>
        <v>1716545133.253701</v>
      </c>
    </row>
    <row r="2869" spans="1:8" x14ac:dyDescent="0.25">
      <c r="A2869" s="4" t="s">
        <v>6904</v>
      </c>
      <c r="B2869" s="5" t="s">
        <v>6905</v>
      </c>
      <c r="C2869" s="5">
        <v>95</v>
      </c>
      <c r="D2869" s="5" t="s">
        <v>6893</v>
      </c>
      <c r="E2869" s="15">
        <v>1143466</v>
      </c>
      <c r="F2869" s="6">
        <v>44173.437881944446</v>
      </c>
      <c r="G2869" s="5">
        <v>838067.26</v>
      </c>
      <c r="H2869" s="20">
        <f>SUM(G$2:G2869)</f>
        <v>1717383200.513701</v>
      </c>
    </row>
    <row r="2870" spans="1:8" x14ac:dyDescent="0.25">
      <c r="A2870" s="4" t="s">
        <v>6906</v>
      </c>
      <c r="B2870" s="5" t="s">
        <v>6907</v>
      </c>
      <c r="C2870" s="5">
        <v>95</v>
      </c>
      <c r="D2870" s="5" t="s">
        <v>6893</v>
      </c>
      <c r="E2870" s="15">
        <v>1040953</v>
      </c>
      <c r="F2870" s="6">
        <v>44180.695462962962</v>
      </c>
      <c r="G2870" s="5">
        <v>339779.71</v>
      </c>
      <c r="H2870" s="20">
        <f>SUM(G$2:G2870)</f>
        <v>1717722980.223701</v>
      </c>
    </row>
    <row r="2871" spans="1:8" x14ac:dyDescent="0.25">
      <c r="A2871" s="4" t="s">
        <v>6908</v>
      </c>
      <c r="B2871" s="5" t="s">
        <v>6909</v>
      </c>
      <c r="C2871" s="5">
        <v>95</v>
      </c>
      <c r="D2871" s="5" t="s">
        <v>6893</v>
      </c>
      <c r="E2871" s="15">
        <v>1038480</v>
      </c>
      <c r="F2871" s="6">
        <v>44225.565081018518</v>
      </c>
      <c r="G2871" s="5">
        <v>375000</v>
      </c>
      <c r="H2871" s="20">
        <f>SUM(G$2:G2871)</f>
        <v>1718097980.223701</v>
      </c>
    </row>
    <row r="2872" spans="1:8" x14ac:dyDescent="0.25">
      <c r="A2872" s="4" t="s">
        <v>6910</v>
      </c>
      <c r="B2872" s="5" t="s">
        <v>6911</v>
      </c>
      <c r="C2872" s="5">
        <v>95</v>
      </c>
      <c r="D2872" s="5" t="s">
        <v>6893</v>
      </c>
      <c r="E2872" s="15">
        <v>979772</v>
      </c>
      <c r="F2872" s="6">
        <v>44197.944016203706</v>
      </c>
      <c r="G2872" s="5">
        <v>885300.91</v>
      </c>
      <c r="H2872" s="20">
        <f>SUM(G$2:G2872)</f>
        <v>1718983281.1337011</v>
      </c>
    </row>
    <row r="2873" spans="1:8" x14ac:dyDescent="0.25">
      <c r="A2873" s="4" t="s">
        <v>6912</v>
      </c>
      <c r="B2873" s="5" t="s">
        <v>6913</v>
      </c>
      <c r="C2873" s="5">
        <v>95</v>
      </c>
      <c r="D2873" s="5" t="s">
        <v>6893</v>
      </c>
      <c r="E2873" s="15">
        <v>900144</v>
      </c>
      <c r="F2873" s="6">
        <v>44217.512303240743</v>
      </c>
      <c r="G2873" s="5">
        <v>967498.5</v>
      </c>
      <c r="H2873" s="20">
        <f>SUM(G$2:G2873)</f>
        <v>1719950779.6337011</v>
      </c>
    </row>
    <row r="2874" spans="1:8" x14ac:dyDescent="0.25">
      <c r="A2874" s="4" t="s">
        <v>6914</v>
      </c>
      <c r="B2874" s="5" t="s">
        <v>6915</v>
      </c>
      <c r="C2874" s="5">
        <v>95</v>
      </c>
      <c r="D2874" s="5" t="s">
        <v>6893</v>
      </c>
      <c r="E2874" s="15">
        <v>761810</v>
      </c>
      <c r="F2874" s="6">
        <v>44222.924224537041</v>
      </c>
      <c r="G2874" s="5">
        <v>719473</v>
      </c>
      <c r="H2874" s="20">
        <f>SUM(G$2:G2874)</f>
        <v>1720670252.6337011</v>
      </c>
    </row>
    <row r="2875" spans="1:8" x14ac:dyDescent="0.25">
      <c r="A2875" s="4" t="s">
        <v>6916</v>
      </c>
      <c r="B2875" s="5" t="s">
        <v>6917</v>
      </c>
      <c r="C2875" s="5">
        <v>95</v>
      </c>
      <c r="D2875" s="5" t="s">
        <v>6893</v>
      </c>
      <c r="E2875" s="15">
        <v>508214</v>
      </c>
      <c r="F2875" s="6">
        <v>44211.872152777774</v>
      </c>
      <c r="G2875" s="5">
        <v>267292.01</v>
      </c>
      <c r="H2875" s="20">
        <f>SUM(G$2:G2875)</f>
        <v>1720937544.6437011</v>
      </c>
    </row>
    <row r="2876" spans="1:8" x14ac:dyDescent="0.25">
      <c r="A2876" s="4" t="s">
        <v>6918</v>
      </c>
      <c r="B2876" s="5" t="s">
        <v>6919</v>
      </c>
      <c r="C2876" s="5">
        <v>95</v>
      </c>
      <c r="D2876" s="5" t="s">
        <v>6893</v>
      </c>
      <c r="E2876" s="15">
        <v>474470</v>
      </c>
      <c r="F2876" s="6">
        <v>44225.63821759259</v>
      </c>
      <c r="G2876" s="5">
        <v>261035.04</v>
      </c>
      <c r="H2876" s="20">
        <f>SUM(G$2:G2876)</f>
        <v>1721198579.683701</v>
      </c>
    </row>
    <row r="2877" spans="1:8" x14ac:dyDescent="0.25">
      <c r="A2877" s="4" t="s">
        <v>6920</v>
      </c>
      <c r="B2877" s="5" t="s">
        <v>6921</v>
      </c>
      <c r="C2877" s="5">
        <v>95</v>
      </c>
      <c r="D2877" s="5" t="s">
        <v>6893</v>
      </c>
      <c r="E2877" s="15">
        <v>393376</v>
      </c>
      <c r="F2877" s="6">
        <v>44191.810960648145</v>
      </c>
      <c r="G2877" s="5">
        <v>542660.79</v>
      </c>
      <c r="H2877" s="20">
        <f>SUM(G$2:G2877)</f>
        <v>1721741240.473701</v>
      </c>
    </row>
    <row r="2878" spans="1:8" x14ac:dyDescent="0.25">
      <c r="A2878" s="4" t="s">
        <v>6922</v>
      </c>
      <c r="B2878" s="5" t="s">
        <v>6923</v>
      </c>
      <c r="C2878" s="5">
        <v>95</v>
      </c>
      <c r="D2878" s="5" t="s">
        <v>6893</v>
      </c>
      <c r="E2878" s="15">
        <v>291101</v>
      </c>
      <c r="F2878" s="6">
        <v>44196.744490740741</v>
      </c>
      <c r="G2878" s="5">
        <v>251146.63</v>
      </c>
      <c r="H2878" s="20">
        <f>SUM(G$2:G2878)</f>
        <v>1721992387.1037011</v>
      </c>
    </row>
    <row r="2879" spans="1:8" x14ac:dyDescent="0.25">
      <c r="A2879" s="4" t="s">
        <v>6924</v>
      </c>
      <c r="B2879" s="5" t="s">
        <v>6925</v>
      </c>
      <c r="C2879" s="5">
        <v>90</v>
      </c>
      <c r="D2879" s="5" t="s">
        <v>6926</v>
      </c>
      <c r="E2879" s="15">
        <v>37275956</v>
      </c>
      <c r="F2879" s="6">
        <v>44182.525289351855</v>
      </c>
      <c r="G2879" s="5">
        <v>967899.99</v>
      </c>
      <c r="H2879" s="20">
        <f>SUM(G$2:G2879)</f>
        <v>1722960287.0937011</v>
      </c>
    </row>
    <row r="2880" spans="1:8" x14ac:dyDescent="0.25">
      <c r="A2880" s="4" t="s">
        <v>6927</v>
      </c>
      <c r="B2880" s="5" t="s">
        <v>6928</v>
      </c>
      <c r="C2880" s="5">
        <v>90</v>
      </c>
      <c r="D2880" s="5" t="s">
        <v>6929</v>
      </c>
      <c r="E2880" s="15">
        <v>20353584</v>
      </c>
      <c r="F2880" s="6">
        <v>44212.456759259258</v>
      </c>
      <c r="G2880" s="5">
        <v>965919.71</v>
      </c>
      <c r="H2880" s="20">
        <f>SUM(G$2:G2880)</f>
        <v>1723926206.8037012</v>
      </c>
    </row>
    <row r="2881" spans="1:8" x14ac:dyDescent="0.25">
      <c r="A2881" s="4" t="s">
        <v>6930</v>
      </c>
      <c r="B2881" s="5" t="s">
        <v>6931</v>
      </c>
      <c r="C2881" s="5">
        <v>90</v>
      </c>
      <c r="D2881" s="5" t="s">
        <v>808</v>
      </c>
      <c r="E2881" s="15">
        <v>6074949</v>
      </c>
      <c r="F2881" s="6">
        <v>44225.394247685188</v>
      </c>
      <c r="G2881" s="5">
        <v>745091</v>
      </c>
      <c r="H2881" s="20">
        <f>SUM(G$2:G2881)</f>
        <v>1724671297.8037012</v>
      </c>
    </row>
    <row r="2882" spans="1:8" x14ac:dyDescent="0.25">
      <c r="A2882" s="4" t="s">
        <v>6932</v>
      </c>
      <c r="B2882" s="5" t="s">
        <v>6933</v>
      </c>
      <c r="C2882" s="5">
        <v>90</v>
      </c>
      <c r="D2882" s="5" t="s">
        <v>931</v>
      </c>
      <c r="E2882" s="15">
        <v>18152886</v>
      </c>
      <c r="F2882" s="6">
        <v>44225.428136574075</v>
      </c>
      <c r="G2882" s="5">
        <v>963925.89</v>
      </c>
      <c r="H2882" s="20">
        <f>SUM(G$2:G2882)</f>
        <v>1725635223.6937013</v>
      </c>
    </row>
    <row r="2883" spans="1:8" x14ac:dyDescent="0.25">
      <c r="A2883" s="4" t="s">
        <v>6934</v>
      </c>
      <c r="B2883" s="5" t="s">
        <v>6935</v>
      </c>
      <c r="C2883" s="5">
        <v>90</v>
      </c>
      <c r="D2883" s="5" t="s">
        <v>1623</v>
      </c>
      <c r="E2883" s="15">
        <v>7418377</v>
      </c>
      <c r="F2883" s="6">
        <v>44225.732858796298</v>
      </c>
      <c r="G2883" s="5">
        <v>837492.62</v>
      </c>
      <c r="H2883" s="20">
        <f>SUM(G$2:G2883)</f>
        <v>1726472716.3137012</v>
      </c>
    </row>
    <row r="2884" spans="1:8" x14ac:dyDescent="0.25">
      <c r="A2884" s="4" t="s">
        <v>6936</v>
      </c>
      <c r="B2884" s="5" t="s">
        <v>6937</v>
      </c>
      <c r="C2884" s="5">
        <v>90</v>
      </c>
      <c r="D2884" s="5" t="s">
        <v>1628</v>
      </c>
      <c r="E2884" s="15">
        <v>12110098</v>
      </c>
      <c r="F2884" s="6">
        <v>44207.682905092595</v>
      </c>
      <c r="G2884" s="5">
        <v>958815</v>
      </c>
      <c r="H2884" s="20">
        <f>SUM(G$2:G2884)</f>
        <v>1727431531.3137012</v>
      </c>
    </row>
    <row r="2885" spans="1:8" x14ac:dyDescent="0.25">
      <c r="A2885" s="4" t="s">
        <v>6938</v>
      </c>
      <c r="B2885" s="5" t="s">
        <v>6939</v>
      </c>
      <c r="C2885" s="5">
        <v>90</v>
      </c>
      <c r="D2885" s="5" t="s">
        <v>1763</v>
      </c>
      <c r="E2885" s="15">
        <v>1887784</v>
      </c>
      <c r="F2885" s="6">
        <v>44225.487662037034</v>
      </c>
      <c r="G2885" s="5">
        <v>639519.19999999995</v>
      </c>
      <c r="H2885" s="20">
        <f>SUM(G$2:G2885)</f>
        <v>1728071050.5137012</v>
      </c>
    </row>
    <row r="2886" spans="1:8" x14ac:dyDescent="0.25">
      <c r="A2886" s="4" t="s">
        <v>6940</v>
      </c>
      <c r="B2886" s="5" t="s">
        <v>6941</v>
      </c>
      <c r="C2886" s="5">
        <v>90</v>
      </c>
      <c r="D2886" s="5" t="s">
        <v>1945</v>
      </c>
      <c r="E2886" s="15">
        <v>130157140</v>
      </c>
      <c r="F2886" s="6">
        <v>44223.645312499997</v>
      </c>
      <c r="G2886" s="5">
        <v>801171.5</v>
      </c>
      <c r="H2886" s="20">
        <f>SUM(G$2:G2886)</f>
        <v>1728872222.0137012</v>
      </c>
    </row>
    <row r="2887" spans="1:8" x14ac:dyDescent="0.25">
      <c r="A2887" s="4" t="s">
        <v>6942</v>
      </c>
      <c r="B2887" s="5" t="s">
        <v>6943</v>
      </c>
      <c r="C2887" s="5">
        <v>90</v>
      </c>
      <c r="D2887" s="5" t="s">
        <v>1945</v>
      </c>
      <c r="E2887" s="15">
        <v>5610650</v>
      </c>
      <c r="F2887" s="6">
        <v>44224.518773148149</v>
      </c>
      <c r="G2887" s="5">
        <v>309978.66700000002</v>
      </c>
      <c r="H2887" s="20">
        <f>SUM(G$2:G2887)</f>
        <v>1729182200.6807013</v>
      </c>
    </row>
    <row r="2888" spans="1:8" x14ac:dyDescent="0.25">
      <c r="A2888" s="4" t="s">
        <v>6944</v>
      </c>
      <c r="B2888" s="5" t="s">
        <v>6945</v>
      </c>
      <c r="C2888" s="5">
        <v>90</v>
      </c>
      <c r="D2888" s="5" t="s">
        <v>1945</v>
      </c>
      <c r="E2888" s="15">
        <v>741546</v>
      </c>
      <c r="F2888" s="6">
        <v>44178.721458333333</v>
      </c>
      <c r="G2888" s="5">
        <v>848836.87</v>
      </c>
      <c r="H2888" s="20">
        <f>SUM(G$2:G2888)</f>
        <v>1730031037.5507011</v>
      </c>
    </row>
    <row r="2889" spans="1:8" x14ac:dyDescent="0.25">
      <c r="A2889" s="4" t="s">
        <v>6946</v>
      </c>
      <c r="B2889" s="5" t="s">
        <v>6947</v>
      </c>
      <c r="C2889" s="5">
        <v>90</v>
      </c>
      <c r="D2889" s="5" t="s">
        <v>2251</v>
      </c>
      <c r="E2889" s="15">
        <v>1269325</v>
      </c>
      <c r="F2889" s="6">
        <v>44211.610520833332</v>
      </c>
      <c r="G2889" s="5">
        <v>702877.38</v>
      </c>
      <c r="H2889" s="20">
        <f>SUM(G$2:G2889)</f>
        <v>1730733914.9307013</v>
      </c>
    </row>
    <row r="2890" spans="1:8" x14ac:dyDescent="0.25">
      <c r="A2890" s="4" t="s">
        <v>6948</v>
      </c>
      <c r="B2890" s="5" t="s">
        <v>6949</v>
      </c>
      <c r="C2890" s="5">
        <v>90</v>
      </c>
      <c r="D2890" s="5" t="s">
        <v>2327</v>
      </c>
      <c r="E2890" s="15">
        <v>9732287</v>
      </c>
      <c r="F2890" s="6">
        <v>44217.642245370371</v>
      </c>
      <c r="G2890" s="5">
        <v>966856.06</v>
      </c>
      <c r="H2890" s="20">
        <f>SUM(G$2:G2890)</f>
        <v>1731700770.9907012</v>
      </c>
    </row>
    <row r="2891" spans="1:8" x14ac:dyDescent="0.25">
      <c r="A2891" s="4" t="s">
        <v>6950</v>
      </c>
      <c r="B2891" s="5" t="s">
        <v>6951</v>
      </c>
      <c r="C2891" s="5">
        <v>90</v>
      </c>
      <c r="D2891" s="5" t="s">
        <v>2395</v>
      </c>
      <c r="E2891" s="15">
        <v>5720045</v>
      </c>
      <c r="F2891" s="6">
        <v>44224.680798611109</v>
      </c>
      <c r="G2891" s="5">
        <v>468390</v>
      </c>
      <c r="H2891" s="20">
        <f>SUM(G$2:G2891)</f>
        <v>1732169160.9907012</v>
      </c>
    </row>
    <row r="2892" spans="1:8" x14ac:dyDescent="0.25">
      <c r="A2892" s="4" t="s">
        <v>6952</v>
      </c>
      <c r="B2892" s="5" t="s">
        <v>6953</v>
      </c>
      <c r="C2892" s="5">
        <v>90</v>
      </c>
      <c r="D2892" s="5" t="s">
        <v>6954</v>
      </c>
      <c r="E2892" s="15">
        <v>38645756</v>
      </c>
      <c r="F2892" s="6">
        <v>44222.893993055557</v>
      </c>
      <c r="G2892" s="5">
        <v>841437.08</v>
      </c>
      <c r="H2892" s="20">
        <f>SUM(G$2:G2892)</f>
        <v>1733010598.0707011</v>
      </c>
    </row>
    <row r="2893" spans="1:8" x14ac:dyDescent="0.25">
      <c r="A2893" s="4" t="s">
        <v>6955</v>
      </c>
      <c r="B2893" s="5" t="s">
        <v>6956</v>
      </c>
      <c r="C2893" s="5">
        <v>90</v>
      </c>
      <c r="D2893" s="5" t="s">
        <v>2541</v>
      </c>
      <c r="E2893" s="15">
        <v>34422493</v>
      </c>
      <c r="F2893" s="6">
        <v>44222.878703703704</v>
      </c>
      <c r="G2893" s="5">
        <v>400641.91</v>
      </c>
      <c r="H2893" s="20">
        <f>SUM(G$2:G2893)</f>
        <v>1733411239.9807012</v>
      </c>
    </row>
    <row r="2894" spans="1:8" x14ac:dyDescent="0.25">
      <c r="A2894" s="4" t="s">
        <v>6957</v>
      </c>
      <c r="B2894" s="5" t="s">
        <v>6958</v>
      </c>
      <c r="C2894" s="5">
        <v>90</v>
      </c>
      <c r="D2894" s="5" t="s">
        <v>2570</v>
      </c>
      <c r="E2894" s="15">
        <v>15391035</v>
      </c>
      <c r="F2894" s="6">
        <v>44225.35292824074</v>
      </c>
      <c r="G2894" s="5">
        <v>366000</v>
      </c>
      <c r="H2894" s="20">
        <f>SUM(G$2:G2894)</f>
        <v>1733777239.9807012</v>
      </c>
    </row>
    <row r="2895" spans="1:8" x14ac:dyDescent="0.25">
      <c r="A2895" s="4" t="s">
        <v>6959</v>
      </c>
      <c r="B2895" s="5" t="s">
        <v>6960</v>
      </c>
      <c r="C2895" s="5">
        <v>90</v>
      </c>
      <c r="D2895" s="5" t="s">
        <v>2923</v>
      </c>
      <c r="E2895" s="15">
        <v>523540</v>
      </c>
      <c r="F2895" s="6">
        <v>44225.663263888891</v>
      </c>
      <c r="G2895" s="5">
        <v>324107.40000000002</v>
      </c>
      <c r="H2895" s="20">
        <f>SUM(G$2:G2895)</f>
        <v>1734101347.3807013</v>
      </c>
    </row>
    <row r="2896" spans="1:8" x14ac:dyDescent="0.25">
      <c r="A2896" s="4" t="s">
        <v>6961</v>
      </c>
      <c r="B2896" s="5" t="s">
        <v>6962</v>
      </c>
      <c r="C2896" s="5">
        <v>90</v>
      </c>
      <c r="D2896" s="5" t="s">
        <v>6963</v>
      </c>
      <c r="E2896" s="15">
        <v>242208</v>
      </c>
      <c r="F2896" s="6">
        <v>44225.647141203706</v>
      </c>
      <c r="G2896" s="5">
        <v>413666</v>
      </c>
      <c r="H2896" s="20">
        <f>SUM(G$2:G2896)</f>
        <v>1734515013.3807013</v>
      </c>
    </row>
    <row r="2897" spans="1:8" x14ac:dyDescent="0.25">
      <c r="A2897" s="4" t="s">
        <v>6964</v>
      </c>
      <c r="B2897" s="5" t="s">
        <v>6965</v>
      </c>
      <c r="C2897" s="5">
        <v>90</v>
      </c>
      <c r="D2897" s="5" t="s">
        <v>6966</v>
      </c>
      <c r="E2897" s="15">
        <v>225831</v>
      </c>
      <c r="F2897" s="6">
        <v>44225.745763888888</v>
      </c>
      <c r="G2897" s="5">
        <v>319152.43</v>
      </c>
      <c r="H2897" s="20">
        <f>SUM(G$2:G2897)</f>
        <v>1734834165.8107014</v>
      </c>
    </row>
    <row r="2898" spans="1:8" x14ac:dyDescent="0.25">
      <c r="A2898" s="4" t="s">
        <v>6967</v>
      </c>
      <c r="B2898" s="5" t="s">
        <v>6968</v>
      </c>
      <c r="C2898" s="5">
        <v>90</v>
      </c>
      <c r="D2898" s="5" t="s">
        <v>6969</v>
      </c>
      <c r="E2898" s="15">
        <v>13707758</v>
      </c>
      <c r="F2898" s="6">
        <v>44225.615601851852</v>
      </c>
      <c r="G2898" s="5">
        <v>864774.77</v>
      </c>
      <c r="H2898" s="20">
        <f>SUM(G$2:G2898)</f>
        <v>1735698940.5807014</v>
      </c>
    </row>
    <row r="2899" spans="1:8" x14ac:dyDescent="0.25">
      <c r="A2899" s="4" t="s">
        <v>6970</v>
      </c>
      <c r="B2899" s="5" t="s">
        <v>6971</v>
      </c>
      <c r="C2899" s="5">
        <v>90</v>
      </c>
      <c r="D2899" s="5" t="s">
        <v>6972</v>
      </c>
      <c r="E2899" s="15">
        <v>3273144</v>
      </c>
      <c r="F2899" s="6">
        <v>44225.590439814812</v>
      </c>
      <c r="G2899" s="5">
        <v>609125</v>
      </c>
      <c r="H2899" s="20">
        <f>SUM(G$2:G2899)</f>
        <v>1736308065.5807014</v>
      </c>
    </row>
    <row r="2900" spans="1:8" x14ac:dyDescent="0.25">
      <c r="A2900" s="4" t="s">
        <v>6973</v>
      </c>
      <c r="B2900" s="5" t="s">
        <v>6974</v>
      </c>
      <c r="C2900" s="5">
        <v>90</v>
      </c>
      <c r="D2900" s="5" t="s">
        <v>6975</v>
      </c>
      <c r="E2900" s="15">
        <v>20694326</v>
      </c>
      <c r="F2900" s="6">
        <v>44173.683055555557</v>
      </c>
      <c r="G2900" s="5">
        <v>967900</v>
      </c>
      <c r="H2900" s="20">
        <f>SUM(G$2:G2900)</f>
        <v>1737275965.5807014</v>
      </c>
    </row>
    <row r="2901" spans="1:8" x14ac:dyDescent="0.25">
      <c r="A2901" s="4" t="s">
        <v>6976</v>
      </c>
      <c r="B2901" s="5" t="s">
        <v>6977</v>
      </c>
      <c r="C2901" s="5">
        <v>90</v>
      </c>
      <c r="D2901" s="5" t="s">
        <v>3509</v>
      </c>
      <c r="E2901" s="15">
        <v>1988813</v>
      </c>
      <c r="F2901" s="6">
        <v>44225.832407407404</v>
      </c>
      <c r="G2901" s="5">
        <v>323124</v>
      </c>
      <c r="H2901" s="20">
        <f>SUM(G$2:G2901)</f>
        <v>1737599089.5807014</v>
      </c>
    </row>
    <row r="2902" spans="1:8" x14ac:dyDescent="0.25">
      <c r="A2902" s="4" t="s">
        <v>6978</v>
      </c>
      <c r="B2902" s="5" t="s">
        <v>6979</v>
      </c>
      <c r="C2902" s="5">
        <v>90</v>
      </c>
      <c r="D2902" s="5" t="s">
        <v>3683</v>
      </c>
      <c r="E2902" s="15">
        <v>4853351</v>
      </c>
      <c r="F2902" s="6">
        <v>44224.560856481483</v>
      </c>
      <c r="G2902" s="5">
        <v>696996.9</v>
      </c>
      <c r="H2902" s="20">
        <f>SUM(G$2:G2902)</f>
        <v>1738296086.4807014</v>
      </c>
    </row>
    <row r="2903" spans="1:8" x14ac:dyDescent="0.25">
      <c r="A2903" s="4" t="s">
        <v>6980</v>
      </c>
      <c r="B2903" s="5" t="s">
        <v>6981</v>
      </c>
      <c r="C2903" s="5">
        <v>90</v>
      </c>
      <c r="D2903" s="5" t="s">
        <v>3772</v>
      </c>
      <c r="E2903" s="15">
        <v>4311226</v>
      </c>
      <c r="F2903" s="6">
        <v>44214.64943287037</v>
      </c>
      <c r="G2903" s="5">
        <v>902517</v>
      </c>
      <c r="H2903" s="20">
        <f>SUM(G$2:G2903)</f>
        <v>1739198603.4807014</v>
      </c>
    </row>
    <row r="2904" spans="1:8" x14ac:dyDescent="0.25">
      <c r="A2904" s="4" t="s">
        <v>6982</v>
      </c>
      <c r="B2904" s="5" t="s">
        <v>6983</v>
      </c>
      <c r="C2904" s="5">
        <v>90</v>
      </c>
      <c r="D2904" s="5" t="s">
        <v>4009</v>
      </c>
      <c r="E2904" s="15">
        <v>21972378</v>
      </c>
      <c r="F2904" s="6">
        <v>44203.735844907409</v>
      </c>
      <c r="G2904" s="5">
        <v>882995.98</v>
      </c>
      <c r="H2904" s="20">
        <f>SUM(G$2:G2904)</f>
        <v>1740081599.4607015</v>
      </c>
    </row>
    <row r="2905" spans="1:8" x14ac:dyDescent="0.25">
      <c r="A2905" s="4" t="s">
        <v>6984</v>
      </c>
      <c r="B2905" s="5" t="s">
        <v>6985</v>
      </c>
      <c r="C2905" s="5">
        <v>90</v>
      </c>
      <c r="D2905" s="5" t="s">
        <v>4077</v>
      </c>
      <c r="E2905" s="15">
        <v>416106</v>
      </c>
      <c r="F2905" s="6">
        <v>44195.736805555556</v>
      </c>
      <c r="G2905" s="5">
        <v>295000</v>
      </c>
      <c r="H2905" s="20">
        <f>SUM(G$2:G2905)</f>
        <v>1740376599.4607015</v>
      </c>
    </row>
    <row r="2906" spans="1:8" x14ac:dyDescent="0.25">
      <c r="A2906" s="4" t="s">
        <v>6986</v>
      </c>
      <c r="B2906" s="5" t="s">
        <v>6987</v>
      </c>
      <c r="C2906" s="5">
        <v>90</v>
      </c>
      <c r="D2906" s="5" t="s">
        <v>4192</v>
      </c>
      <c r="E2906" s="15">
        <v>4483804</v>
      </c>
      <c r="F2906" s="6">
        <v>44188.635925925926</v>
      </c>
      <c r="G2906" s="5">
        <v>406334.47</v>
      </c>
      <c r="H2906" s="20">
        <f>SUM(G$2:G2906)</f>
        <v>1740782933.9307015</v>
      </c>
    </row>
    <row r="2907" spans="1:8" x14ac:dyDescent="0.25">
      <c r="A2907" s="4" t="s">
        <v>6988</v>
      </c>
      <c r="B2907" s="5" t="s">
        <v>6989</v>
      </c>
      <c r="C2907" s="5">
        <v>90</v>
      </c>
      <c r="D2907" s="5" t="s">
        <v>4221</v>
      </c>
      <c r="E2907" s="15">
        <v>18353836</v>
      </c>
      <c r="F2907" s="6">
        <v>44224.499224537038</v>
      </c>
      <c r="G2907" s="5">
        <v>580740</v>
      </c>
      <c r="H2907" s="20">
        <f>SUM(G$2:G2907)</f>
        <v>1741363673.9307015</v>
      </c>
    </row>
    <row r="2908" spans="1:8" x14ac:dyDescent="0.25">
      <c r="A2908" s="4" t="s">
        <v>6990</v>
      </c>
      <c r="B2908" s="5" t="s">
        <v>6991</v>
      </c>
      <c r="C2908" s="5">
        <v>90</v>
      </c>
      <c r="D2908" s="5" t="s">
        <v>4221</v>
      </c>
      <c r="E2908" s="15">
        <v>13549496</v>
      </c>
      <c r="F2908" s="6">
        <v>44225.557824074072</v>
      </c>
      <c r="G2908" s="5">
        <v>374558.11</v>
      </c>
      <c r="H2908" s="20">
        <f>SUM(G$2:G2908)</f>
        <v>1741738232.0407014</v>
      </c>
    </row>
    <row r="2909" spans="1:8" x14ac:dyDescent="0.25">
      <c r="A2909" s="4" t="s">
        <v>6992</v>
      </c>
      <c r="B2909" s="5" t="s">
        <v>6993</v>
      </c>
      <c r="C2909" s="5">
        <v>90</v>
      </c>
      <c r="D2909" s="5" t="s">
        <v>4221</v>
      </c>
      <c r="E2909" s="15">
        <v>10916612</v>
      </c>
      <c r="F2909" s="6">
        <v>44223.42423611111</v>
      </c>
      <c r="G2909" s="5">
        <v>691039.12</v>
      </c>
      <c r="H2909" s="20">
        <f>SUM(G$2:G2909)</f>
        <v>1742429271.1607013</v>
      </c>
    </row>
    <row r="2910" spans="1:8" x14ac:dyDescent="0.25">
      <c r="A2910" s="4" t="s">
        <v>6994</v>
      </c>
      <c r="B2910" s="5" t="s">
        <v>6995</v>
      </c>
      <c r="C2910" s="5">
        <v>90</v>
      </c>
      <c r="D2910" s="5" t="s">
        <v>4221</v>
      </c>
      <c r="E2910" s="15">
        <v>8798534</v>
      </c>
      <c r="F2910" s="6">
        <v>44222.795092592591</v>
      </c>
      <c r="G2910" s="5">
        <v>759902</v>
      </c>
      <c r="H2910" s="20">
        <f>SUM(G$2:G2910)</f>
        <v>1743189173.1607013</v>
      </c>
    </row>
    <row r="2911" spans="1:8" x14ac:dyDescent="0.25">
      <c r="A2911" s="4" t="s">
        <v>6996</v>
      </c>
      <c r="B2911" s="5" t="s">
        <v>6997</v>
      </c>
      <c r="C2911" s="5">
        <v>90</v>
      </c>
      <c r="D2911" s="5" t="s">
        <v>4221</v>
      </c>
      <c r="E2911" s="15">
        <v>6775615</v>
      </c>
      <c r="F2911" s="6">
        <v>44217.5937962963</v>
      </c>
      <c r="G2911" s="5">
        <v>514500</v>
      </c>
      <c r="H2911" s="20">
        <f>SUM(G$2:G2911)</f>
        <v>1743703673.1607013</v>
      </c>
    </row>
    <row r="2912" spans="1:8" x14ac:dyDescent="0.25">
      <c r="A2912" s="4" t="s">
        <v>6998</v>
      </c>
      <c r="B2912" s="5" t="s">
        <v>6999</v>
      </c>
      <c r="C2912" s="5">
        <v>90</v>
      </c>
      <c r="D2912" s="5" t="s">
        <v>4221</v>
      </c>
      <c r="E2912" s="15">
        <v>6351108</v>
      </c>
      <c r="F2912" s="6">
        <v>44217.593368055554</v>
      </c>
      <c r="G2912" s="5">
        <v>706371</v>
      </c>
      <c r="H2912" s="20">
        <f>SUM(G$2:G2912)</f>
        <v>1744410044.1607013</v>
      </c>
    </row>
    <row r="2913" spans="1:8" x14ac:dyDescent="0.25">
      <c r="A2913" s="4" t="s">
        <v>7000</v>
      </c>
      <c r="B2913" s="5" t="s">
        <v>7001</v>
      </c>
      <c r="C2913" s="5">
        <v>90</v>
      </c>
      <c r="D2913" s="5" t="s">
        <v>4221</v>
      </c>
      <c r="E2913" s="15">
        <v>5480972</v>
      </c>
      <c r="F2913" s="6">
        <v>44225.781458333331</v>
      </c>
      <c r="G2913" s="5">
        <v>644345.82999999996</v>
      </c>
      <c r="H2913" s="20">
        <f>SUM(G$2:G2913)</f>
        <v>1745054389.9907012</v>
      </c>
    </row>
    <row r="2914" spans="1:8" x14ac:dyDescent="0.25">
      <c r="A2914" s="4" t="s">
        <v>7002</v>
      </c>
      <c r="B2914" s="5" t="s">
        <v>7003</v>
      </c>
      <c r="C2914" s="5">
        <v>90</v>
      </c>
      <c r="D2914" s="5" t="s">
        <v>4221</v>
      </c>
      <c r="E2914" s="15">
        <v>3526790</v>
      </c>
      <c r="F2914" s="6">
        <v>44221.630300925928</v>
      </c>
      <c r="G2914" s="5">
        <v>433423.75</v>
      </c>
      <c r="H2914" s="20">
        <f>SUM(G$2:G2914)</f>
        <v>1745487813.7407012</v>
      </c>
    </row>
    <row r="2915" spans="1:8" x14ac:dyDescent="0.25">
      <c r="A2915" s="4" t="s">
        <v>7004</v>
      </c>
      <c r="B2915" s="5" t="s">
        <v>7005</v>
      </c>
      <c r="C2915" s="5">
        <v>90</v>
      </c>
      <c r="D2915" s="5" t="s">
        <v>4221</v>
      </c>
      <c r="E2915" s="15">
        <v>2608640</v>
      </c>
      <c r="F2915" s="6">
        <v>44225.692118055558</v>
      </c>
      <c r="G2915" s="5">
        <v>830858.91</v>
      </c>
      <c r="H2915" s="20">
        <f>SUM(G$2:G2915)</f>
        <v>1746318672.6507013</v>
      </c>
    </row>
    <row r="2916" spans="1:8" x14ac:dyDescent="0.25">
      <c r="A2916" s="4" t="s">
        <v>7006</v>
      </c>
      <c r="B2916" s="5" t="s">
        <v>7007</v>
      </c>
      <c r="C2916" s="5">
        <v>90</v>
      </c>
      <c r="D2916" s="5" t="s">
        <v>4221</v>
      </c>
      <c r="E2916" s="15">
        <v>2339998</v>
      </c>
      <c r="F2916" s="6">
        <v>44211.615358796298</v>
      </c>
      <c r="G2916" s="5">
        <v>860478</v>
      </c>
      <c r="H2916" s="20">
        <f>SUM(G$2:G2916)</f>
        <v>1747179150.6507013</v>
      </c>
    </row>
    <row r="2917" spans="1:8" x14ac:dyDescent="0.25">
      <c r="A2917" s="4" t="s">
        <v>7008</v>
      </c>
      <c r="B2917" s="5" t="s">
        <v>7009</v>
      </c>
      <c r="C2917" s="5">
        <v>90</v>
      </c>
      <c r="D2917" s="5" t="s">
        <v>4221</v>
      </c>
      <c r="E2917" s="15">
        <v>1579155</v>
      </c>
      <c r="F2917" s="6">
        <v>44225.79928240741</v>
      </c>
      <c r="G2917" s="5">
        <v>967095.03</v>
      </c>
      <c r="H2917" s="20">
        <f>SUM(G$2:G2917)</f>
        <v>1748146245.6807013</v>
      </c>
    </row>
    <row r="2918" spans="1:8" x14ac:dyDescent="0.25">
      <c r="A2918" s="4" t="s">
        <v>7010</v>
      </c>
      <c r="B2918" s="5" t="s">
        <v>7011</v>
      </c>
      <c r="C2918" s="5">
        <v>90</v>
      </c>
      <c r="D2918" s="5" t="s">
        <v>4221</v>
      </c>
      <c r="E2918" s="15">
        <v>1269222</v>
      </c>
      <c r="F2918" s="6">
        <v>44225.540567129632</v>
      </c>
      <c r="G2918" s="5">
        <v>301200.61</v>
      </c>
      <c r="H2918" s="20">
        <f>SUM(G$2:G2918)</f>
        <v>1748447446.2907012</v>
      </c>
    </row>
    <row r="2919" spans="1:8" x14ac:dyDescent="0.25">
      <c r="A2919" s="4" t="s">
        <v>7012</v>
      </c>
      <c r="B2919" s="5" t="s">
        <v>7013</v>
      </c>
      <c r="C2919" s="5">
        <v>90</v>
      </c>
      <c r="D2919" s="5" t="s">
        <v>4221</v>
      </c>
      <c r="E2919" s="15">
        <v>796754</v>
      </c>
      <c r="F2919" s="6">
        <v>44225.351481481484</v>
      </c>
      <c r="G2919" s="5">
        <v>588000</v>
      </c>
      <c r="H2919" s="20">
        <f>SUM(G$2:G2919)</f>
        <v>1749035446.2907012</v>
      </c>
    </row>
    <row r="2920" spans="1:8" x14ac:dyDescent="0.25">
      <c r="A2920" s="4" t="s">
        <v>7014</v>
      </c>
      <c r="B2920" s="5" t="s">
        <v>7015</v>
      </c>
      <c r="C2920" s="5">
        <v>90</v>
      </c>
      <c r="D2920" s="5" t="s">
        <v>4221</v>
      </c>
      <c r="E2920" s="15">
        <v>726655</v>
      </c>
      <c r="F2920" s="6">
        <v>44180.634548611109</v>
      </c>
      <c r="G2920" s="5">
        <v>330387.59999999998</v>
      </c>
      <c r="H2920" s="20">
        <f>SUM(G$2:G2920)</f>
        <v>1749365833.8907011</v>
      </c>
    </row>
    <row r="2921" spans="1:8" x14ac:dyDescent="0.25">
      <c r="A2921" s="4" t="s">
        <v>7016</v>
      </c>
      <c r="B2921" s="5" t="s">
        <v>7017</v>
      </c>
      <c r="C2921" s="5">
        <v>90</v>
      </c>
      <c r="D2921" s="5" t="s">
        <v>4542</v>
      </c>
      <c r="E2921" s="15">
        <v>6509274</v>
      </c>
      <c r="F2921" s="6">
        <v>44195.445011574076</v>
      </c>
      <c r="G2921" s="5">
        <v>325900</v>
      </c>
      <c r="H2921" s="20">
        <f>SUM(G$2:G2921)</f>
        <v>1749691733.8907011</v>
      </c>
    </row>
    <row r="2922" spans="1:8" x14ac:dyDescent="0.25">
      <c r="A2922" s="4" t="s">
        <v>7018</v>
      </c>
      <c r="B2922" s="5" t="s">
        <v>7019</v>
      </c>
      <c r="C2922" s="5">
        <v>90</v>
      </c>
      <c r="D2922" s="5" t="s">
        <v>7020</v>
      </c>
      <c r="E2922" s="15">
        <v>4707221</v>
      </c>
      <c r="F2922" s="6">
        <v>44179.669756944444</v>
      </c>
      <c r="G2922" s="5">
        <v>966598.93</v>
      </c>
      <c r="H2922" s="20">
        <f>SUM(G$2:G2922)</f>
        <v>1750658332.8207011</v>
      </c>
    </row>
    <row r="2923" spans="1:8" x14ac:dyDescent="0.25">
      <c r="A2923" s="4" t="s">
        <v>7021</v>
      </c>
      <c r="B2923" s="5" t="s">
        <v>7022</v>
      </c>
      <c r="C2923" s="5">
        <v>90</v>
      </c>
      <c r="D2923" s="5" t="s">
        <v>4773</v>
      </c>
      <c r="E2923" s="15">
        <v>283443</v>
      </c>
      <c r="F2923" s="6">
        <v>44224.842106481483</v>
      </c>
      <c r="G2923" s="5">
        <v>298601.84999999998</v>
      </c>
      <c r="H2923" s="20">
        <f>SUM(G$2:G2923)</f>
        <v>1750956934.670701</v>
      </c>
    </row>
    <row r="2924" spans="1:8" x14ac:dyDescent="0.25">
      <c r="A2924" s="4" t="s">
        <v>7023</v>
      </c>
      <c r="B2924" s="5" t="s">
        <v>7024</v>
      </c>
      <c r="C2924" s="5">
        <v>90</v>
      </c>
      <c r="D2924" s="5" t="s">
        <v>4881</v>
      </c>
      <c r="E2924" s="15">
        <v>1478077</v>
      </c>
      <c r="F2924" s="6">
        <v>44181.850717592592</v>
      </c>
      <c r="G2924" s="5">
        <v>882633.5</v>
      </c>
      <c r="H2924" s="20">
        <f>SUM(G$2:G2924)</f>
        <v>1751839568.170701</v>
      </c>
    </row>
    <row r="2925" spans="1:8" x14ac:dyDescent="0.25">
      <c r="A2925" s="4" t="s">
        <v>7025</v>
      </c>
      <c r="B2925" s="5" t="s">
        <v>7026</v>
      </c>
      <c r="C2925" s="5">
        <v>90</v>
      </c>
      <c r="D2925" s="5" t="s">
        <v>7027</v>
      </c>
      <c r="E2925" s="15">
        <v>5404047</v>
      </c>
      <c r="F2925" s="6">
        <v>44225.706377314818</v>
      </c>
      <c r="G2925" s="5">
        <v>718245</v>
      </c>
      <c r="H2925" s="20">
        <f>SUM(G$2:G2925)</f>
        <v>1752557813.170701</v>
      </c>
    </row>
    <row r="2926" spans="1:8" x14ac:dyDescent="0.25">
      <c r="A2926" s="4" t="s">
        <v>7028</v>
      </c>
      <c r="B2926" s="5" t="s">
        <v>7029</v>
      </c>
      <c r="C2926" s="5">
        <v>90</v>
      </c>
      <c r="D2926" s="5" t="s">
        <v>7030</v>
      </c>
      <c r="E2926" s="15">
        <v>1020543</v>
      </c>
      <c r="F2926" s="6">
        <v>44187.507870370369</v>
      </c>
      <c r="G2926" s="5">
        <v>288889.40000000002</v>
      </c>
      <c r="H2926" s="20">
        <f>SUM(G$2:G2926)</f>
        <v>1752846702.5707011</v>
      </c>
    </row>
    <row r="2927" spans="1:8" x14ac:dyDescent="0.25">
      <c r="A2927" s="4" t="s">
        <v>7031</v>
      </c>
      <c r="B2927" s="5" t="s">
        <v>7032</v>
      </c>
      <c r="C2927" s="5">
        <v>90</v>
      </c>
      <c r="D2927" s="5" t="s">
        <v>5020</v>
      </c>
      <c r="E2927" s="15">
        <v>183690</v>
      </c>
      <c r="F2927" s="6">
        <v>44222.965474537035</v>
      </c>
      <c r="G2927" s="5">
        <v>344900</v>
      </c>
      <c r="H2927" s="20">
        <f>SUM(G$2:G2927)</f>
        <v>1753191602.5707011</v>
      </c>
    </row>
    <row r="2928" spans="1:8" x14ac:dyDescent="0.25">
      <c r="A2928" s="4" t="s">
        <v>7033</v>
      </c>
      <c r="B2928" s="5" t="s">
        <v>7034</v>
      </c>
      <c r="C2928" s="5">
        <v>90</v>
      </c>
      <c r="D2928" s="5" t="s">
        <v>5106</v>
      </c>
      <c r="E2928" s="15">
        <v>605686</v>
      </c>
      <c r="F2928" s="6">
        <v>44223.979166666664</v>
      </c>
      <c r="G2928" s="5">
        <v>917900</v>
      </c>
      <c r="H2928" s="20">
        <f>SUM(G$2:G2928)</f>
        <v>1754109502.5707011</v>
      </c>
    </row>
    <row r="2929" spans="1:8" x14ac:dyDescent="0.25">
      <c r="A2929" s="4" t="s">
        <v>7035</v>
      </c>
      <c r="B2929" s="5" t="s">
        <v>7036</v>
      </c>
      <c r="C2929" s="5">
        <v>90</v>
      </c>
      <c r="D2929" s="5" t="s">
        <v>7037</v>
      </c>
      <c r="E2929" s="15">
        <v>4495210</v>
      </c>
      <c r="F2929" s="6">
        <v>44221.391631944447</v>
      </c>
      <c r="G2929" s="5">
        <v>759298</v>
      </c>
      <c r="H2929" s="20">
        <f>SUM(G$2:G2929)</f>
        <v>1754868800.5707011</v>
      </c>
    </row>
    <row r="2930" spans="1:8" x14ac:dyDescent="0.25">
      <c r="A2930" s="4" t="s">
        <v>7038</v>
      </c>
      <c r="B2930" s="5" t="s">
        <v>7039</v>
      </c>
      <c r="C2930" s="5">
        <v>90</v>
      </c>
      <c r="D2930" s="5" t="s">
        <v>7040</v>
      </c>
      <c r="E2930" s="15">
        <v>1528537</v>
      </c>
      <c r="F2930" s="6">
        <v>44224.73096064815</v>
      </c>
      <c r="G2930" s="5">
        <v>666614.91220000002</v>
      </c>
      <c r="H2930" s="20">
        <f>SUM(G$2:G2930)</f>
        <v>1755535415.4829011</v>
      </c>
    </row>
    <row r="2931" spans="1:8" x14ac:dyDescent="0.25">
      <c r="A2931" s="4" t="s">
        <v>7041</v>
      </c>
      <c r="B2931" s="5" t="s">
        <v>7042</v>
      </c>
      <c r="C2931" s="5">
        <v>90</v>
      </c>
      <c r="D2931" s="5" t="s">
        <v>5178</v>
      </c>
      <c r="E2931" s="15">
        <v>1232231</v>
      </c>
      <c r="F2931" s="6">
        <v>44188.901331018518</v>
      </c>
      <c r="G2931" s="5">
        <v>678856</v>
      </c>
      <c r="H2931" s="20">
        <f>SUM(G$2:G2931)</f>
        <v>1756214271.4829011</v>
      </c>
    </row>
    <row r="2932" spans="1:8" x14ac:dyDescent="0.25">
      <c r="A2932" s="4" t="s">
        <v>7043</v>
      </c>
      <c r="B2932" s="5" t="s">
        <v>7044</v>
      </c>
      <c r="C2932" s="5">
        <v>90</v>
      </c>
      <c r="D2932" s="5" t="s">
        <v>5197</v>
      </c>
      <c r="E2932" s="15">
        <v>2627049</v>
      </c>
      <c r="F2932" s="6">
        <v>44222.66337962963</v>
      </c>
      <c r="G2932" s="5">
        <v>945101.87</v>
      </c>
      <c r="H2932" s="20">
        <f>SUM(G$2:G2932)</f>
        <v>1757159373.352901</v>
      </c>
    </row>
    <row r="2933" spans="1:8" x14ac:dyDescent="0.25">
      <c r="A2933" s="4" t="s">
        <v>7045</v>
      </c>
      <c r="B2933" s="5" t="s">
        <v>7046</v>
      </c>
      <c r="C2933" s="5">
        <v>90</v>
      </c>
      <c r="D2933" s="5" t="s">
        <v>5197</v>
      </c>
      <c r="E2933" s="15">
        <v>2049861</v>
      </c>
      <c r="F2933" s="6">
        <v>44225.477939814817</v>
      </c>
      <c r="G2933" s="5">
        <v>743729</v>
      </c>
      <c r="H2933" s="20">
        <f>SUM(G$2:G2933)</f>
        <v>1757903102.352901</v>
      </c>
    </row>
    <row r="2934" spans="1:8" x14ac:dyDescent="0.25">
      <c r="A2934" s="4" t="s">
        <v>7047</v>
      </c>
      <c r="B2934" s="5" t="s">
        <v>7048</v>
      </c>
      <c r="C2934" s="5">
        <v>90</v>
      </c>
      <c r="D2934" s="5" t="s">
        <v>5272</v>
      </c>
      <c r="E2934" s="15">
        <v>8347075</v>
      </c>
      <c r="F2934" s="6">
        <v>44180.439375000002</v>
      </c>
      <c r="G2934" s="5">
        <v>910336</v>
      </c>
      <c r="H2934" s="20">
        <f>SUM(G$2:G2934)</f>
        <v>1758813438.352901</v>
      </c>
    </row>
    <row r="2935" spans="1:8" x14ac:dyDescent="0.25">
      <c r="A2935" s="4" t="s">
        <v>7049</v>
      </c>
      <c r="B2935" s="5" t="s">
        <v>7050</v>
      </c>
      <c r="C2935" s="5">
        <v>90</v>
      </c>
      <c r="D2935" s="5" t="s">
        <v>5323</v>
      </c>
      <c r="E2935" s="15">
        <v>808939</v>
      </c>
      <c r="F2935" s="6">
        <v>44223.69494212963</v>
      </c>
      <c r="G2935" s="5">
        <v>396329</v>
      </c>
      <c r="H2935" s="20">
        <f>SUM(G$2:G2935)</f>
        <v>1759209767.352901</v>
      </c>
    </row>
    <row r="2936" spans="1:8" x14ac:dyDescent="0.25">
      <c r="A2936" s="4" t="s">
        <v>7051</v>
      </c>
      <c r="B2936" s="5" t="s">
        <v>7052</v>
      </c>
      <c r="C2936" s="5">
        <v>90</v>
      </c>
      <c r="D2936" s="5" t="s">
        <v>5441</v>
      </c>
      <c r="E2936" s="15">
        <v>12926806</v>
      </c>
      <c r="F2936" s="6">
        <v>44177.537812499999</v>
      </c>
      <c r="G2936" s="5">
        <v>943936</v>
      </c>
      <c r="H2936" s="20">
        <f>SUM(G$2:G2936)</f>
        <v>1760153703.352901</v>
      </c>
    </row>
    <row r="2937" spans="1:8" x14ac:dyDescent="0.25">
      <c r="A2937" s="4" t="s">
        <v>7053</v>
      </c>
      <c r="B2937" s="5" t="s">
        <v>7054</v>
      </c>
      <c r="C2937" s="5">
        <v>90</v>
      </c>
      <c r="D2937" s="5" t="s">
        <v>5464</v>
      </c>
      <c r="E2937" s="15">
        <v>12117650</v>
      </c>
      <c r="F2937" s="6">
        <v>44172.570428240739</v>
      </c>
      <c r="G2937" s="5">
        <v>841216.68</v>
      </c>
      <c r="H2937" s="20">
        <f>SUM(G$2:G2937)</f>
        <v>1760994920.032901</v>
      </c>
    </row>
    <row r="2938" spans="1:8" x14ac:dyDescent="0.25">
      <c r="A2938" s="4" t="s">
        <v>7055</v>
      </c>
      <c r="B2938" s="5" t="s">
        <v>7056</v>
      </c>
      <c r="C2938" s="5">
        <v>90</v>
      </c>
      <c r="D2938" s="5" t="s">
        <v>5467</v>
      </c>
      <c r="E2938" s="15">
        <v>36911533</v>
      </c>
      <c r="F2938" s="6">
        <v>44183.611574074072</v>
      </c>
      <c r="G2938" s="5">
        <v>967900</v>
      </c>
      <c r="H2938" s="20">
        <f>SUM(G$2:G2938)</f>
        <v>1761962820.032901</v>
      </c>
    </row>
    <row r="2939" spans="1:8" x14ac:dyDescent="0.25">
      <c r="A2939" s="4" t="s">
        <v>7057</v>
      </c>
      <c r="B2939" s="5" t="s">
        <v>7058</v>
      </c>
      <c r="C2939" s="5">
        <v>90</v>
      </c>
      <c r="D2939" s="5" t="s">
        <v>7059</v>
      </c>
      <c r="E2939" s="15">
        <v>8713106</v>
      </c>
      <c r="F2939" s="6">
        <v>44168.434282407405</v>
      </c>
      <c r="G2939" s="5">
        <v>919505</v>
      </c>
      <c r="H2939" s="20">
        <f>SUM(G$2:G2939)</f>
        <v>1762882325.032901</v>
      </c>
    </row>
    <row r="2940" spans="1:8" x14ac:dyDescent="0.25">
      <c r="A2940" s="4" t="s">
        <v>7060</v>
      </c>
      <c r="B2940" s="5" t="s">
        <v>7061</v>
      </c>
      <c r="C2940" s="5">
        <v>90</v>
      </c>
      <c r="D2940" s="5" t="s">
        <v>5558</v>
      </c>
      <c r="E2940" s="15">
        <v>59970681</v>
      </c>
      <c r="F2940" s="6">
        <v>44168.468715277777</v>
      </c>
      <c r="G2940" s="5">
        <v>398218</v>
      </c>
      <c r="H2940" s="20">
        <f>SUM(G$2:G2940)</f>
        <v>1763280543.032901</v>
      </c>
    </row>
    <row r="2941" spans="1:8" x14ac:dyDescent="0.25">
      <c r="A2941" s="4" t="s">
        <v>7062</v>
      </c>
      <c r="B2941" s="5" t="s">
        <v>7063</v>
      </c>
      <c r="C2941" s="5">
        <v>90</v>
      </c>
      <c r="D2941" s="5" t="s">
        <v>5558</v>
      </c>
      <c r="E2941" s="15">
        <v>8879691</v>
      </c>
      <c r="F2941" s="6">
        <v>44224.647766203707</v>
      </c>
      <c r="G2941" s="5">
        <v>586345.16599999997</v>
      </c>
      <c r="H2941" s="20">
        <f>SUM(G$2:G2941)</f>
        <v>1763866888.1989009</v>
      </c>
    </row>
    <row r="2942" spans="1:8" x14ac:dyDescent="0.25">
      <c r="A2942" s="4" t="s">
        <v>7064</v>
      </c>
      <c r="B2942" s="5" t="s">
        <v>7065</v>
      </c>
      <c r="C2942" s="5">
        <v>90</v>
      </c>
      <c r="D2942" s="5" t="s">
        <v>5558</v>
      </c>
      <c r="E2942" s="15">
        <v>1147049</v>
      </c>
      <c r="F2942" s="6">
        <v>44217.182071759256</v>
      </c>
      <c r="G2942" s="5">
        <v>943377</v>
      </c>
      <c r="H2942" s="20">
        <f>SUM(G$2:G2942)</f>
        <v>1764810265.1989009</v>
      </c>
    </row>
    <row r="2943" spans="1:8" x14ac:dyDescent="0.25">
      <c r="A2943" s="4" t="s">
        <v>7066</v>
      </c>
      <c r="B2943" s="5" t="s">
        <v>7067</v>
      </c>
      <c r="C2943" s="5">
        <v>90</v>
      </c>
      <c r="D2943" s="5" t="s">
        <v>5580</v>
      </c>
      <c r="E2943" s="15">
        <v>25798876</v>
      </c>
      <c r="F2943" s="6">
        <v>44209.721342592595</v>
      </c>
      <c r="G2943" s="5">
        <v>965905.5</v>
      </c>
      <c r="H2943" s="20">
        <f>SUM(G$2:G2943)</f>
        <v>1765776170.6989009</v>
      </c>
    </row>
    <row r="2944" spans="1:8" x14ac:dyDescent="0.25">
      <c r="A2944" s="4" t="s">
        <v>7068</v>
      </c>
      <c r="B2944" s="5" t="s">
        <v>7069</v>
      </c>
      <c r="C2944" s="5">
        <v>90</v>
      </c>
      <c r="D2944" s="5" t="s">
        <v>5614</v>
      </c>
      <c r="E2944" s="15">
        <v>7419824</v>
      </c>
      <c r="F2944" s="6">
        <v>44207.46429398148</v>
      </c>
      <c r="G2944" s="5">
        <v>629265</v>
      </c>
      <c r="H2944" s="20">
        <f>SUM(G$2:G2944)</f>
        <v>1766405435.6989009</v>
      </c>
    </row>
    <row r="2945" spans="1:8" x14ac:dyDescent="0.25">
      <c r="A2945" s="4" t="s">
        <v>7070</v>
      </c>
      <c r="B2945" s="5" t="s">
        <v>7071</v>
      </c>
      <c r="C2945" s="5">
        <v>90</v>
      </c>
      <c r="D2945" s="5" t="s">
        <v>5657</v>
      </c>
      <c r="E2945" s="15">
        <v>31850077</v>
      </c>
      <c r="F2945" s="6">
        <v>44225.74591435185</v>
      </c>
      <c r="G2945" s="5">
        <v>949342</v>
      </c>
      <c r="H2945" s="20">
        <f>SUM(G$2:G2945)</f>
        <v>1767354777.6989009</v>
      </c>
    </row>
    <row r="2946" spans="1:8" x14ac:dyDescent="0.25">
      <c r="A2946" s="4" t="s">
        <v>7072</v>
      </c>
      <c r="B2946" s="5" t="s">
        <v>7073</v>
      </c>
      <c r="C2946" s="5">
        <v>90</v>
      </c>
      <c r="D2946" s="5" t="s">
        <v>5657</v>
      </c>
      <c r="E2946" s="15">
        <v>23288746</v>
      </c>
      <c r="F2946" s="6">
        <v>44225.525208333333</v>
      </c>
      <c r="G2946" s="5">
        <v>958625</v>
      </c>
      <c r="H2946" s="20">
        <f>SUM(G$2:G2946)</f>
        <v>1768313402.6989009</v>
      </c>
    </row>
    <row r="2947" spans="1:8" x14ac:dyDescent="0.25">
      <c r="A2947" s="4" t="s">
        <v>7074</v>
      </c>
      <c r="B2947" s="5" t="s">
        <v>7075</v>
      </c>
      <c r="C2947" s="5">
        <v>90</v>
      </c>
      <c r="D2947" s="5" t="s">
        <v>5657</v>
      </c>
      <c r="E2947" s="15">
        <v>11839534</v>
      </c>
      <c r="F2947" s="6">
        <v>44168.481851851851</v>
      </c>
      <c r="G2947" s="5">
        <v>533121.5</v>
      </c>
      <c r="H2947" s="20">
        <f>SUM(G$2:G2947)</f>
        <v>1768846524.1989009</v>
      </c>
    </row>
    <row r="2948" spans="1:8" x14ac:dyDescent="0.25">
      <c r="A2948" s="4" t="s">
        <v>7076</v>
      </c>
      <c r="B2948" s="5" t="s">
        <v>7077</v>
      </c>
      <c r="C2948" s="5">
        <v>90</v>
      </c>
      <c r="D2948" s="5" t="s">
        <v>5657</v>
      </c>
      <c r="E2948" s="15">
        <v>9159036</v>
      </c>
      <c r="F2948" s="6">
        <v>44215.661064814813</v>
      </c>
      <c r="G2948" s="5">
        <v>906591.6</v>
      </c>
      <c r="H2948" s="20">
        <f>SUM(G$2:G2948)</f>
        <v>1769753115.7989008</v>
      </c>
    </row>
    <row r="2949" spans="1:8" x14ac:dyDescent="0.25">
      <c r="A2949" s="4" t="s">
        <v>7078</v>
      </c>
      <c r="B2949" s="5" t="s">
        <v>7079</v>
      </c>
      <c r="C2949" s="5">
        <v>90</v>
      </c>
      <c r="D2949" s="5" t="s">
        <v>5657</v>
      </c>
      <c r="E2949" s="15">
        <v>6098463</v>
      </c>
      <c r="F2949" s="6">
        <v>44183.595775462964</v>
      </c>
      <c r="G2949" s="5">
        <v>341824</v>
      </c>
      <c r="H2949" s="20">
        <f>SUM(G$2:G2949)</f>
        <v>1770094939.7989008</v>
      </c>
    </row>
    <row r="2950" spans="1:8" x14ac:dyDescent="0.25">
      <c r="A2950" s="4" t="s">
        <v>7080</v>
      </c>
      <c r="B2950" s="5" t="s">
        <v>7081</v>
      </c>
      <c r="C2950" s="5">
        <v>90</v>
      </c>
      <c r="D2950" s="5" t="s">
        <v>5657</v>
      </c>
      <c r="E2950" s="15">
        <v>3744932</v>
      </c>
      <c r="F2950" s="6">
        <v>44224.514178240737</v>
      </c>
      <c r="G2950" s="5">
        <v>966984.87</v>
      </c>
      <c r="H2950" s="20">
        <f>SUM(G$2:G2950)</f>
        <v>1771061924.6689007</v>
      </c>
    </row>
    <row r="2951" spans="1:8" x14ac:dyDescent="0.25">
      <c r="A2951" s="4" t="s">
        <v>7082</v>
      </c>
      <c r="B2951" s="5" t="s">
        <v>7083</v>
      </c>
      <c r="C2951" s="5">
        <v>90</v>
      </c>
      <c r="D2951" s="5" t="s">
        <v>5657</v>
      </c>
      <c r="E2951" s="15">
        <v>3319741</v>
      </c>
      <c r="F2951" s="6">
        <v>44214.514826388891</v>
      </c>
      <c r="G2951" s="5">
        <v>504724.12</v>
      </c>
      <c r="H2951" s="20">
        <f>SUM(G$2:G2951)</f>
        <v>1771566648.7889006</v>
      </c>
    </row>
    <row r="2952" spans="1:8" x14ac:dyDescent="0.25">
      <c r="A2952" s="4" t="s">
        <v>7084</v>
      </c>
      <c r="B2952" s="5" t="s">
        <v>7085</v>
      </c>
      <c r="C2952" s="5">
        <v>90</v>
      </c>
      <c r="D2952" s="5" t="s">
        <v>5657</v>
      </c>
      <c r="E2952" s="15">
        <v>3195098</v>
      </c>
      <c r="F2952" s="6">
        <v>44201.799074074072</v>
      </c>
      <c r="G2952" s="5">
        <v>657557.49</v>
      </c>
      <c r="H2952" s="20">
        <f>SUM(G$2:G2952)</f>
        <v>1772224206.2789006</v>
      </c>
    </row>
    <row r="2953" spans="1:8" x14ac:dyDescent="0.25">
      <c r="A2953" s="4" t="s">
        <v>7086</v>
      </c>
      <c r="B2953" s="5" t="s">
        <v>7087</v>
      </c>
      <c r="C2953" s="5">
        <v>90</v>
      </c>
      <c r="D2953" s="5" t="s">
        <v>5657</v>
      </c>
      <c r="E2953" s="15">
        <v>2761350</v>
      </c>
      <c r="F2953" s="6">
        <v>44177.898981481485</v>
      </c>
      <c r="G2953" s="5">
        <v>456529.44699999999</v>
      </c>
      <c r="H2953" s="20">
        <f>SUM(G$2:G2953)</f>
        <v>1772680735.7259007</v>
      </c>
    </row>
    <row r="2954" spans="1:8" x14ac:dyDescent="0.25">
      <c r="A2954" s="4" t="s">
        <v>7088</v>
      </c>
      <c r="B2954" s="5" t="s">
        <v>7089</v>
      </c>
      <c r="C2954" s="5">
        <v>90</v>
      </c>
      <c r="D2954" s="5" t="s">
        <v>5657</v>
      </c>
      <c r="E2954" s="15">
        <v>2756658</v>
      </c>
      <c r="F2954" s="6">
        <v>44224.380891203706</v>
      </c>
      <c r="G2954" s="5">
        <v>893146.53</v>
      </c>
      <c r="H2954" s="20">
        <f>SUM(G$2:G2954)</f>
        <v>1773573882.2559006</v>
      </c>
    </row>
    <row r="2955" spans="1:8" x14ac:dyDescent="0.25">
      <c r="A2955" s="4" t="s">
        <v>7090</v>
      </c>
      <c r="B2955" s="5" t="s">
        <v>7091</v>
      </c>
      <c r="C2955" s="5">
        <v>90</v>
      </c>
      <c r="D2955" s="5" t="s">
        <v>5657</v>
      </c>
      <c r="E2955" s="15">
        <v>2127060</v>
      </c>
      <c r="F2955" s="6">
        <v>44222.725115740737</v>
      </c>
      <c r="G2955" s="5">
        <v>635126.30000000005</v>
      </c>
      <c r="H2955" s="20">
        <f>SUM(G$2:G2955)</f>
        <v>1774209008.5559006</v>
      </c>
    </row>
    <row r="2956" spans="1:8" x14ac:dyDescent="0.25">
      <c r="A2956" s="4" t="s">
        <v>7092</v>
      </c>
      <c r="B2956" s="5" t="s">
        <v>7093</v>
      </c>
      <c r="C2956" s="5">
        <v>90</v>
      </c>
      <c r="D2956" s="5" t="s">
        <v>5657</v>
      </c>
      <c r="E2956" s="15">
        <v>1893785</v>
      </c>
      <c r="F2956" s="6">
        <v>44224.518807870372</v>
      </c>
      <c r="G2956" s="5">
        <v>752678.47</v>
      </c>
      <c r="H2956" s="20">
        <f>SUM(G$2:G2956)</f>
        <v>1774961687.0259006</v>
      </c>
    </row>
    <row r="2957" spans="1:8" x14ac:dyDescent="0.25">
      <c r="A2957" s="4" t="s">
        <v>7094</v>
      </c>
      <c r="B2957" s="5" t="s">
        <v>7095</v>
      </c>
      <c r="C2957" s="5">
        <v>90</v>
      </c>
      <c r="D2957" s="5" t="s">
        <v>5657</v>
      </c>
      <c r="E2957" s="15">
        <v>1883437</v>
      </c>
      <c r="F2957" s="6">
        <v>44173.506666666668</v>
      </c>
      <c r="G2957" s="5">
        <v>885400.27</v>
      </c>
      <c r="H2957" s="20">
        <f>SUM(G$2:G2957)</f>
        <v>1775847087.2959006</v>
      </c>
    </row>
    <row r="2958" spans="1:8" x14ac:dyDescent="0.25">
      <c r="A2958" s="4" t="s">
        <v>7096</v>
      </c>
      <c r="B2958" s="5" t="s">
        <v>7097</v>
      </c>
      <c r="C2958" s="5">
        <v>90</v>
      </c>
      <c r="D2958" s="5" t="s">
        <v>5657</v>
      </c>
      <c r="E2958" s="15">
        <v>1806269</v>
      </c>
      <c r="F2958" s="6">
        <v>44222.853726851848</v>
      </c>
      <c r="G2958" s="5">
        <v>468948.8</v>
      </c>
      <c r="H2958" s="20">
        <f>SUM(G$2:G2958)</f>
        <v>1776316036.0959005</v>
      </c>
    </row>
    <row r="2959" spans="1:8" x14ac:dyDescent="0.25">
      <c r="A2959" s="4" t="s">
        <v>7098</v>
      </c>
      <c r="B2959" s="5" t="s">
        <v>7099</v>
      </c>
      <c r="C2959" s="5">
        <v>90</v>
      </c>
      <c r="D2959" s="5" t="s">
        <v>5657</v>
      </c>
      <c r="E2959" s="15">
        <v>1454992</v>
      </c>
      <c r="F2959" s="6">
        <v>44175.781446759262</v>
      </c>
      <c r="G2959" s="5">
        <v>427688.7</v>
      </c>
      <c r="H2959" s="20">
        <f>SUM(G$2:G2959)</f>
        <v>1776743724.7959006</v>
      </c>
    </row>
    <row r="2960" spans="1:8" x14ac:dyDescent="0.25">
      <c r="A2960" s="4" t="s">
        <v>7100</v>
      </c>
      <c r="B2960" s="5" t="s">
        <v>7101</v>
      </c>
      <c r="C2960" s="5">
        <v>90</v>
      </c>
      <c r="D2960" s="5" t="s">
        <v>5657</v>
      </c>
      <c r="E2960" s="15">
        <v>895253</v>
      </c>
      <c r="F2960" s="6">
        <v>44173.375208333331</v>
      </c>
      <c r="G2960" s="5">
        <v>263675.98</v>
      </c>
      <c r="H2960" s="20">
        <f>SUM(G$2:G2960)</f>
        <v>1777007400.7759006</v>
      </c>
    </row>
    <row r="2961" spans="1:8" x14ac:dyDescent="0.25">
      <c r="A2961" s="4" t="s">
        <v>7102</v>
      </c>
      <c r="B2961" s="5" t="s">
        <v>7103</v>
      </c>
      <c r="C2961" s="5">
        <v>90</v>
      </c>
      <c r="D2961" s="5" t="s">
        <v>5657</v>
      </c>
      <c r="E2961" s="15">
        <v>469111</v>
      </c>
      <c r="F2961" s="6">
        <v>44222.899236111109</v>
      </c>
      <c r="G2961" s="5">
        <v>507893.92</v>
      </c>
      <c r="H2961" s="20">
        <f>SUM(G$2:G2961)</f>
        <v>1777515294.6959007</v>
      </c>
    </row>
    <row r="2962" spans="1:8" x14ac:dyDescent="0.25">
      <c r="A2962" s="4" t="s">
        <v>7104</v>
      </c>
      <c r="B2962" s="5" t="s">
        <v>7105</v>
      </c>
      <c r="C2962" s="5">
        <v>90</v>
      </c>
      <c r="D2962" s="5" t="s">
        <v>5657</v>
      </c>
      <c r="E2962" s="15">
        <v>399686</v>
      </c>
      <c r="F2962" s="6">
        <v>44182.762627314813</v>
      </c>
      <c r="G2962" s="5">
        <v>525508.04</v>
      </c>
      <c r="H2962" s="20">
        <f>SUM(G$2:G2962)</f>
        <v>1778040802.7359006</v>
      </c>
    </row>
    <row r="2963" spans="1:8" x14ac:dyDescent="0.25">
      <c r="A2963" s="4" t="s">
        <v>7106</v>
      </c>
      <c r="B2963" s="5" t="s">
        <v>7107</v>
      </c>
      <c r="C2963" s="5">
        <v>90</v>
      </c>
      <c r="D2963" s="5" t="s">
        <v>5657</v>
      </c>
      <c r="E2963" s="15">
        <v>292607</v>
      </c>
      <c r="F2963" s="6">
        <v>44210.433009259257</v>
      </c>
      <c r="G2963" s="5">
        <v>286122.23999999999</v>
      </c>
      <c r="H2963" s="20">
        <f>SUM(G$2:G2963)</f>
        <v>1778326924.9759007</v>
      </c>
    </row>
    <row r="2964" spans="1:8" x14ac:dyDescent="0.25">
      <c r="A2964" s="4" t="s">
        <v>7108</v>
      </c>
      <c r="B2964" s="5" t="s">
        <v>7109</v>
      </c>
      <c r="C2964" s="5">
        <v>90</v>
      </c>
      <c r="D2964" s="5" t="s">
        <v>5657</v>
      </c>
      <c r="E2964" s="15">
        <v>268888</v>
      </c>
      <c r="F2964" s="6">
        <v>44208.730914351851</v>
      </c>
      <c r="G2964" s="5">
        <v>401889.33</v>
      </c>
      <c r="H2964" s="20">
        <f>SUM(G$2:G2964)</f>
        <v>1778728814.3059006</v>
      </c>
    </row>
    <row r="2965" spans="1:8" x14ac:dyDescent="0.25">
      <c r="A2965" s="4" t="s">
        <v>7110</v>
      </c>
      <c r="B2965" s="5" t="s">
        <v>7111</v>
      </c>
      <c r="C2965" s="5">
        <v>90</v>
      </c>
      <c r="D2965" s="5" t="s">
        <v>5868</v>
      </c>
      <c r="E2965" s="15">
        <v>18374961</v>
      </c>
      <c r="F2965" s="6">
        <v>44225.827222222222</v>
      </c>
      <c r="G2965" s="5">
        <v>867972.1</v>
      </c>
      <c r="H2965" s="20">
        <f>SUM(G$2:G2965)</f>
        <v>1779596786.4059005</v>
      </c>
    </row>
    <row r="2966" spans="1:8" x14ac:dyDescent="0.25">
      <c r="A2966" s="4" t="s">
        <v>7112</v>
      </c>
      <c r="B2966" s="5" t="s">
        <v>7113</v>
      </c>
      <c r="C2966" s="5">
        <v>90</v>
      </c>
      <c r="D2966" s="5" t="s">
        <v>5868</v>
      </c>
      <c r="E2966" s="15">
        <v>6248255</v>
      </c>
      <c r="F2966" s="6">
        <v>44222.824884259258</v>
      </c>
      <c r="G2966" s="5">
        <v>613899.98</v>
      </c>
      <c r="H2966" s="20">
        <f>SUM(G$2:G2966)</f>
        <v>1780210686.3859005</v>
      </c>
    </row>
    <row r="2967" spans="1:8" x14ac:dyDescent="0.25">
      <c r="A2967" s="4" t="s">
        <v>7114</v>
      </c>
      <c r="B2967" s="5" t="s">
        <v>7115</v>
      </c>
      <c r="C2967" s="5">
        <v>90</v>
      </c>
      <c r="D2967" s="5" t="s">
        <v>5899</v>
      </c>
      <c r="E2967" s="15">
        <v>826749</v>
      </c>
      <c r="F2967" s="6">
        <v>44225.621620370373</v>
      </c>
      <c r="G2967" s="5">
        <v>409218.07</v>
      </c>
      <c r="H2967" s="20">
        <f>SUM(G$2:G2967)</f>
        <v>1780619904.4559004</v>
      </c>
    </row>
    <row r="2968" spans="1:8" x14ac:dyDescent="0.25">
      <c r="A2968" s="4" t="s">
        <v>7116</v>
      </c>
      <c r="B2968" s="5" t="s">
        <v>7117</v>
      </c>
      <c r="C2968" s="5">
        <v>90</v>
      </c>
      <c r="D2968" s="5" t="s">
        <v>5944</v>
      </c>
      <c r="E2968" s="15">
        <v>4177049</v>
      </c>
      <c r="F2968" s="6">
        <v>44178.575162037036</v>
      </c>
      <c r="G2968" s="5">
        <v>250250</v>
      </c>
      <c r="H2968" s="20">
        <f>SUM(G$2:G2968)</f>
        <v>1780870154.4559004</v>
      </c>
    </row>
    <row r="2969" spans="1:8" x14ac:dyDescent="0.25">
      <c r="A2969" s="4" t="s">
        <v>7118</v>
      </c>
      <c r="B2969" s="5" t="s">
        <v>7119</v>
      </c>
      <c r="C2969" s="5">
        <v>90</v>
      </c>
      <c r="D2969" s="5" t="s">
        <v>7120</v>
      </c>
      <c r="E2969" s="15">
        <v>10682835</v>
      </c>
      <c r="F2969" s="6">
        <v>44222.754374999997</v>
      </c>
      <c r="G2969" s="5">
        <v>967900</v>
      </c>
      <c r="H2969" s="20">
        <f>SUM(G$2:G2969)</f>
        <v>1781838054.4559004</v>
      </c>
    </row>
    <row r="2970" spans="1:8" x14ac:dyDescent="0.25">
      <c r="A2970" s="4" t="s">
        <v>7121</v>
      </c>
      <c r="B2970" s="5" t="s">
        <v>7122</v>
      </c>
      <c r="C2970" s="5">
        <v>90</v>
      </c>
      <c r="D2970" s="5" t="s">
        <v>7123</v>
      </c>
      <c r="E2970" s="15">
        <v>984599</v>
      </c>
      <c r="F2970" s="6">
        <v>44175.564166666663</v>
      </c>
      <c r="G2970" s="5">
        <v>510826</v>
      </c>
      <c r="H2970" s="20">
        <f>SUM(G$2:G2970)</f>
        <v>1782348880.4559004</v>
      </c>
    </row>
    <row r="2971" spans="1:8" x14ac:dyDescent="0.25">
      <c r="A2971" s="4" t="s">
        <v>7124</v>
      </c>
      <c r="B2971" s="5" t="s">
        <v>7125</v>
      </c>
      <c r="C2971" s="5">
        <v>90</v>
      </c>
      <c r="D2971" s="5" t="s">
        <v>5975</v>
      </c>
      <c r="E2971" s="15">
        <v>694706</v>
      </c>
      <c r="F2971" s="6">
        <v>44222.743125000001</v>
      </c>
      <c r="G2971" s="5">
        <v>323215</v>
      </c>
      <c r="H2971" s="20">
        <f>SUM(G$2:G2971)</f>
        <v>1782672095.4559004</v>
      </c>
    </row>
    <row r="2972" spans="1:8" x14ac:dyDescent="0.25">
      <c r="A2972" s="4" t="s">
        <v>7126</v>
      </c>
      <c r="B2972" s="5" t="s">
        <v>7127</v>
      </c>
      <c r="C2972" s="5">
        <v>90</v>
      </c>
      <c r="D2972" s="5" t="s">
        <v>7128</v>
      </c>
      <c r="E2972" s="15">
        <v>1164538</v>
      </c>
      <c r="F2972" s="6">
        <v>44225.609722222223</v>
      </c>
      <c r="G2972" s="5">
        <v>737335</v>
      </c>
      <c r="H2972" s="20">
        <f>SUM(G$2:G2972)</f>
        <v>1783409430.4559004</v>
      </c>
    </row>
    <row r="2973" spans="1:8" x14ac:dyDescent="0.25">
      <c r="A2973" s="4" t="s">
        <v>7129</v>
      </c>
      <c r="B2973" s="5" t="s">
        <v>7130</v>
      </c>
      <c r="C2973" s="5">
        <v>90</v>
      </c>
      <c r="D2973" s="5" t="s">
        <v>6004</v>
      </c>
      <c r="E2973" s="15">
        <v>1676735</v>
      </c>
      <c r="F2973" s="6">
        <v>44225.706608796296</v>
      </c>
      <c r="G2973" s="5">
        <v>342605.44</v>
      </c>
      <c r="H2973" s="20">
        <f>SUM(G$2:G2973)</f>
        <v>1783752035.8959005</v>
      </c>
    </row>
    <row r="2974" spans="1:8" x14ac:dyDescent="0.25">
      <c r="A2974" s="4" t="s">
        <v>7131</v>
      </c>
      <c r="B2974" s="5" t="s">
        <v>7132</v>
      </c>
      <c r="C2974" s="5">
        <v>90</v>
      </c>
      <c r="D2974" s="5" t="s">
        <v>6052</v>
      </c>
      <c r="E2974" s="15">
        <v>19647477</v>
      </c>
      <c r="F2974" s="6">
        <v>44212.49728009259</v>
      </c>
      <c r="G2974" s="5">
        <v>882915.55</v>
      </c>
      <c r="H2974" s="20">
        <f>SUM(G$2:G2974)</f>
        <v>1784634951.4459004</v>
      </c>
    </row>
    <row r="2975" spans="1:8" x14ac:dyDescent="0.25">
      <c r="A2975" s="4" t="s">
        <v>7133</v>
      </c>
      <c r="B2975" s="5" t="s">
        <v>7134</v>
      </c>
      <c r="C2975" s="5">
        <v>90</v>
      </c>
      <c r="D2975" s="5" t="s">
        <v>6069</v>
      </c>
      <c r="E2975" s="15">
        <v>482601</v>
      </c>
      <c r="F2975" s="6">
        <v>44224.771099537036</v>
      </c>
      <c r="G2975" s="5">
        <v>390795.3</v>
      </c>
      <c r="H2975" s="20">
        <f>SUM(G$2:G2975)</f>
        <v>1785025746.7459004</v>
      </c>
    </row>
    <row r="2976" spans="1:8" x14ac:dyDescent="0.25">
      <c r="A2976" s="4" t="s">
        <v>7135</v>
      </c>
      <c r="B2976" s="5" t="s">
        <v>7136</v>
      </c>
      <c r="C2976" s="5">
        <v>90</v>
      </c>
      <c r="D2976" s="5" t="s">
        <v>6098</v>
      </c>
      <c r="E2976" s="15">
        <v>3267499</v>
      </c>
      <c r="F2976" s="6">
        <v>44186.573321759257</v>
      </c>
      <c r="G2976" s="5">
        <v>504669.09</v>
      </c>
      <c r="H2976" s="20">
        <f>SUM(G$2:G2976)</f>
        <v>1785530415.8359003</v>
      </c>
    </row>
    <row r="2977" spans="1:8" x14ac:dyDescent="0.25">
      <c r="A2977" s="4" t="s">
        <v>7137</v>
      </c>
      <c r="B2977" s="5" t="s">
        <v>7138</v>
      </c>
      <c r="C2977" s="5">
        <v>90</v>
      </c>
      <c r="D2977" s="5" t="s">
        <v>7139</v>
      </c>
      <c r="E2977" s="15">
        <v>41557946</v>
      </c>
      <c r="F2977" s="6">
        <v>44169.719571759262</v>
      </c>
      <c r="G2977" s="5">
        <v>650010.71510000003</v>
      </c>
      <c r="H2977" s="20">
        <f>SUM(G$2:G2977)</f>
        <v>1786180426.5510004</v>
      </c>
    </row>
    <row r="2978" spans="1:8" x14ac:dyDescent="0.25">
      <c r="A2978" s="4" t="s">
        <v>7140</v>
      </c>
      <c r="B2978" s="5" t="s">
        <v>7141</v>
      </c>
      <c r="C2978" s="5">
        <v>90</v>
      </c>
      <c r="D2978" s="5" t="s">
        <v>6147</v>
      </c>
      <c r="E2978" s="15">
        <v>2181566</v>
      </c>
      <c r="F2978" s="6">
        <v>44224.629965277774</v>
      </c>
      <c r="G2978" s="5">
        <v>668033.25</v>
      </c>
      <c r="H2978" s="20">
        <f>SUM(G$2:G2978)</f>
        <v>1786848459.8010004</v>
      </c>
    </row>
    <row r="2979" spans="1:8" x14ac:dyDescent="0.25">
      <c r="A2979" s="4" t="s">
        <v>7142</v>
      </c>
      <c r="B2979" s="5" t="s">
        <v>7143</v>
      </c>
      <c r="C2979" s="5">
        <v>90</v>
      </c>
      <c r="D2979" s="5" t="s">
        <v>6157</v>
      </c>
      <c r="E2979" s="15">
        <v>2564314</v>
      </c>
      <c r="F2979" s="6">
        <v>44219.82917824074</v>
      </c>
      <c r="G2979" s="5">
        <v>733522.75</v>
      </c>
      <c r="H2979" s="20">
        <f>SUM(G$2:G2979)</f>
        <v>1787581982.5510004</v>
      </c>
    </row>
    <row r="2980" spans="1:8" x14ac:dyDescent="0.25">
      <c r="A2980" s="4" t="s">
        <v>7144</v>
      </c>
      <c r="B2980" s="5" t="s">
        <v>7145</v>
      </c>
      <c r="C2980" s="5">
        <v>90</v>
      </c>
      <c r="D2980" s="5" t="s">
        <v>6173</v>
      </c>
      <c r="E2980" s="15">
        <v>1826255</v>
      </c>
      <c r="F2980" s="6">
        <v>44217.716909722221</v>
      </c>
      <c r="G2980" s="5">
        <v>680432.22100000002</v>
      </c>
      <c r="H2980" s="20">
        <f>SUM(G$2:G2980)</f>
        <v>1788262414.7720003</v>
      </c>
    </row>
    <row r="2981" spans="1:8" x14ac:dyDescent="0.25">
      <c r="A2981" s="4" t="s">
        <v>7146</v>
      </c>
      <c r="B2981" s="5" t="s">
        <v>7147</v>
      </c>
      <c r="C2981" s="5">
        <v>90</v>
      </c>
      <c r="D2981" s="5" t="s">
        <v>6269</v>
      </c>
      <c r="E2981" s="15">
        <v>3193993</v>
      </c>
      <c r="F2981" s="6">
        <v>44224.718553240738</v>
      </c>
      <c r="G2981" s="5">
        <v>598932</v>
      </c>
      <c r="H2981" s="20">
        <f>SUM(G$2:G2981)</f>
        <v>1788861346.7720003</v>
      </c>
    </row>
    <row r="2982" spans="1:8" x14ac:dyDescent="0.25">
      <c r="A2982" s="4" t="s">
        <v>7148</v>
      </c>
      <c r="B2982" s="5" t="s">
        <v>7149</v>
      </c>
      <c r="C2982" s="5">
        <v>90</v>
      </c>
      <c r="D2982" s="5" t="s">
        <v>6269</v>
      </c>
      <c r="E2982" s="15">
        <v>211322</v>
      </c>
      <c r="F2982" s="6">
        <v>44224.872476851851</v>
      </c>
      <c r="G2982" s="5">
        <v>397769.16</v>
      </c>
      <c r="H2982" s="20">
        <f>SUM(G$2:G2982)</f>
        <v>1789259115.9320004</v>
      </c>
    </row>
    <row r="2983" spans="1:8" x14ac:dyDescent="0.25">
      <c r="A2983" s="4" t="s">
        <v>7150</v>
      </c>
      <c r="B2983" s="5" t="s">
        <v>7151</v>
      </c>
      <c r="C2983" s="5">
        <v>90</v>
      </c>
      <c r="D2983" s="5" t="s">
        <v>6345</v>
      </c>
      <c r="E2983" s="15">
        <v>257139</v>
      </c>
      <c r="F2983" s="6">
        <v>44225.579074074078</v>
      </c>
      <c r="G2983" s="5">
        <v>370000</v>
      </c>
      <c r="H2983" s="20">
        <f>SUM(G$2:G2983)</f>
        <v>1789629115.9320004</v>
      </c>
    </row>
    <row r="2984" spans="1:8" x14ac:dyDescent="0.25">
      <c r="A2984" s="4" t="s">
        <v>7152</v>
      </c>
      <c r="B2984" s="5" t="s">
        <v>7153</v>
      </c>
      <c r="C2984" s="5">
        <v>90</v>
      </c>
      <c r="D2984" s="5" t="s">
        <v>6348</v>
      </c>
      <c r="E2984" s="15">
        <v>416559</v>
      </c>
      <c r="F2984" s="6">
        <v>44215.527708333335</v>
      </c>
      <c r="G2984" s="5">
        <v>242075</v>
      </c>
      <c r="H2984" s="20">
        <f>SUM(G$2:G2984)</f>
        <v>1789871190.9320004</v>
      </c>
    </row>
    <row r="2985" spans="1:8" x14ac:dyDescent="0.25">
      <c r="A2985" s="4" t="s">
        <v>7154</v>
      </c>
      <c r="B2985" s="5" t="s">
        <v>7155</v>
      </c>
      <c r="C2985" s="5">
        <v>90</v>
      </c>
      <c r="D2985" s="5" t="s">
        <v>6427</v>
      </c>
      <c r="E2985" s="15">
        <v>7206756</v>
      </c>
      <c r="F2985" s="6">
        <v>44173.833680555559</v>
      </c>
      <c r="G2985" s="5">
        <v>963961.89</v>
      </c>
      <c r="H2985" s="20">
        <f>SUM(G$2:G2985)</f>
        <v>1790835152.8220005</v>
      </c>
    </row>
    <row r="2986" spans="1:8" x14ac:dyDescent="0.25">
      <c r="A2986" s="4" t="s">
        <v>7156</v>
      </c>
      <c r="B2986" s="5" t="s">
        <v>7157</v>
      </c>
      <c r="C2986" s="5">
        <v>90</v>
      </c>
      <c r="D2986" s="5" t="s">
        <v>6453</v>
      </c>
      <c r="E2986" s="15">
        <v>1450091</v>
      </c>
      <c r="F2986" s="6">
        <v>44214.723321759258</v>
      </c>
      <c r="G2986" s="5">
        <v>272167.51</v>
      </c>
      <c r="H2986" s="20">
        <f>SUM(G$2:G2986)</f>
        <v>1791107320.3320005</v>
      </c>
    </row>
    <row r="2987" spans="1:8" x14ac:dyDescent="0.25">
      <c r="A2987" s="4" t="s">
        <v>7158</v>
      </c>
      <c r="B2987" s="5" t="s">
        <v>7159</v>
      </c>
      <c r="C2987" s="5">
        <v>90</v>
      </c>
      <c r="D2987" s="5" t="s">
        <v>6464</v>
      </c>
      <c r="E2987" s="15">
        <v>7291179</v>
      </c>
      <c r="F2987" s="6">
        <v>44194.697326388887</v>
      </c>
      <c r="G2987" s="5">
        <v>846000</v>
      </c>
      <c r="H2987" s="20">
        <f>SUM(G$2:G2987)</f>
        <v>1791953320.3320005</v>
      </c>
    </row>
    <row r="2988" spans="1:8" x14ac:dyDescent="0.25">
      <c r="A2988" s="4" t="s">
        <v>7160</v>
      </c>
      <c r="B2988" s="5" t="s">
        <v>7161</v>
      </c>
      <c r="C2988" s="5">
        <v>90</v>
      </c>
      <c r="D2988" s="5" t="s">
        <v>6464</v>
      </c>
      <c r="E2988" s="15">
        <v>4857380</v>
      </c>
      <c r="F2988" s="6">
        <v>44225.452581018515</v>
      </c>
      <c r="G2988" s="5">
        <v>545000</v>
      </c>
      <c r="H2988" s="20">
        <f>SUM(G$2:G2988)</f>
        <v>1792498320.3320005</v>
      </c>
    </row>
    <row r="2989" spans="1:8" x14ac:dyDescent="0.25">
      <c r="A2989" s="4" t="s">
        <v>7162</v>
      </c>
      <c r="B2989" s="5" t="s">
        <v>7163</v>
      </c>
      <c r="C2989" s="5">
        <v>90</v>
      </c>
      <c r="D2989" s="5" t="s">
        <v>6515</v>
      </c>
      <c r="E2989" s="15">
        <v>3401463</v>
      </c>
      <c r="F2989" s="6">
        <v>44168.430983796294</v>
      </c>
      <c r="G2989" s="5">
        <v>643500</v>
      </c>
      <c r="H2989" s="20">
        <f>SUM(G$2:G2989)</f>
        <v>1793141820.3320005</v>
      </c>
    </row>
    <row r="2990" spans="1:8" x14ac:dyDescent="0.25">
      <c r="A2990" s="4" t="s">
        <v>7164</v>
      </c>
      <c r="B2990" s="5" t="s">
        <v>7165</v>
      </c>
      <c r="C2990" s="5">
        <v>90</v>
      </c>
      <c r="D2990" s="5" t="s">
        <v>6515</v>
      </c>
      <c r="E2990" s="15">
        <v>2627749</v>
      </c>
      <c r="F2990" s="6">
        <v>44224.454212962963</v>
      </c>
      <c r="G2990" s="5">
        <v>659831.1</v>
      </c>
      <c r="H2990" s="20">
        <f>SUM(G$2:G2990)</f>
        <v>1793801651.4320004</v>
      </c>
    </row>
    <row r="2991" spans="1:8" x14ac:dyDescent="0.25">
      <c r="A2991" s="4" t="s">
        <v>7166</v>
      </c>
      <c r="B2991" s="5" t="s">
        <v>7167</v>
      </c>
      <c r="C2991" s="5">
        <v>90</v>
      </c>
      <c r="D2991" s="5" t="s">
        <v>6515</v>
      </c>
      <c r="E2991" s="15">
        <v>1959431</v>
      </c>
      <c r="F2991" s="6">
        <v>44181.613159722219</v>
      </c>
      <c r="G2991" s="5">
        <v>571791.07380000001</v>
      </c>
      <c r="H2991" s="20">
        <f>SUM(G$2:G2991)</f>
        <v>1794373442.5058005</v>
      </c>
    </row>
    <row r="2992" spans="1:8" x14ac:dyDescent="0.25">
      <c r="A2992" s="4" t="s">
        <v>7168</v>
      </c>
      <c r="B2992" s="5" t="s">
        <v>7169</v>
      </c>
      <c r="C2992" s="5">
        <v>90</v>
      </c>
      <c r="D2992" s="5" t="s">
        <v>6515</v>
      </c>
      <c r="E2992" s="15">
        <v>1731607</v>
      </c>
      <c r="F2992" s="6">
        <v>44224.562789351854</v>
      </c>
      <c r="G2992" s="5">
        <v>579377</v>
      </c>
      <c r="H2992" s="20">
        <f>SUM(G$2:G2992)</f>
        <v>1794952819.5058005</v>
      </c>
    </row>
    <row r="2993" spans="1:8" x14ac:dyDescent="0.25">
      <c r="A2993" s="4" t="s">
        <v>7170</v>
      </c>
      <c r="B2993" s="5" t="s">
        <v>7171</v>
      </c>
      <c r="C2993" s="5">
        <v>90</v>
      </c>
      <c r="D2993" s="5" t="s">
        <v>6515</v>
      </c>
      <c r="E2993" s="15">
        <v>282860</v>
      </c>
      <c r="F2993" s="6">
        <v>44177.997835648152</v>
      </c>
      <c r="G2993" s="5">
        <v>275045.96659999999</v>
      </c>
      <c r="H2993" s="20">
        <f>SUM(G$2:G2993)</f>
        <v>1795227865.4724004</v>
      </c>
    </row>
    <row r="2994" spans="1:8" x14ac:dyDescent="0.25">
      <c r="A2994" s="4" t="s">
        <v>7172</v>
      </c>
      <c r="B2994" s="5" t="s">
        <v>7173</v>
      </c>
      <c r="C2994" s="5">
        <v>85</v>
      </c>
      <c r="D2994" s="5" t="s">
        <v>7174</v>
      </c>
      <c r="E2994" s="15">
        <v>2883684</v>
      </c>
      <c r="F2994" s="6">
        <v>44222.929884259262</v>
      </c>
      <c r="G2994" s="5">
        <v>415108</v>
      </c>
      <c r="H2994" s="20">
        <f>SUM(G$2:G2994)</f>
        <v>1795642973.4724004</v>
      </c>
    </row>
    <row r="2995" spans="1:8" x14ac:dyDescent="0.25">
      <c r="A2995" s="4" t="s">
        <v>7175</v>
      </c>
      <c r="B2995" s="5" t="s">
        <v>7176</v>
      </c>
      <c r="C2995" s="5">
        <v>85</v>
      </c>
      <c r="D2995" s="5" t="s">
        <v>588</v>
      </c>
      <c r="E2995" s="15">
        <v>4248217</v>
      </c>
      <c r="F2995" s="6">
        <v>44195.866631944446</v>
      </c>
      <c r="G2995" s="5">
        <v>965261</v>
      </c>
      <c r="H2995" s="20">
        <f>SUM(G$2:G2995)</f>
        <v>1796608234.4724004</v>
      </c>
    </row>
    <row r="2996" spans="1:8" x14ac:dyDescent="0.25">
      <c r="A2996" s="4" t="s">
        <v>7177</v>
      </c>
      <c r="B2996" s="5" t="s">
        <v>7178</v>
      </c>
      <c r="C2996" s="5">
        <v>85</v>
      </c>
      <c r="D2996" s="5" t="s">
        <v>963</v>
      </c>
      <c r="E2996" s="15">
        <v>1886027</v>
      </c>
      <c r="F2996" s="6">
        <v>44224.655682870369</v>
      </c>
      <c r="G2996" s="5">
        <v>241975</v>
      </c>
      <c r="H2996" s="20">
        <f>SUM(G$2:G2996)</f>
        <v>1796850209.4724004</v>
      </c>
    </row>
    <row r="2997" spans="1:8" x14ac:dyDescent="0.25">
      <c r="A2997" s="4" t="s">
        <v>7179</v>
      </c>
      <c r="B2997" s="5" t="s">
        <v>7180</v>
      </c>
      <c r="C2997" s="5">
        <v>85</v>
      </c>
      <c r="D2997" s="5" t="s">
        <v>1278</v>
      </c>
      <c r="E2997" s="15">
        <v>1012936</v>
      </c>
      <c r="F2997" s="6">
        <v>44222.804594907408</v>
      </c>
      <c r="G2997" s="5">
        <v>253184</v>
      </c>
      <c r="H2997" s="20">
        <f>SUM(G$2:G2997)</f>
        <v>1797103393.4724004</v>
      </c>
    </row>
    <row r="2998" spans="1:8" x14ac:dyDescent="0.25">
      <c r="A2998" s="4" t="s">
        <v>7181</v>
      </c>
      <c r="B2998" s="5" t="s">
        <v>7182</v>
      </c>
      <c r="C2998" s="5">
        <v>85</v>
      </c>
      <c r="D2998" s="5" t="s">
        <v>1471</v>
      </c>
      <c r="E2998" s="15">
        <v>4867430</v>
      </c>
      <c r="F2998" s="6">
        <v>44222.893321759257</v>
      </c>
      <c r="G2998" s="5">
        <v>294276</v>
      </c>
      <c r="H2998" s="20">
        <f>SUM(G$2:G2998)</f>
        <v>1797397669.4724004</v>
      </c>
    </row>
    <row r="2999" spans="1:8" x14ac:dyDescent="0.25">
      <c r="A2999" s="4" t="s">
        <v>7183</v>
      </c>
      <c r="B2999" s="5" t="s">
        <v>7184</v>
      </c>
      <c r="C2999" s="5">
        <v>85</v>
      </c>
      <c r="D2999" s="5" t="s">
        <v>1903</v>
      </c>
      <c r="E2999" s="15">
        <v>8820650</v>
      </c>
      <c r="F2999" s="6">
        <v>44225.371678240743</v>
      </c>
      <c r="G2999" s="5">
        <v>243280.3</v>
      </c>
      <c r="H2999" s="20">
        <f>SUM(G$2:G2999)</f>
        <v>1797640949.7724004</v>
      </c>
    </row>
    <row r="3000" spans="1:8" x14ac:dyDescent="0.25">
      <c r="A3000" s="4" t="s">
        <v>7185</v>
      </c>
      <c r="B3000" s="5" t="s">
        <v>7186</v>
      </c>
      <c r="C3000" s="5">
        <v>85</v>
      </c>
      <c r="D3000" s="5" t="s">
        <v>1903</v>
      </c>
      <c r="E3000" s="15">
        <v>283339</v>
      </c>
      <c r="F3000" s="6">
        <v>44223.654861111114</v>
      </c>
      <c r="G3000" s="5">
        <v>253729.21</v>
      </c>
      <c r="H3000" s="20">
        <f>SUM(G$2:G3000)</f>
        <v>1797894678.9824004</v>
      </c>
    </row>
    <row r="3001" spans="1:8" x14ac:dyDescent="0.25">
      <c r="A3001" s="4" t="s">
        <v>7187</v>
      </c>
      <c r="B3001" s="5" t="s">
        <v>7188</v>
      </c>
      <c r="C3001" s="5">
        <v>85</v>
      </c>
      <c r="D3001" s="5" t="s">
        <v>1945</v>
      </c>
      <c r="E3001" s="15">
        <v>295220</v>
      </c>
      <c r="F3001" s="6">
        <v>44199.595289351855</v>
      </c>
      <c r="G3001" s="5">
        <v>250000.51</v>
      </c>
      <c r="H3001" s="20">
        <f>SUM(G$2:G3001)</f>
        <v>1798144679.4924004</v>
      </c>
    </row>
    <row r="3002" spans="1:8" x14ac:dyDescent="0.25">
      <c r="A3002" s="4" t="s">
        <v>7189</v>
      </c>
      <c r="B3002" s="5" t="s">
        <v>7190</v>
      </c>
      <c r="C3002" s="5">
        <v>85</v>
      </c>
      <c r="D3002" s="5" t="s">
        <v>7191</v>
      </c>
      <c r="E3002" s="15">
        <v>15485278</v>
      </c>
      <c r="F3002" s="6">
        <v>44168.931863425925</v>
      </c>
      <c r="G3002" s="5">
        <v>483300</v>
      </c>
      <c r="H3002" s="20">
        <f>SUM(G$2:G3002)</f>
        <v>1798627979.4924004</v>
      </c>
    </row>
    <row r="3003" spans="1:8" x14ac:dyDescent="0.25">
      <c r="A3003" s="4" t="s">
        <v>7192</v>
      </c>
      <c r="B3003" s="5" t="s">
        <v>7193</v>
      </c>
      <c r="C3003" s="5">
        <v>85</v>
      </c>
      <c r="D3003" s="5" t="s">
        <v>2237</v>
      </c>
      <c r="E3003" s="15">
        <v>1458980</v>
      </c>
      <c r="F3003" s="6">
        <v>44183.351678240739</v>
      </c>
      <c r="G3003" s="5">
        <v>244526.81</v>
      </c>
      <c r="H3003" s="20">
        <f>SUM(G$2:G3003)</f>
        <v>1798872506.3024004</v>
      </c>
    </row>
    <row r="3004" spans="1:8" x14ac:dyDescent="0.25">
      <c r="A3004" s="4" t="s">
        <v>7194</v>
      </c>
      <c r="B3004" s="5" t="s">
        <v>7195</v>
      </c>
      <c r="C3004" s="5">
        <v>85</v>
      </c>
      <c r="D3004" s="5" t="s">
        <v>7196</v>
      </c>
      <c r="E3004" s="15">
        <v>130697</v>
      </c>
      <c r="F3004" s="6">
        <v>44215.636053240742</v>
      </c>
      <c r="G3004" s="5">
        <v>269871.5</v>
      </c>
      <c r="H3004" s="20">
        <f>SUM(G$2:G3004)</f>
        <v>1799142377.8024004</v>
      </c>
    </row>
    <row r="3005" spans="1:8" x14ac:dyDescent="0.25">
      <c r="A3005" s="4" t="s">
        <v>7197</v>
      </c>
      <c r="B3005" s="5" t="s">
        <v>7198</v>
      </c>
      <c r="C3005" s="5">
        <v>85</v>
      </c>
      <c r="D3005" s="5" t="s">
        <v>2743</v>
      </c>
      <c r="E3005" s="15">
        <v>1138674</v>
      </c>
      <c r="F3005" s="6">
        <v>44169.522939814815</v>
      </c>
      <c r="G3005" s="5">
        <v>523000</v>
      </c>
      <c r="H3005" s="20">
        <f>SUM(G$2:G3005)</f>
        <v>1799665377.8024004</v>
      </c>
    </row>
    <row r="3006" spans="1:8" x14ac:dyDescent="0.25">
      <c r="A3006" s="4" t="s">
        <v>7199</v>
      </c>
      <c r="B3006" s="5" t="s">
        <v>7200</v>
      </c>
      <c r="C3006" s="5">
        <v>85</v>
      </c>
      <c r="D3006" s="5" t="s">
        <v>2743</v>
      </c>
      <c r="E3006" s="15">
        <v>258784</v>
      </c>
      <c r="F3006" s="6">
        <v>44219.748148148145</v>
      </c>
      <c r="G3006" s="5">
        <v>318611</v>
      </c>
      <c r="H3006" s="20">
        <f>SUM(G$2:G3006)</f>
        <v>1799983988.8024004</v>
      </c>
    </row>
    <row r="3007" spans="1:8" x14ac:dyDescent="0.25">
      <c r="A3007" s="4" t="s">
        <v>7201</v>
      </c>
      <c r="B3007" s="5" t="s">
        <v>7202</v>
      </c>
      <c r="C3007" s="5">
        <v>85</v>
      </c>
      <c r="D3007" s="5" t="s">
        <v>2750</v>
      </c>
      <c r="E3007" s="15">
        <v>222168</v>
      </c>
      <c r="F3007" s="6">
        <v>44222.61347222222</v>
      </c>
      <c r="G3007" s="5">
        <v>243341</v>
      </c>
      <c r="H3007" s="20">
        <f>SUM(G$2:G3007)</f>
        <v>1800227329.8024004</v>
      </c>
    </row>
    <row r="3008" spans="1:8" x14ac:dyDescent="0.25">
      <c r="A3008" s="4" t="s">
        <v>7203</v>
      </c>
      <c r="B3008" s="5" t="s">
        <v>7204</v>
      </c>
      <c r="C3008" s="5">
        <v>85</v>
      </c>
      <c r="D3008" s="5" t="s">
        <v>2984</v>
      </c>
      <c r="E3008" s="15">
        <v>1300527</v>
      </c>
      <c r="F3008" s="6">
        <v>44196.533356481479</v>
      </c>
      <c r="G3008" s="5">
        <v>250000</v>
      </c>
      <c r="H3008" s="20">
        <f>SUM(G$2:G3008)</f>
        <v>1800477329.8024004</v>
      </c>
    </row>
    <row r="3009" spans="1:8" x14ac:dyDescent="0.25">
      <c r="A3009" s="4" t="s">
        <v>7205</v>
      </c>
      <c r="B3009" s="5" t="s">
        <v>7206</v>
      </c>
      <c r="C3009" s="5">
        <v>85</v>
      </c>
      <c r="D3009" s="5" t="s">
        <v>3056</v>
      </c>
      <c r="E3009" s="15">
        <v>750171</v>
      </c>
      <c r="F3009" s="6">
        <v>44218.652141203704</v>
      </c>
      <c r="G3009" s="5">
        <v>241975.00959999999</v>
      </c>
      <c r="H3009" s="20">
        <f>SUM(G$2:G3009)</f>
        <v>1800719304.8120003</v>
      </c>
    </row>
    <row r="3010" spans="1:8" x14ac:dyDescent="0.25">
      <c r="A3010" s="4" t="s">
        <v>7207</v>
      </c>
      <c r="B3010" s="5" t="s">
        <v>7208</v>
      </c>
      <c r="C3010" s="5">
        <v>85</v>
      </c>
      <c r="D3010" s="5" t="s">
        <v>3091</v>
      </c>
      <c r="E3010" s="15">
        <v>2915315</v>
      </c>
      <c r="F3010" s="6">
        <v>44176.623148148145</v>
      </c>
      <c r="G3010" s="5">
        <v>416214.09</v>
      </c>
      <c r="H3010" s="20">
        <f>SUM(G$2:G3010)</f>
        <v>1801135518.9020002</v>
      </c>
    </row>
    <row r="3011" spans="1:8" x14ac:dyDescent="0.25">
      <c r="A3011" s="4" t="s">
        <v>7209</v>
      </c>
      <c r="B3011" s="5" t="s">
        <v>7210</v>
      </c>
      <c r="C3011" s="5">
        <v>85</v>
      </c>
      <c r="D3011" s="5" t="s">
        <v>3156</v>
      </c>
      <c r="E3011" s="15">
        <v>1332659</v>
      </c>
      <c r="F3011" s="6">
        <v>44215.513368055559</v>
      </c>
      <c r="G3011" s="5">
        <v>967818.98</v>
      </c>
      <c r="H3011" s="20">
        <f>SUM(G$2:G3011)</f>
        <v>1802103337.8820002</v>
      </c>
    </row>
    <row r="3012" spans="1:8" x14ac:dyDescent="0.25">
      <c r="A3012" s="4" t="s">
        <v>7211</v>
      </c>
      <c r="B3012" s="5" t="s">
        <v>7212</v>
      </c>
      <c r="C3012" s="5">
        <v>85</v>
      </c>
      <c r="D3012" s="5" t="s">
        <v>7213</v>
      </c>
      <c r="E3012" s="15">
        <v>697780</v>
      </c>
      <c r="F3012" s="6">
        <v>44171.527800925927</v>
      </c>
      <c r="G3012" s="5">
        <v>249730</v>
      </c>
      <c r="H3012" s="20">
        <f>SUM(G$2:G3012)</f>
        <v>1802353067.8820002</v>
      </c>
    </row>
    <row r="3013" spans="1:8" x14ac:dyDescent="0.25">
      <c r="A3013" s="4" t="s">
        <v>7214</v>
      </c>
      <c r="B3013" s="5" t="s">
        <v>7215</v>
      </c>
      <c r="C3013" s="5">
        <v>85</v>
      </c>
      <c r="D3013" s="5" t="s">
        <v>3683</v>
      </c>
      <c r="E3013" s="15">
        <v>700703</v>
      </c>
      <c r="F3013" s="6">
        <v>44169.77275462963</v>
      </c>
      <c r="G3013" s="5">
        <v>258945.75</v>
      </c>
      <c r="H3013" s="20">
        <f>SUM(G$2:G3013)</f>
        <v>1802612013.6320002</v>
      </c>
    </row>
    <row r="3014" spans="1:8" x14ac:dyDescent="0.25">
      <c r="A3014" s="4" t="s">
        <v>7216</v>
      </c>
      <c r="B3014" s="5" t="s">
        <v>7217</v>
      </c>
      <c r="C3014" s="5">
        <v>85</v>
      </c>
      <c r="D3014" s="5" t="s">
        <v>4221</v>
      </c>
      <c r="E3014" s="15">
        <v>21779049</v>
      </c>
      <c r="F3014" s="6">
        <v>44172.759328703702</v>
      </c>
      <c r="G3014" s="5">
        <v>588000</v>
      </c>
      <c r="H3014" s="20">
        <f>SUM(G$2:G3014)</f>
        <v>1803200013.6320002</v>
      </c>
    </row>
    <row r="3015" spans="1:8" x14ac:dyDescent="0.25">
      <c r="A3015" s="4" t="s">
        <v>7218</v>
      </c>
      <c r="B3015" s="5" t="s">
        <v>7219</v>
      </c>
      <c r="C3015" s="5">
        <v>85</v>
      </c>
      <c r="D3015" s="5" t="s">
        <v>4221</v>
      </c>
      <c r="E3015" s="15">
        <v>6776609</v>
      </c>
      <c r="F3015" s="6">
        <v>44223.737222222226</v>
      </c>
      <c r="G3015" s="5">
        <v>245400</v>
      </c>
      <c r="H3015" s="20">
        <f>SUM(G$2:G3015)</f>
        <v>1803445413.6320002</v>
      </c>
    </row>
    <row r="3016" spans="1:8" x14ac:dyDescent="0.25">
      <c r="A3016" s="4" t="s">
        <v>7220</v>
      </c>
      <c r="B3016" s="5" t="s">
        <v>7221</v>
      </c>
      <c r="C3016" s="5">
        <v>85</v>
      </c>
      <c r="D3016" s="5" t="s">
        <v>4221</v>
      </c>
      <c r="E3016" s="15">
        <v>2052104</v>
      </c>
      <c r="F3016" s="6">
        <v>44224.976782407408</v>
      </c>
      <c r="G3016" s="5">
        <v>250537.93</v>
      </c>
      <c r="H3016" s="20">
        <f>SUM(G$2:G3016)</f>
        <v>1803695951.5620003</v>
      </c>
    </row>
    <row r="3017" spans="1:8" x14ac:dyDescent="0.25">
      <c r="A3017" s="4" t="s">
        <v>7222</v>
      </c>
      <c r="B3017" s="5" t="s">
        <v>7223</v>
      </c>
      <c r="C3017" s="5">
        <v>85</v>
      </c>
      <c r="D3017" s="5" t="s">
        <v>4221</v>
      </c>
      <c r="E3017" s="15">
        <v>1842745</v>
      </c>
      <c r="F3017" s="6">
        <v>44215.686921296299</v>
      </c>
      <c r="G3017" s="5">
        <v>273000</v>
      </c>
      <c r="H3017" s="20">
        <f>SUM(G$2:G3017)</f>
        <v>1803968951.5620003</v>
      </c>
    </row>
    <row r="3018" spans="1:8" x14ac:dyDescent="0.25">
      <c r="A3018" s="4" t="s">
        <v>7224</v>
      </c>
      <c r="B3018" s="5" t="s">
        <v>7225</v>
      </c>
      <c r="C3018" s="5">
        <v>85</v>
      </c>
      <c r="D3018" s="5" t="s">
        <v>4221</v>
      </c>
      <c r="E3018" s="15">
        <v>1220516</v>
      </c>
      <c r="F3018" s="6">
        <v>44225.544907407406</v>
      </c>
      <c r="G3018" s="5">
        <v>242482</v>
      </c>
      <c r="H3018" s="20">
        <f>SUM(G$2:G3018)</f>
        <v>1804211433.5620003</v>
      </c>
    </row>
    <row r="3019" spans="1:8" x14ac:dyDescent="0.25">
      <c r="A3019" s="4" t="s">
        <v>7226</v>
      </c>
      <c r="B3019" s="5" t="s">
        <v>7227</v>
      </c>
      <c r="C3019" s="5">
        <v>85</v>
      </c>
      <c r="D3019" s="5" t="s">
        <v>4221</v>
      </c>
      <c r="E3019" s="15">
        <v>165066</v>
      </c>
      <c r="F3019" s="6">
        <v>44222.672268518516</v>
      </c>
      <c r="G3019" s="5">
        <v>251046</v>
      </c>
      <c r="H3019" s="20">
        <f>SUM(G$2:G3019)</f>
        <v>1804462479.5620003</v>
      </c>
    </row>
    <row r="3020" spans="1:8" x14ac:dyDescent="0.25">
      <c r="A3020" s="4" t="s">
        <v>7228</v>
      </c>
      <c r="B3020" s="5" t="s">
        <v>7229</v>
      </c>
      <c r="C3020" s="5">
        <v>85</v>
      </c>
      <c r="D3020" s="5" t="s">
        <v>4542</v>
      </c>
      <c r="E3020" s="15">
        <v>421172171</v>
      </c>
      <c r="F3020" s="6">
        <v>44193.606851851851</v>
      </c>
      <c r="G3020" s="5">
        <v>332723</v>
      </c>
      <c r="H3020" s="20">
        <f>SUM(G$2:G3020)</f>
        <v>1804795202.5620003</v>
      </c>
    </row>
    <row r="3021" spans="1:8" x14ac:dyDescent="0.25">
      <c r="A3021" s="4" t="s">
        <v>7230</v>
      </c>
      <c r="B3021" s="5" t="s">
        <v>7231</v>
      </c>
      <c r="C3021" s="5">
        <v>85</v>
      </c>
      <c r="D3021" s="5" t="s">
        <v>4542</v>
      </c>
      <c r="E3021" s="15">
        <v>186996</v>
      </c>
      <c r="F3021" s="6">
        <v>44225.787037037036</v>
      </c>
      <c r="G3021" s="5">
        <v>268157.89</v>
      </c>
      <c r="H3021" s="20">
        <f>SUM(G$2:G3021)</f>
        <v>1805063360.4520004</v>
      </c>
    </row>
    <row r="3022" spans="1:8" x14ac:dyDescent="0.25">
      <c r="A3022" s="4" t="s">
        <v>7232</v>
      </c>
      <c r="B3022" s="5" t="s">
        <v>7233</v>
      </c>
      <c r="C3022" s="5">
        <v>85</v>
      </c>
      <c r="D3022" s="5" t="s">
        <v>4881</v>
      </c>
      <c r="E3022" s="15">
        <v>245602</v>
      </c>
      <c r="F3022" s="6">
        <v>44225.552268518521</v>
      </c>
      <c r="G3022" s="5">
        <v>246314.22</v>
      </c>
      <c r="H3022" s="20">
        <f>SUM(G$2:G3022)</f>
        <v>1805309674.6720004</v>
      </c>
    </row>
    <row r="3023" spans="1:8" x14ac:dyDescent="0.25">
      <c r="A3023" s="4" t="s">
        <v>7234</v>
      </c>
      <c r="B3023" s="5" t="s">
        <v>7235</v>
      </c>
      <c r="C3023" s="5">
        <v>85</v>
      </c>
      <c r="D3023" s="5" t="s">
        <v>4972</v>
      </c>
      <c r="E3023" s="15">
        <v>1445998</v>
      </c>
      <c r="F3023" s="6">
        <v>44224.956886574073</v>
      </c>
      <c r="G3023" s="5">
        <v>354000</v>
      </c>
      <c r="H3023" s="20">
        <f>SUM(G$2:G3023)</f>
        <v>1805663674.6720004</v>
      </c>
    </row>
    <row r="3024" spans="1:8" x14ac:dyDescent="0.25">
      <c r="A3024" s="4" t="s">
        <v>7236</v>
      </c>
      <c r="B3024" s="5" t="s">
        <v>7237</v>
      </c>
      <c r="C3024" s="5">
        <v>85</v>
      </c>
      <c r="D3024" s="5" t="s">
        <v>5014</v>
      </c>
      <c r="E3024" s="15">
        <v>275138</v>
      </c>
      <c r="F3024" s="6">
        <v>44225.76630787037</v>
      </c>
      <c r="G3024" s="5">
        <v>264540.25</v>
      </c>
      <c r="H3024" s="20">
        <f>SUM(G$2:G3024)</f>
        <v>1805928214.9220004</v>
      </c>
    </row>
    <row r="3025" spans="1:8" x14ac:dyDescent="0.25">
      <c r="A3025" s="4" t="s">
        <v>7238</v>
      </c>
      <c r="B3025" s="5" t="s">
        <v>7239</v>
      </c>
      <c r="C3025" s="5">
        <v>85</v>
      </c>
      <c r="D3025" s="5" t="s">
        <v>7240</v>
      </c>
      <c r="E3025" s="15">
        <v>91579</v>
      </c>
      <c r="F3025" s="6">
        <v>44224.405034722222</v>
      </c>
      <c r="G3025" s="5">
        <v>294835</v>
      </c>
      <c r="H3025" s="20">
        <f>SUM(G$2:G3025)</f>
        <v>1806223049.9220004</v>
      </c>
    </row>
    <row r="3026" spans="1:8" x14ac:dyDescent="0.25">
      <c r="A3026" s="4" t="s">
        <v>7241</v>
      </c>
      <c r="B3026" s="5" t="s">
        <v>7242</v>
      </c>
      <c r="C3026" s="5">
        <v>85</v>
      </c>
      <c r="D3026" s="5" t="s">
        <v>5049</v>
      </c>
      <c r="E3026" s="15">
        <v>141605</v>
      </c>
      <c r="F3026" s="6">
        <v>44225.447175925925</v>
      </c>
      <c r="G3026" s="5">
        <v>367578</v>
      </c>
      <c r="H3026" s="20">
        <f>SUM(G$2:G3026)</f>
        <v>1806590627.9220004</v>
      </c>
    </row>
    <row r="3027" spans="1:8" x14ac:dyDescent="0.25">
      <c r="A3027" s="4" t="s">
        <v>7243</v>
      </c>
      <c r="B3027" s="5" t="s">
        <v>7244</v>
      </c>
      <c r="C3027" s="5">
        <v>85</v>
      </c>
      <c r="D3027" s="5" t="s">
        <v>7245</v>
      </c>
      <c r="E3027" s="15">
        <v>75300</v>
      </c>
      <c r="F3027" s="6">
        <v>44224.539212962962</v>
      </c>
      <c r="G3027" s="5">
        <v>242594</v>
      </c>
      <c r="H3027" s="20">
        <f>SUM(G$2:G3027)</f>
        <v>1806833221.9220004</v>
      </c>
    </row>
    <row r="3028" spans="1:8" x14ac:dyDescent="0.25">
      <c r="A3028" s="4" t="s">
        <v>7246</v>
      </c>
      <c r="B3028" s="5" t="s">
        <v>7247</v>
      </c>
      <c r="C3028" s="5">
        <v>85</v>
      </c>
      <c r="D3028" s="5" t="s">
        <v>7037</v>
      </c>
      <c r="E3028" s="15">
        <v>92611</v>
      </c>
      <c r="F3028" s="6">
        <v>44210.647476851853</v>
      </c>
      <c r="G3028" s="5">
        <v>318180</v>
      </c>
      <c r="H3028" s="20">
        <f>SUM(G$2:G3028)</f>
        <v>1807151401.9220004</v>
      </c>
    </row>
    <row r="3029" spans="1:8" x14ac:dyDescent="0.25">
      <c r="A3029" s="4" t="s">
        <v>7248</v>
      </c>
      <c r="B3029" s="5" t="s">
        <v>7249</v>
      </c>
      <c r="C3029" s="5">
        <v>85</v>
      </c>
      <c r="D3029" s="5" t="s">
        <v>5131</v>
      </c>
      <c r="E3029" s="15">
        <v>3741683</v>
      </c>
      <c r="F3029" s="6">
        <v>44168.675567129627</v>
      </c>
      <c r="G3029" s="5">
        <v>599126</v>
      </c>
      <c r="H3029" s="20">
        <f>SUM(G$2:G3029)</f>
        <v>1807750527.9220004</v>
      </c>
    </row>
    <row r="3030" spans="1:8" x14ac:dyDescent="0.25">
      <c r="A3030" s="4" t="s">
        <v>7250</v>
      </c>
      <c r="B3030" s="5" t="s">
        <v>7251</v>
      </c>
      <c r="C3030" s="5">
        <v>85</v>
      </c>
      <c r="D3030" s="5" t="s">
        <v>5165</v>
      </c>
      <c r="E3030" s="15">
        <v>1843682</v>
      </c>
      <c r="F3030" s="6">
        <v>44224.599270833336</v>
      </c>
      <c r="G3030" s="5">
        <v>301188.02</v>
      </c>
      <c r="H3030" s="20">
        <f>SUM(G$2:G3030)</f>
        <v>1808051715.9420004</v>
      </c>
    </row>
    <row r="3031" spans="1:8" x14ac:dyDescent="0.25">
      <c r="A3031" s="4" t="s">
        <v>7252</v>
      </c>
      <c r="B3031" s="5" t="s">
        <v>7253</v>
      </c>
      <c r="C3031" s="5">
        <v>85</v>
      </c>
      <c r="D3031" s="5" t="s">
        <v>5197</v>
      </c>
      <c r="E3031" s="15">
        <v>773146</v>
      </c>
      <c r="F3031" s="6">
        <v>44225.616412037038</v>
      </c>
      <c r="G3031" s="5">
        <v>255400</v>
      </c>
      <c r="H3031" s="20">
        <f>SUM(G$2:G3031)</f>
        <v>1808307115.9420004</v>
      </c>
    </row>
    <row r="3032" spans="1:8" x14ac:dyDescent="0.25">
      <c r="A3032" s="4" t="s">
        <v>7254</v>
      </c>
      <c r="B3032" s="5" t="s">
        <v>7255</v>
      </c>
      <c r="C3032" s="5">
        <v>85</v>
      </c>
      <c r="D3032" s="5" t="s">
        <v>5197</v>
      </c>
      <c r="E3032" s="15">
        <v>229738</v>
      </c>
      <c r="F3032" s="6">
        <v>44215.92491898148</v>
      </c>
      <c r="G3032" s="5">
        <v>242282</v>
      </c>
      <c r="H3032" s="20">
        <f>SUM(G$2:G3032)</f>
        <v>1808549397.9420004</v>
      </c>
    </row>
    <row r="3033" spans="1:8" x14ac:dyDescent="0.25">
      <c r="A3033" s="4" t="s">
        <v>7256</v>
      </c>
      <c r="B3033" s="5" t="s">
        <v>7257</v>
      </c>
      <c r="C3033" s="5">
        <v>85</v>
      </c>
      <c r="D3033" s="5" t="s">
        <v>7258</v>
      </c>
      <c r="E3033" s="15">
        <v>2310106</v>
      </c>
      <c r="F3033" s="6">
        <v>44223.618692129632</v>
      </c>
      <c r="G3033" s="5">
        <v>243547</v>
      </c>
      <c r="H3033" s="20">
        <f>SUM(G$2:G3033)</f>
        <v>1808792944.9420004</v>
      </c>
    </row>
    <row r="3034" spans="1:8" x14ac:dyDescent="0.25">
      <c r="A3034" s="4" t="s">
        <v>7259</v>
      </c>
      <c r="B3034" s="5" t="s">
        <v>7260</v>
      </c>
      <c r="C3034" s="5">
        <v>85</v>
      </c>
      <c r="D3034" s="5" t="s">
        <v>5309</v>
      </c>
      <c r="E3034" s="15">
        <v>969164</v>
      </c>
      <c r="F3034" s="6">
        <v>44225.82298611111</v>
      </c>
      <c r="G3034" s="5">
        <v>802634.4</v>
      </c>
      <c r="H3034" s="20">
        <f>SUM(G$2:G3034)</f>
        <v>1809595579.3420005</v>
      </c>
    </row>
    <row r="3035" spans="1:8" x14ac:dyDescent="0.25">
      <c r="A3035" s="4" t="s">
        <v>7261</v>
      </c>
      <c r="B3035" s="5" t="s">
        <v>7262</v>
      </c>
      <c r="C3035" s="5">
        <v>85</v>
      </c>
      <c r="D3035" s="5" t="s">
        <v>5336</v>
      </c>
      <c r="E3035" s="15">
        <v>4120016</v>
      </c>
      <c r="F3035" s="6">
        <v>44224.694641203707</v>
      </c>
      <c r="G3035" s="5">
        <v>431200</v>
      </c>
      <c r="H3035" s="20">
        <f>SUM(G$2:G3035)</f>
        <v>1810026779.3420005</v>
      </c>
    </row>
    <row r="3036" spans="1:8" x14ac:dyDescent="0.25">
      <c r="A3036" s="4" t="s">
        <v>7263</v>
      </c>
      <c r="B3036" s="5" t="s">
        <v>7264</v>
      </c>
      <c r="C3036" s="5">
        <v>85</v>
      </c>
      <c r="D3036" s="5" t="s">
        <v>5336</v>
      </c>
      <c r="E3036" s="15">
        <v>152580</v>
      </c>
      <c r="F3036" s="6">
        <v>44225.500173611108</v>
      </c>
      <c r="G3036" s="5">
        <v>282933.11</v>
      </c>
      <c r="H3036" s="20">
        <f>SUM(G$2:G3036)</f>
        <v>1810309712.4520004</v>
      </c>
    </row>
    <row r="3037" spans="1:8" x14ac:dyDescent="0.25">
      <c r="A3037" s="4" t="s">
        <v>7265</v>
      </c>
      <c r="B3037" s="5" t="s">
        <v>7266</v>
      </c>
      <c r="C3037" s="5">
        <v>85</v>
      </c>
      <c r="D3037" s="5" t="s">
        <v>5378</v>
      </c>
      <c r="E3037" s="15">
        <v>597443</v>
      </c>
      <c r="F3037" s="6">
        <v>44225.757118055553</v>
      </c>
      <c r="G3037" s="5">
        <v>285295.20799999998</v>
      </c>
      <c r="H3037" s="20">
        <f>SUM(G$2:G3037)</f>
        <v>1810595007.6600003</v>
      </c>
    </row>
    <row r="3038" spans="1:8" x14ac:dyDescent="0.25">
      <c r="A3038" s="4" t="s">
        <v>7267</v>
      </c>
      <c r="B3038" s="5" t="s">
        <v>7268</v>
      </c>
      <c r="C3038" s="5">
        <v>85</v>
      </c>
      <c r="D3038" s="5" t="s">
        <v>5424</v>
      </c>
      <c r="E3038" s="15">
        <v>1918585</v>
      </c>
      <c r="F3038" s="6">
        <v>44218.610659722224</v>
      </c>
      <c r="G3038" s="5">
        <v>242352.22</v>
      </c>
      <c r="H3038" s="20">
        <f>SUM(G$2:G3038)</f>
        <v>1810837359.8800004</v>
      </c>
    </row>
    <row r="3039" spans="1:8" x14ac:dyDescent="0.25">
      <c r="A3039" s="4" t="s">
        <v>7269</v>
      </c>
      <c r="B3039" s="5" t="s">
        <v>7270</v>
      </c>
      <c r="C3039" s="5">
        <v>85</v>
      </c>
      <c r="D3039" s="5" t="s">
        <v>5424</v>
      </c>
      <c r="E3039" s="15">
        <v>226990</v>
      </c>
      <c r="F3039" s="6">
        <v>44225.818020833336</v>
      </c>
      <c r="G3039" s="5">
        <v>242426.47</v>
      </c>
      <c r="H3039" s="20">
        <f>SUM(G$2:G3039)</f>
        <v>1811079786.3500004</v>
      </c>
    </row>
    <row r="3040" spans="1:8" x14ac:dyDescent="0.25">
      <c r="A3040" s="4" t="s">
        <v>7271</v>
      </c>
      <c r="B3040" s="5" t="s">
        <v>7272</v>
      </c>
      <c r="C3040" s="5">
        <v>85</v>
      </c>
      <c r="D3040" s="5" t="s">
        <v>5474</v>
      </c>
      <c r="E3040" s="15">
        <v>128800</v>
      </c>
      <c r="F3040" s="6">
        <v>44183.578206018516</v>
      </c>
      <c r="G3040" s="5">
        <v>307222</v>
      </c>
      <c r="H3040" s="20">
        <f>SUM(G$2:G3040)</f>
        <v>1811387008.3500004</v>
      </c>
    </row>
    <row r="3041" spans="1:8" x14ac:dyDescent="0.25">
      <c r="A3041" s="4" t="s">
        <v>7273</v>
      </c>
      <c r="B3041" s="5" t="s">
        <v>7274</v>
      </c>
      <c r="C3041" s="5">
        <v>85</v>
      </c>
      <c r="D3041" s="5" t="s">
        <v>5518</v>
      </c>
      <c r="E3041" s="15">
        <v>689608</v>
      </c>
      <c r="F3041" s="6">
        <v>44224.592615740738</v>
      </c>
      <c r="G3041" s="5">
        <v>243424.76809999999</v>
      </c>
      <c r="H3041" s="20">
        <f>SUM(G$2:G3041)</f>
        <v>1811630433.1181004</v>
      </c>
    </row>
    <row r="3042" spans="1:8" x14ac:dyDescent="0.25">
      <c r="A3042" s="4" t="s">
        <v>7275</v>
      </c>
      <c r="B3042" s="5" t="s">
        <v>7276</v>
      </c>
      <c r="C3042" s="5">
        <v>85</v>
      </c>
      <c r="D3042" s="5" t="s">
        <v>5571</v>
      </c>
      <c r="E3042" s="15">
        <v>405692</v>
      </c>
      <c r="F3042" s="6">
        <v>44219.505324074074</v>
      </c>
      <c r="G3042" s="5">
        <v>314645.92</v>
      </c>
      <c r="H3042" s="20">
        <f>SUM(G$2:G3042)</f>
        <v>1811945079.0381005</v>
      </c>
    </row>
    <row r="3043" spans="1:8" x14ac:dyDescent="0.25">
      <c r="A3043" s="4" t="s">
        <v>7277</v>
      </c>
      <c r="B3043" s="5" t="s">
        <v>7278</v>
      </c>
      <c r="C3043" s="5">
        <v>85</v>
      </c>
      <c r="D3043" s="5" t="s">
        <v>5588</v>
      </c>
      <c r="E3043" s="15">
        <v>80182</v>
      </c>
      <c r="F3043" s="6">
        <v>44170.650729166664</v>
      </c>
      <c r="G3043" s="5">
        <v>262799.87390000001</v>
      </c>
      <c r="H3043" s="20">
        <f>SUM(G$2:G3043)</f>
        <v>1812207878.9120004</v>
      </c>
    </row>
    <row r="3044" spans="1:8" x14ac:dyDescent="0.25">
      <c r="A3044" s="4" t="s">
        <v>7279</v>
      </c>
      <c r="B3044" s="5" t="s">
        <v>7280</v>
      </c>
      <c r="C3044" s="5">
        <v>85</v>
      </c>
      <c r="D3044" s="5" t="s">
        <v>5627</v>
      </c>
      <c r="E3044" s="15">
        <v>1997043</v>
      </c>
      <c r="F3044" s="6">
        <v>44224.803946759261</v>
      </c>
      <c r="G3044" s="5">
        <v>248837.8</v>
      </c>
      <c r="H3044" s="20">
        <f>SUM(G$2:G3044)</f>
        <v>1812456716.7120004</v>
      </c>
    </row>
    <row r="3045" spans="1:8" x14ac:dyDescent="0.25">
      <c r="A3045" s="4" t="s">
        <v>7281</v>
      </c>
      <c r="B3045" s="5" t="s">
        <v>7282</v>
      </c>
      <c r="C3045" s="5">
        <v>85</v>
      </c>
      <c r="D3045" s="5" t="s">
        <v>5657</v>
      </c>
      <c r="E3045" s="15">
        <v>25788830</v>
      </c>
      <c r="F3045" s="6">
        <v>44168.548113425924</v>
      </c>
      <c r="G3045" s="5">
        <v>607066.88</v>
      </c>
      <c r="H3045" s="20">
        <f>SUM(G$2:G3045)</f>
        <v>1813063783.5920005</v>
      </c>
    </row>
    <row r="3046" spans="1:8" x14ac:dyDescent="0.25">
      <c r="A3046" s="4" t="s">
        <v>7283</v>
      </c>
      <c r="B3046" s="5" t="s">
        <v>7284</v>
      </c>
      <c r="C3046" s="5">
        <v>85</v>
      </c>
      <c r="D3046" s="5" t="s">
        <v>5657</v>
      </c>
      <c r="E3046" s="15">
        <v>20000064</v>
      </c>
      <c r="F3046" s="6">
        <v>44222.518935185188</v>
      </c>
      <c r="G3046" s="5">
        <v>674025.12329999998</v>
      </c>
      <c r="H3046" s="20">
        <f>SUM(G$2:G3046)</f>
        <v>1813737808.7153006</v>
      </c>
    </row>
    <row r="3047" spans="1:8" x14ac:dyDescent="0.25">
      <c r="A3047" s="4" t="s">
        <v>7285</v>
      </c>
      <c r="B3047" s="5" t="s">
        <v>7286</v>
      </c>
      <c r="C3047" s="5">
        <v>85</v>
      </c>
      <c r="D3047" s="5" t="s">
        <v>5657</v>
      </c>
      <c r="E3047" s="15">
        <v>3500859</v>
      </c>
      <c r="F3047" s="6">
        <v>44222.482604166667</v>
      </c>
      <c r="G3047" s="5">
        <v>302293</v>
      </c>
      <c r="H3047" s="20">
        <f>SUM(G$2:G3047)</f>
        <v>1814040101.7153006</v>
      </c>
    </row>
    <row r="3048" spans="1:8" x14ac:dyDescent="0.25">
      <c r="A3048" s="4" t="s">
        <v>7287</v>
      </c>
      <c r="B3048" s="5" t="s">
        <v>7288</v>
      </c>
      <c r="C3048" s="5">
        <v>85</v>
      </c>
      <c r="D3048" s="5" t="s">
        <v>5657</v>
      </c>
      <c r="E3048" s="15">
        <v>2114384</v>
      </c>
      <c r="F3048" s="6">
        <v>44209.928449074076</v>
      </c>
      <c r="G3048" s="5">
        <v>245143</v>
      </c>
      <c r="H3048" s="20">
        <f>SUM(G$2:G3048)</f>
        <v>1814285244.7153006</v>
      </c>
    </row>
    <row r="3049" spans="1:8" x14ac:dyDescent="0.25">
      <c r="A3049" s="4" t="s">
        <v>7289</v>
      </c>
      <c r="B3049" s="5" t="s">
        <v>7290</v>
      </c>
      <c r="C3049" s="5">
        <v>85</v>
      </c>
      <c r="D3049" s="5" t="s">
        <v>5657</v>
      </c>
      <c r="E3049" s="15">
        <v>1198601</v>
      </c>
      <c r="F3049" s="6">
        <v>44203.817430555559</v>
      </c>
      <c r="G3049" s="5">
        <v>250000</v>
      </c>
      <c r="H3049" s="20">
        <f>SUM(G$2:G3049)</f>
        <v>1814535244.7153006</v>
      </c>
    </row>
    <row r="3050" spans="1:8" x14ac:dyDescent="0.25">
      <c r="A3050" s="4" t="s">
        <v>7291</v>
      </c>
      <c r="B3050" s="5" t="s">
        <v>7292</v>
      </c>
      <c r="C3050" s="5">
        <v>85</v>
      </c>
      <c r="D3050" s="5" t="s">
        <v>5657</v>
      </c>
      <c r="E3050" s="15">
        <v>913908</v>
      </c>
      <c r="F3050" s="6">
        <v>44196.752662037034</v>
      </c>
      <c r="G3050" s="5">
        <v>268863.84000000003</v>
      </c>
      <c r="H3050" s="20">
        <f>SUM(G$2:G3050)</f>
        <v>1814804108.5553005</v>
      </c>
    </row>
    <row r="3051" spans="1:8" x14ac:dyDescent="0.25">
      <c r="A3051" s="4" t="s">
        <v>7293</v>
      </c>
      <c r="B3051" s="5" t="s">
        <v>7294</v>
      </c>
      <c r="C3051" s="5">
        <v>85</v>
      </c>
      <c r="D3051" s="5" t="s">
        <v>5657</v>
      </c>
      <c r="E3051" s="15">
        <v>313103</v>
      </c>
      <c r="F3051" s="6">
        <v>44219.716458333336</v>
      </c>
      <c r="G3051" s="5">
        <v>511281.65</v>
      </c>
      <c r="H3051" s="20">
        <f>SUM(G$2:G3051)</f>
        <v>1815315390.2053006</v>
      </c>
    </row>
    <row r="3052" spans="1:8" x14ac:dyDescent="0.25">
      <c r="A3052" s="4" t="s">
        <v>7295</v>
      </c>
      <c r="B3052" s="5" t="s">
        <v>7296</v>
      </c>
      <c r="C3052" s="5">
        <v>85</v>
      </c>
      <c r="D3052" s="5" t="s">
        <v>5657</v>
      </c>
      <c r="E3052" s="15">
        <v>259466</v>
      </c>
      <c r="F3052" s="6">
        <v>44222.894814814812</v>
      </c>
      <c r="G3052" s="5">
        <v>248292.09</v>
      </c>
      <c r="H3052" s="20">
        <f>SUM(G$2:G3052)</f>
        <v>1815563682.2953005</v>
      </c>
    </row>
    <row r="3053" spans="1:8" x14ac:dyDescent="0.25">
      <c r="A3053" s="4" t="s">
        <v>7297</v>
      </c>
      <c r="B3053" s="5" t="s">
        <v>7298</v>
      </c>
      <c r="C3053" s="5">
        <v>85</v>
      </c>
      <c r="D3053" s="5" t="s">
        <v>5922</v>
      </c>
      <c r="E3053" s="15">
        <v>576590</v>
      </c>
      <c r="F3053" s="6">
        <v>44168.468576388892</v>
      </c>
      <c r="G3053" s="5">
        <v>365575</v>
      </c>
      <c r="H3053" s="20">
        <f>SUM(G$2:G3053)</f>
        <v>1815929257.2953005</v>
      </c>
    </row>
    <row r="3054" spans="1:8" x14ac:dyDescent="0.25">
      <c r="A3054" s="4" t="s">
        <v>7299</v>
      </c>
      <c r="B3054" s="5" t="s">
        <v>7300</v>
      </c>
      <c r="C3054" s="5">
        <v>85</v>
      </c>
      <c r="D3054" s="5" t="s">
        <v>7301</v>
      </c>
      <c r="E3054" s="15">
        <v>90700</v>
      </c>
      <c r="F3054" s="6">
        <v>44224.723900462966</v>
      </c>
      <c r="G3054" s="5">
        <v>352250</v>
      </c>
      <c r="H3054" s="20">
        <f>SUM(G$2:G3054)</f>
        <v>1816281507.2953005</v>
      </c>
    </row>
    <row r="3055" spans="1:8" x14ac:dyDescent="0.25">
      <c r="A3055" s="4" t="s">
        <v>7302</v>
      </c>
      <c r="B3055" s="5" t="s">
        <v>7303</v>
      </c>
      <c r="C3055" s="5">
        <v>85</v>
      </c>
      <c r="D3055" s="5" t="s">
        <v>6041</v>
      </c>
      <c r="E3055" s="15">
        <v>243301</v>
      </c>
      <c r="F3055" s="6">
        <v>44224.50267361111</v>
      </c>
      <c r="G3055" s="5">
        <v>283969.05</v>
      </c>
      <c r="H3055" s="20">
        <f>SUM(G$2:G3055)</f>
        <v>1816565476.3453004</v>
      </c>
    </row>
    <row r="3056" spans="1:8" x14ac:dyDescent="0.25">
      <c r="A3056" s="4" t="s">
        <v>7304</v>
      </c>
      <c r="B3056" s="5" t="s">
        <v>7305</v>
      </c>
      <c r="C3056" s="5">
        <v>85</v>
      </c>
      <c r="D3056" s="5" t="s">
        <v>6052</v>
      </c>
      <c r="E3056" s="15">
        <v>9800259</v>
      </c>
      <c r="F3056" s="6">
        <v>44222.734594907408</v>
      </c>
      <c r="G3056" s="5">
        <v>302750</v>
      </c>
      <c r="H3056" s="20">
        <f>SUM(G$2:G3056)</f>
        <v>1816868226.3453004</v>
      </c>
    </row>
    <row r="3057" spans="1:8" x14ac:dyDescent="0.25">
      <c r="A3057" s="4" t="s">
        <v>7306</v>
      </c>
      <c r="B3057" s="5" t="s">
        <v>7307</v>
      </c>
      <c r="C3057" s="5">
        <v>85</v>
      </c>
      <c r="D3057" s="5" t="s">
        <v>6170</v>
      </c>
      <c r="E3057" s="15">
        <v>333444</v>
      </c>
      <c r="F3057" s="6">
        <v>44220.489027777781</v>
      </c>
      <c r="G3057" s="5">
        <v>259042.86</v>
      </c>
      <c r="H3057" s="20">
        <f>SUM(G$2:G3057)</f>
        <v>1817127269.2053003</v>
      </c>
    </row>
    <row r="3058" spans="1:8" x14ac:dyDescent="0.25">
      <c r="A3058" s="4" t="s">
        <v>7308</v>
      </c>
      <c r="B3058" s="5" t="s">
        <v>7309</v>
      </c>
      <c r="C3058" s="5">
        <v>85</v>
      </c>
      <c r="D3058" s="5" t="s">
        <v>6233</v>
      </c>
      <c r="E3058" s="15">
        <v>196478</v>
      </c>
      <c r="F3058" s="6">
        <v>44225.735995370371</v>
      </c>
      <c r="G3058" s="5">
        <v>245417.56</v>
      </c>
      <c r="H3058" s="20">
        <f>SUM(G$2:G3058)</f>
        <v>1817372686.7653003</v>
      </c>
    </row>
    <row r="3059" spans="1:8" x14ac:dyDescent="0.25">
      <c r="A3059" s="4" t="s">
        <v>7310</v>
      </c>
      <c r="B3059" s="5" t="s">
        <v>7311</v>
      </c>
      <c r="C3059" s="5">
        <v>85</v>
      </c>
      <c r="D3059" s="5" t="s">
        <v>6348</v>
      </c>
      <c r="E3059" s="15">
        <v>4097473</v>
      </c>
      <c r="F3059" s="6">
        <v>44168.603807870371</v>
      </c>
      <c r="G3059" s="5">
        <v>461000</v>
      </c>
      <c r="H3059" s="20">
        <f>SUM(G$2:G3059)</f>
        <v>1817833686.7653003</v>
      </c>
    </row>
    <row r="3060" spans="1:8" x14ac:dyDescent="0.25">
      <c r="A3060" s="4" t="s">
        <v>7312</v>
      </c>
      <c r="B3060" s="5" t="s">
        <v>7313</v>
      </c>
      <c r="C3060" s="5">
        <v>85</v>
      </c>
      <c r="D3060" s="5" t="s">
        <v>6348</v>
      </c>
      <c r="E3060" s="15">
        <v>332430</v>
      </c>
      <c r="F3060" s="6">
        <v>44176.583506944444</v>
      </c>
      <c r="G3060" s="5">
        <v>873656.07499999995</v>
      </c>
      <c r="H3060" s="20">
        <f>SUM(G$2:G3060)</f>
        <v>1818707342.8403003</v>
      </c>
    </row>
    <row r="3061" spans="1:8" x14ac:dyDescent="0.25">
      <c r="A3061" s="4" t="s">
        <v>7314</v>
      </c>
      <c r="B3061" s="5" t="s">
        <v>7315</v>
      </c>
      <c r="C3061" s="5">
        <v>85</v>
      </c>
      <c r="D3061" s="5" t="s">
        <v>6365</v>
      </c>
      <c r="E3061" s="15">
        <v>3324501</v>
      </c>
      <c r="F3061" s="6">
        <v>44193.642465277779</v>
      </c>
      <c r="G3061" s="5">
        <v>241975</v>
      </c>
      <c r="H3061" s="20">
        <f>SUM(G$2:G3061)</f>
        <v>1818949317.8403003</v>
      </c>
    </row>
    <row r="3062" spans="1:8" x14ac:dyDescent="0.25">
      <c r="A3062" s="4" t="s">
        <v>7316</v>
      </c>
      <c r="B3062" s="5" t="s">
        <v>7317</v>
      </c>
      <c r="C3062" s="5">
        <v>85</v>
      </c>
      <c r="D3062" s="5" t="s">
        <v>6380</v>
      </c>
      <c r="E3062" s="15">
        <v>6844146</v>
      </c>
      <c r="F3062" s="6">
        <v>44225.755706018521</v>
      </c>
      <c r="G3062" s="5">
        <v>592875.69999999995</v>
      </c>
      <c r="H3062" s="20">
        <f>SUM(G$2:G3062)</f>
        <v>1819542193.5403004</v>
      </c>
    </row>
    <row r="3063" spans="1:8" x14ac:dyDescent="0.25">
      <c r="A3063" s="4" t="s">
        <v>7318</v>
      </c>
      <c r="B3063" s="5" t="s">
        <v>7319</v>
      </c>
      <c r="C3063" s="5">
        <v>85</v>
      </c>
      <c r="D3063" s="5" t="s">
        <v>6380</v>
      </c>
      <c r="E3063" s="15">
        <v>857291</v>
      </c>
      <c r="F3063" s="6">
        <v>44219.549247685187</v>
      </c>
      <c r="G3063" s="5">
        <v>266685</v>
      </c>
      <c r="H3063" s="20">
        <f>SUM(G$2:G3063)</f>
        <v>1819808878.5403004</v>
      </c>
    </row>
    <row r="3064" spans="1:8" x14ac:dyDescent="0.25">
      <c r="A3064" s="4" t="s">
        <v>7320</v>
      </c>
      <c r="B3064" s="5" t="s">
        <v>7321</v>
      </c>
      <c r="C3064" s="5">
        <v>85</v>
      </c>
      <c r="D3064" s="5" t="s">
        <v>6380</v>
      </c>
      <c r="E3064" s="15">
        <v>685091</v>
      </c>
      <c r="F3064" s="6">
        <v>44225.616331018522</v>
      </c>
      <c r="G3064" s="5">
        <v>267470.34999999998</v>
      </c>
      <c r="H3064" s="20">
        <f>SUM(G$2:G3064)</f>
        <v>1820076348.8903003</v>
      </c>
    </row>
    <row r="3065" spans="1:8" x14ac:dyDescent="0.25">
      <c r="A3065" s="4" t="s">
        <v>7322</v>
      </c>
      <c r="B3065" s="5" t="s">
        <v>7323</v>
      </c>
      <c r="C3065" s="5">
        <v>85</v>
      </c>
      <c r="D3065" s="5" t="s">
        <v>6453</v>
      </c>
      <c r="E3065" s="15">
        <v>21652038</v>
      </c>
      <c r="F3065" s="6">
        <v>44224.622615740744</v>
      </c>
      <c r="G3065" s="5">
        <v>688908.69</v>
      </c>
      <c r="H3065" s="20">
        <f>SUM(G$2:G3065)</f>
        <v>1820765257.5803003</v>
      </c>
    </row>
    <row r="3066" spans="1:8" x14ac:dyDescent="0.25">
      <c r="A3066" s="4" t="s">
        <v>7324</v>
      </c>
      <c r="B3066" s="5" t="s">
        <v>7325</v>
      </c>
      <c r="C3066" s="5">
        <v>85</v>
      </c>
      <c r="D3066" s="5" t="s">
        <v>6464</v>
      </c>
      <c r="E3066" s="15">
        <v>350724</v>
      </c>
      <c r="F3066" s="6">
        <v>44224.973101851851</v>
      </c>
      <c r="G3066" s="5">
        <v>245187.48</v>
      </c>
      <c r="H3066" s="20">
        <f>SUM(G$2:G3066)</f>
        <v>1821010445.0603004</v>
      </c>
    </row>
    <row r="3067" spans="1:8" x14ac:dyDescent="0.25">
      <c r="A3067" s="4" t="s">
        <v>7326</v>
      </c>
      <c r="B3067" s="5" t="s">
        <v>7327</v>
      </c>
      <c r="C3067" s="5">
        <v>85</v>
      </c>
      <c r="D3067" s="5" t="s">
        <v>6515</v>
      </c>
      <c r="E3067" s="15">
        <v>369186</v>
      </c>
      <c r="F3067" s="6">
        <v>44221.468668981484</v>
      </c>
      <c r="G3067" s="5">
        <v>292500</v>
      </c>
      <c r="H3067" s="20">
        <f>SUM(G$2:G3067)</f>
        <v>1821302945.0603004</v>
      </c>
    </row>
    <row r="3068" spans="1:8" x14ac:dyDescent="0.25">
      <c r="A3068" s="4" t="s">
        <v>7328</v>
      </c>
      <c r="B3068" s="5" t="s">
        <v>7329</v>
      </c>
      <c r="C3068" s="5">
        <v>85</v>
      </c>
      <c r="D3068" s="5" t="s">
        <v>6515</v>
      </c>
      <c r="E3068" s="15">
        <v>221346</v>
      </c>
      <c r="F3068" s="6">
        <v>44177.456863425927</v>
      </c>
      <c r="G3068" s="5">
        <v>294706</v>
      </c>
      <c r="H3068" s="20">
        <f>SUM(G$2:G3068)</f>
        <v>1821597651.0603004</v>
      </c>
    </row>
    <row r="3069" spans="1:8" x14ac:dyDescent="0.25">
      <c r="A3069" s="4" t="s">
        <v>7330</v>
      </c>
      <c r="B3069" s="5" t="s">
        <v>7331</v>
      </c>
      <c r="C3069" s="5">
        <v>85</v>
      </c>
      <c r="D3069" s="5" t="s">
        <v>6515</v>
      </c>
      <c r="E3069" s="15">
        <v>117160</v>
      </c>
      <c r="F3069" s="6">
        <v>44175.795208333337</v>
      </c>
      <c r="G3069" s="5">
        <v>276190</v>
      </c>
      <c r="H3069" s="20">
        <f>SUM(G$2:G3069)</f>
        <v>1821873841.0603004</v>
      </c>
    </row>
    <row r="3070" spans="1:8" x14ac:dyDescent="0.25">
      <c r="A3070" s="4" t="s">
        <v>7332</v>
      </c>
      <c r="B3070" s="5" t="s">
        <v>7333</v>
      </c>
      <c r="C3070" s="5">
        <v>85</v>
      </c>
      <c r="D3070" s="5" t="s">
        <v>6664</v>
      </c>
      <c r="E3070" s="15">
        <v>2166269</v>
      </c>
      <c r="F3070" s="6">
        <v>44223.646736111114</v>
      </c>
      <c r="G3070" s="5">
        <v>249159</v>
      </c>
      <c r="H3070" s="20">
        <f>SUM(G$2:G3070)</f>
        <v>1822123000.0603004</v>
      </c>
    </row>
    <row r="3071" spans="1:8" x14ac:dyDescent="0.25">
      <c r="A3071" s="4" t="s">
        <v>7334</v>
      </c>
      <c r="B3071" s="5" t="s">
        <v>7335</v>
      </c>
      <c r="C3071" s="5">
        <v>85</v>
      </c>
      <c r="D3071" s="5" t="s">
        <v>6679</v>
      </c>
      <c r="E3071" s="15">
        <v>11586501</v>
      </c>
      <c r="F3071" s="6">
        <v>44223.649918981479</v>
      </c>
      <c r="G3071" s="5">
        <v>243967.39</v>
      </c>
      <c r="H3071" s="20">
        <f>SUM(G$2:G3071)</f>
        <v>1822366967.4503005</v>
      </c>
    </row>
    <row r="3072" spans="1:8" x14ac:dyDescent="0.25">
      <c r="A3072" s="4" t="s">
        <v>7336</v>
      </c>
      <c r="B3072" s="5" t="s">
        <v>7337</v>
      </c>
      <c r="C3072" s="5">
        <v>85</v>
      </c>
      <c r="D3072" s="5" t="s">
        <v>7338</v>
      </c>
      <c r="E3072" s="15">
        <v>1128331</v>
      </c>
      <c r="F3072" s="6">
        <v>44186.697592592594</v>
      </c>
      <c r="G3072" s="5">
        <v>716351</v>
      </c>
      <c r="H3072" s="20">
        <f>SUM(G$2:G3072)</f>
        <v>1823083318.4503005</v>
      </c>
    </row>
    <row r="3073" spans="1:8" x14ac:dyDescent="0.25">
      <c r="A3073" s="4" t="s">
        <v>7339</v>
      </c>
      <c r="B3073" s="5" t="s">
        <v>7340</v>
      </c>
      <c r="C3073" s="5">
        <v>85</v>
      </c>
      <c r="D3073" s="5" t="s">
        <v>6885</v>
      </c>
      <c r="E3073" s="15">
        <v>1362151</v>
      </c>
      <c r="F3073" s="6">
        <v>44224.886562500003</v>
      </c>
      <c r="G3073" s="5">
        <v>660595</v>
      </c>
      <c r="H3073" s="20">
        <f>SUM(G$2:G3073)</f>
        <v>1823743913.4503005</v>
      </c>
    </row>
    <row r="3074" spans="1:8" x14ac:dyDescent="0.25">
      <c r="A3074" s="4" t="s">
        <v>7341</v>
      </c>
      <c r="B3074" s="5" t="s">
        <v>7342</v>
      </c>
      <c r="C3074" s="5">
        <v>85</v>
      </c>
      <c r="D3074" s="5" t="s">
        <v>6893</v>
      </c>
      <c r="E3074" s="15">
        <v>1814736</v>
      </c>
      <c r="F3074" s="6">
        <v>44174.449988425928</v>
      </c>
      <c r="G3074" s="5">
        <v>249876</v>
      </c>
      <c r="H3074" s="20">
        <f>SUM(G$2:G3074)</f>
        <v>1823993789.4503005</v>
      </c>
    </row>
    <row r="3075" spans="1:8" x14ac:dyDescent="0.25">
      <c r="A3075" s="4" t="s">
        <v>7343</v>
      </c>
      <c r="B3075" s="5" t="s">
        <v>7344</v>
      </c>
      <c r="C3075" s="5">
        <v>85</v>
      </c>
      <c r="D3075" s="5" t="s">
        <v>6893</v>
      </c>
      <c r="E3075" s="15">
        <v>1520516</v>
      </c>
      <c r="F3075" s="6">
        <v>44223.98165509259</v>
      </c>
      <c r="G3075" s="5">
        <v>398740.76</v>
      </c>
      <c r="H3075" s="20">
        <f>SUM(G$2:G3075)</f>
        <v>1824392530.2103004</v>
      </c>
    </row>
    <row r="3076" spans="1:8" x14ac:dyDescent="0.25">
      <c r="A3076" s="4" t="s">
        <v>7345</v>
      </c>
      <c r="B3076" s="5" t="s">
        <v>7346</v>
      </c>
      <c r="C3076" s="5">
        <v>85</v>
      </c>
      <c r="D3076" s="5" t="s">
        <v>6893</v>
      </c>
      <c r="E3076" s="15">
        <v>676450</v>
      </c>
      <c r="F3076" s="6">
        <v>44168.603020833332</v>
      </c>
      <c r="G3076" s="5">
        <v>510906.37689999997</v>
      </c>
      <c r="H3076" s="20">
        <f>SUM(G$2:G3076)</f>
        <v>1824903436.5872004</v>
      </c>
    </row>
    <row r="3077" spans="1:8" x14ac:dyDescent="0.25">
      <c r="A3077" s="4" t="s">
        <v>7347</v>
      </c>
      <c r="B3077" s="5" t="s">
        <v>7348</v>
      </c>
      <c r="C3077" s="5">
        <v>85</v>
      </c>
      <c r="D3077" s="5" t="s">
        <v>6893</v>
      </c>
      <c r="E3077" s="15">
        <v>337211</v>
      </c>
      <c r="F3077" s="6">
        <v>44168.637916666667</v>
      </c>
      <c r="G3077" s="5">
        <v>271220.13</v>
      </c>
      <c r="H3077" s="20">
        <f>SUM(G$2:G3077)</f>
        <v>1825174656.7172005</v>
      </c>
    </row>
    <row r="3078" spans="1:8" x14ac:dyDescent="0.25">
      <c r="A3078" s="4" t="s">
        <v>7349</v>
      </c>
      <c r="B3078" s="5" t="s">
        <v>7350</v>
      </c>
      <c r="C3078" s="5">
        <v>85</v>
      </c>
      <c r="D3078" s="5" t="s">
        <v>6893</v>
      </c>
      <c r="E3078" s="15">
        <v>128188</v>
      </c>
      <c r="F3078" s="6">
        <v>44224.932581018518</v>
      </c>
      <c r="G3078" s="5">
        <v>263609.26</v>
      </c>
      <c r="H3078" s="20">
        <f>SUM(G$2:G3078)</f>
        <v>1825438265.9772005</v>
      </c>
    </row>
    <row r="3079" spans="1:8" x14ac:dyDescent="0.25">
      <c r="A3079" s="4" t="s">
        <v>7351</v>
      </c>
      <c r="B3079" s="5" t="s">
        <v>7352</v>
      </c>
      <c r="C3079" s="5">
        <v>85</v>
      </c>
      <c r="D3079" s="5" t="s">
        <v>7353</v>
      </c>
      <c r="E3079" s="15">
        <v>2489113</v>
      </c>
      <c r="F3079" s="6">
        <v>44207.605081018519</v>
      </c>
      <c r="G3079" s="5">
        <v>967800</v>
      </c>
      <c r="H3079" s="20">
        <f>SUM(G$2:G3079)</f>
        <v>1826406065.9772005</v>
      </c>
    </row>
    <row r="3080" spans="1:8" x14ac:dyDescent="0.25">
      <c r="A3080" s="4" t="s">
        <v>7354</v>
      </c>
      <c r="B3080" s="5" t="s">
        <v>7355</v>
      </c>
      <c r="C3080" s="5">
        <v>85</v>
      </c>
      <c r="D3080" s="5" t="s">
        <v>7356</v>
      </c>
      <c r="E3080" s="15">
        <v>8002987</v>
      </c>
      <c r="F3080" s="6">
        <v>44218.682511574072</v>
      </c>
      <c r="G3080" s="5">
        <v>967900</v>
      </c>
      <c r="H3080" s="20">
        <f>SUM(G$2:G3080)</f>
        <v>1827373965.9772005</v>
      </c>
    </row>
    <row r="3081" spans="1:8" x14ac:dyDescent="0.25">
      <c r="A3081" s="4" t="s">
        <v>7357</v>
      </c>
      <c r="B3081" s="5" t="s">
        <v>7358</v>
      </c>
      <c r="C3081" s="5">
        <v>85</v>
      </c>
      <c r="D3081" s="5" t="s">
        <v>7359</v>
      </c>
      <c r="E3081" s="15">
        <v>924260</v>
      </c>
      <c r="F3081" s="6">
        <v>44168.511620370373</v>
      </c>
      <c r="G3081" s="5">
        <v>337818</v>
      </c>
      <c r="H3081" s="20">
        <f>SUM(G$2:G3081)</f>
        <v>1827711783.9772005</v>
      </c>
    </row>
    <row r="3082" spans="1:8" x14ac:dyDescent="0.25">
      <c r="A3082" s="4" t="s">
        <v>7360</v>
      </c>
      <c r="B3082" s="5" t="s">
        <v>7361</v>
      </c>
      <c r="C3082" s="5">
        <v>85</v>
      </c>
      <c r="D3082" s="5" t="s">
        <v>7362</v>
      </c>
      <c r="E3082" s="15">
        <v>499536</v>
      </c>
      <c r="F3082" s="6">
        <v>44224.421631944446</v>
      </c>
      <c r="G3082" s="5">
        <v>260954.79</v>
      </c>
      <c r="H3082" s="20">
        <f>SUM(G$2:G3082)</f>
        <v>1827972738.7672005</v>
      </c>
    </row>
    <row r="3083" spans="1:8" x14ac:dyDescent="0.25">
      <c r="A3083" s="4" t="s">
        <v>7363</v>
      </c>
      <c r="B3083" s="5" t="s">
        <v>7364</v>
      </c>
      <c r="C3083" s="5">
        <v>85</v>
      </c>
      <c r="D3083" s="5" t="s">
        <v>7365</v>
      </c>
      <c r="E3083" s="15">
        <v>1401473</v>
      </c>
      <c r="F3083" s="6">
        <v>44223.562777777777</v>
      </c>
      <c r="G3083" s="5">
        <v>371083.08</v>
      </c>
      <c r="H3083" s="20">
        <f>SUM(G$2:G3083)</f>
        <v>1828343821.8472004</v>
      </c>
    </row>
    <row r="3084" spans="1:8" x14ac:dyDescent="0.25">
      <c r="A3084" s="4" t="s">
        <v>7366</v>
      </c>
      <c r="B3084" s="5" t="s">
        <v>7367</v>
      </c>
      <c r="C3084" s="5">
        <v>85</v>
      </c>
      <c r="D3084" s="5" t="s">
        <v>7368</v>
      </c>
      <c r="E3084" s="15">
        <v>709908</v>
      </c>
      <c r="F3084" s="6">
        <v>44224.578449074077</v>
      </c>
      <c r="G3084" s="5">
        <v>351146</v>
      </c>
      <c r="H3084" s="20">
        <f>SUM(G$2:G3084)</f>
        <v>1828694967.8472004</v>
      </c>
    </row>
    <row r="3085" spans="1:8" x14ac:dyDescent="0.25">
      <c r="A3085" s="4" t="s">
        <v>7369</v>
      </c>
      <c r="B3085" s="5" t="s">
        <v>7370</v>
      </c>
      <c r="C3085" s="5">
        <v>85</v>
      </c>
      <c r="D3085" s="5" t="s">
        <v>7371</v>
      </c>
      <c r="E3085" s="15">
        <v>1004734</v>
      </c>
      <c r="F3085" s="6">
        <v>44225.78634259259</v>
      </c>
      <c r="G3085" s="5">
        <v>524117</v>
      </c>
      <c r="H3085" s="20">
        <f>SUM(G$2:G3085)</f>
        <v>1829219084.8472004</v>
      </c>
    </row>
    <row r="3086" spans="1:8" x14ac:dyDescent="0.25">
      <c r="A3086" s="4" t="s">
        <v>7372</v>
      </c>
      <c r="B3086" s="5" t="s">
        <v>7373</v>
      </c>
      <c r="C3086" s="5">
        <v>85</v>
      </c>
      <c r="D3086" s="5" t="s">
        <v>7374</v>
      </c>
      <c r="E3086" s="15">
        <v>298931</v>
      </c>
      <c r="F3086" s="6">
        <v>44188.554259259261</v>
      </c>
      <c r="G3086" s="5">
        <v>276368.71000000002</v>
      </c>
      <c r="H3086" s="20">
        <f>SUM(G$2:G3086)</f>
        <v>1829495453.5572004</v>
      </c>
    </row>
    <row r="3087" spans="1:8" x14ac:dyDescent="0.25">
      <c r="A3087" s="4" t="s">
        <v>7375</v>
      </c>
      <c r="B3087" s="5" t="s">
        <v>7376</v>
      </c>
      <c r="C3087" s="5">
        <v>85</v>
      </c>
      <c r="D3087" s="5" t="s">
        <v>7377</v>
      </c>
      <c r="E3087" s="15">
        <v>1258273</v>
      </c>
      <c r="F3087" s="6">
        <v>44203.420960648145</v>
      </c>
      <c r="G3087" s="5">
        <v>381861.01</v>
      </c>
      <c r="H3087" s="20">
        <f>SUM(G$2:G3087)</f>
        <v>1829877314.5672004</v>
      </c>
    </row>
    <row r="3088" spans="1:8" x14ac:dyDescent="0.25">
      <c r="A3088" s="4" t="s">
        <v>7378</v>
      </c>
      <c r="B3088" s="5" t="s">
        <v>7379</v>
      </c>
      <c r="C3088" s="5">
        <v>85</v>
      </c>
      <c r="D3088" s="5" t="s">
        <v>7380</v>
      </c>
      <c r="E3088" s="15">
        <v>509339</v>
      </c>
      <c r="F3088" s="6">
        <v>44218.39398148148</v>
      </c>
      <c r="G3088" s="5">
        <v>367862.63750000001</v>
      </c>
      <c r="H3088" s="20">
        <f>SUM(G$2:G3088)</f>
        <v>1830245177.2047005</v>
      </c>
    </row>
    <row r="3089" spans="1:8" x14ac:dyDescent="0.25">
      <c r="A3089" s="4" t="s">
        <v>7381</v>
      </c>
      <c r="B3089" s="5" t="s">
        <v>7382</v>
      </c>
      <c r="C3089" s="5">
        <v>85</v>
      </c>
      <c r="D3089" s="5" t="s">
        <v>7380</v>
      </c>
      <c r="E3089" s="15">
        <v>253992</v>
      </c>
      <c r="F3089" s="6">
        <v>44178.878680555557</v>
      </c>
      <c r="G3089" s="5">
        <v>244925</v>
      </c>
      <c r="H3089" s="20">
        <f>SUM(G$2:G3089)</f>
        <v>1830490102.2047005</v>
      </c>
    </row>
    <row r="3090" spans="1:8" x14ac:dyDescent="0.25">
      <c r="A3090" s="4" t="s">
        <v>7383</v>
      </c>
      <c r="B3090" s="5" t="s">
        <v>7384</v>
      </c>
      <c r="C3090" s="5">
        <v>85</v>
      </c>
      <c r="D3090" s="5" t="s">
        <v>7385</v>
      </c>
      <c r="E3090" s="15">
        <v>1469220</v>
      </c>
      <c r="F3090" s="6">
        <v>44225.778495370374</v>
      </c>
      <c r="G3090" s="5">
        <v>715482</v>
      </c>
      <c r="H3090" s="20">
        <f>SUM(G$2:G3090)</f>
        <v>1831205584.2047005</v>
      </c>
    </row>
    <row r="3091" spans="1:8" x14ac:dyDescent="0.25">
      <c r="A3091" s="4" t="s">
        <v>7386</v>
      </c>
      <c r="B3091" s="5" t="s">
        <v>7387</v>
      </c>
      <c r="C3091" s="5">
        <v>85</v>
      </c>
      <c r="D3091" s="5" t="s">
        <v>7385</v>
      </c>
      <c r="E3091" s="15">
        <v>902393</v>
      </c>
      <c r="F3091" s="6">
        <v>44225.11041666667</v>
      </c>
      <c r="G3091" s="5">
        <v>759319</v>
      </c>
      <c r="H3091" s="20">
        <f>SUM(G$2:G3091)</f>
        <v>1831964903.2047005</v>
      </c>
    </row>
    <row r="3092" spans="1:8" x14ac:dyDescent="0.25">
      <c r="A3092" s="4" t="s">
        <v>7388</v>
      </c>
      <c r="B3092" s="5" t="s">
        <v>7389</v>
      </c>
      <c r="C3092" s="5">
        <v>85</v>
      </c>
      <c r="D3092" s="5" t="s">
        <v>7385</v>
      </c>
      <c r="E3092" s="15">
        <v>814148</v>
      </c>
      <c r="F3092" s="6">
        <v>44213.697129629632</v>
      </c>
      <c r="G3092" s="5">
        <v>342367</v>
      </c>
      <c r="H3092" s="20">
        <f>SUM(G$2:G3092)</f>
        <v>1832307270.2047005</v>
      </c>
    </row>
    <row r="3093" spans="1:8" x14ac:dyDescent="0.25">
      <c r="A3093" s="4" t="s">
        <v>7390</v>
      </c>
      <c r="B3093" s="5" t="s">
        <v>7391</v>
      </c>
      <c r="C3093" s="5">
        <v>85</v>
      </c>
      <c r="D3093" s="5" t="s">
        <v>7392</v>
      </c>
      <c r="E3093" s="15">
        <v>2167257</v>
      </c>
      <c r="F3093" s="6">
        <v>44224.695891203701</v>
      </c>
      <c r="G3093" s="5">
        <v>913451.2</v>
      </c>
      <c r="H3093" s="20">
        <f>SUM(G$2:G3093)</f>
        <v>1833220721.4047005</v>
      </c>
    </row>
    <row r="3094" spans="1:8" x14ac:dyDescent="0.25">
      <c r="A3094" s="4" t="s">
        <v>7393</v>
      </c>
      <c r="B3094" s="5" t="s">
        <v>7394</v>
      </c>
      <c r="C3094" s="5">
        <v>85</v>
      </c>
      <c r="D3094" s="5" t="s">
        <v>7392</v>
      </c>
      <c r="E3094" s="15">
        <v>1100545</v>
      </c>
      <c r="F3094" s="6">
        <v>44182.90519675926</v>
      </c>
      <c r="G3094" s="5">
        <v>967736.25710000005</v>
      </c>
      <c r="H3094" s="20">
        <f>SUM(G$2:G3094)</f>
        <v>1834188457.6618006</v>
      </c>
    </row>
    <row r="3095" spans="1:8" x14ac:dyDescent="0.25">
      <c r="A3095" s="4" t="s">
        <v>7395</v>
      </c>
      <c r="B3095" s="5" t="s">
        <v>7396</v>
      </c>
      <c r="C3095" s="5">
        <v>85</v>
      </c>
      <c r="D3095" s="5" t="s">
        <v>7397</v>
      </c>
      <c r="E3095" s="15">
        <v>874635</v>
      </c>
      <c r="F3095" s="6">
        <v>44224.135706018518</v>
      </c>
      <c r="G3095" s="5">
        <v>288167</v>
      </c>
      <c r="H3095" s="20">
        <f>SUM(G$2:G3095)</f>
        <v>1834476624.6618006</v>
      </c>
    </row>
    <row r="3096" spans="1:8" x14ac:dyDescent="0.25">
      <c r="A3096" s="4" t="s">
        <v>7398</v>
      </c>
      <c r="B3096" s="5" t="s">
        <v>7399</v>
      </c>
      <c r="C3096" s="5">
        <v>85</v>
      </c>
      <c r="D3096" s="5" t="s">
        <v>7400</v>
      </c>
      <c r="E3096" s="15">
        <v>375200</v>
      </c>
      <c r="F3096" s="6">
        <v>44224.706226851849</v>
      </c>
      <c r="G3096" s="5">
        <v>605710.88</v>
      </c>
      <c r="H3096" s="20">
        <f>SUM(G$2:G3096)</f>
        <v>1835082335.5418007</v>
      </c>
    </row>
    <row r="3097" spans="1:8" x14ac:dyDescent="0.25">
      <c r="A3097" s="4" t="s">
        <v>7401</v>
      </c>
      <c r="B3097" s="5" t="s">
        <v>7402</v>
      </c>
      <c r="C3097" s="5">
        <v>85</v>
      </c>
      <c r="D3097" s="5" t="s">
        <v>7400</v>
      </c>
      <c r="E3097" s="15">
        <v>168950</v>
      </c>
      <c r="F3097" s="6">
        <v>44183.635740740741</v>
      </c>
      <c r="G3097" s="5">
        <v>263757</v>
      </c>
      <c r="H3097" s="20">
        <f>SUM(G$2:G3097)</f>
        <v>1835346092.5418007</v>
      </c>
    </row>
    <row r="3098" spans="1:8" x14ac:dyDescent="0.25">
      <c r="A3098" s="4" t="s">
        <v>7403</v>
      </c>
      <c r="B3098" s="5" t="s">
        <v>7404</v>
      </c>
      <c r="C3098" s="5">
        <v>85</v>
      </c>
      <c r="D3098" s="5" t="s">
        <v>7405</v>
      </c>
      <c r="E3098" s="15">
        <v>39006653</v>
      </c>
      <c r="F3098" s="6">
        <v>44223.481412037036</v>
      </c>
      <c r="G3098" s="5">
        <v>727664.98</v>
      </c>
      <c r="H3098" s="20">
        <f>SUM(G$2:G3098)</f>
        <v>1836073757.5218008</v>
      </c>
    </row>
    <row r="3099" spans="1:8" x14ac:dyDescent="0.25">
      <c r="A3099" s="4" t="s">
        <v>7406</v>
      </c>
      <c r="B3099" s="5" t="s">
        <v>7407</v>
      </c>
      <c r="C3099" s="5">
        <v>85</v>
      </c>
      <c r="D3099" s="5" t="s">
        <v>7405</v>
      </c>
      <c r="E3099" s="15">
        <v>3561055</v>
      </c>
      <c r="F3099" s="6">
        <v>44212.536886574075</v>
      </c>
      <c r="G3099" s="5">
        <v>900306</v>
      </c>
      <c r="H3099" s="20">
        <f>SUM(G$2:G3099)</f>
        <v>1836974063.5218008</v>
      </c>
    </row>
    <row r="3100" spans="1:8" x14ac:dyDescent="0.25">
      <c r="A3100" s="4" t="s">
        <v>7408</v>
      </c>
      <c r="B3100" s="5" t="s">
        <v>7409</v>
      </c>
      <c r="C3100" s="5">
        <v>85</v>
      </c>
      <c r="D3100" s="5" t="s">
        <v>7405</v>
      </c>
      <c r="E3100" s="15">
        <v>2510311</v>
      </c>
      <c r="F3100" s="6">
        <v>44225.744479166664</v>
      </c>
      <c r="G3100" s="5">
        <v>965570.08</v>
      </c>
      <c r="H3100" s="20">
        <f>SUM(G$2:G3100)</f>
        <v>1837939633.6018007</v>
      </c>
    </row>
    <row r="3101" spans="1:8" x14ac:dyDescent="0.25">
      <c r="A3101" s="4" t="s">
        <v>7410</v>
      </c>
      <c r="B3101" s="5" t="s">
        <v>7411</v>
      </c>
      <c r="C3101" s="5">
        <v>85</v>
      </c>
      <c r="D3101" s="5" t="s">
        <v>7405</v>
      </c>
      <c r="E3101" s="15">
        <v>1167523</v>
      </c>
      <c r="F3101" s="6">
        <v>44212.82607638889</v>
      </c>
      <c r="G3101" s="5">
        <v>473028</v>
      </c>
      <c r="H3101" s="20">
        <f>SUM(G$2:G3101)</f>
        <v>1838412661.6018007</v>
      </c>
    </row>
    <row r="3102" spans="1:8" x14ac:dyDescent="0.25">
      <c r="A3102" s="4" t="s">
        <v>7412</v>
      </c>
      <c r="B3102" s="5" t="s">
        <v>7413</v>
      </c>
      <c r="C3102" s="5">
        <v>85</v>
      </c>
      <c r="D3102" s="5" t="s">
        <v>7405</v>
      </c>
      <c r="E3102" s="15">
        <v>1060531</v>
      </c>
      <c r="F3102" s="6">
        <v>44173.459120370368</v>
      </c>
      <c r="G3102" s="5">
        <v>888555.92</v>
      </c>
      <c r="H3102" s="20">
        <f>SUM(G$2:G3102)</f>
        <v>1839301217.5218008</v>
      </c>
    </row>
    <row r="3103" spans="1:8" x14ac:dyDescent="0.25">
      <c r="A3103" s="4" t="s">
        <v>7414</v>
      </c>
      <c r="B3103" s="5" t="s">
        <v>7415</v>
      </c>
      <c r="C3103" s="5">
        <v>85</v>
      </c>
      <c r="D3103" s="5" t="s">
        <v>7405</v>
      </c>
      <c r="E3103" s="15">
        <v>840620</v>
      </c>
      <c r="F3103" s="6">
        <v>44224.880891203706</v>
      </c>
      <c r="G3103" s="5">
        <v>372880</v>
      </c>
      <c r="H3103" s="20">
        <f>SUM(G$2:G3103)</f>
        <v>1839674097.5218008</v>
      </c>
    </row>
    <row r="3104" spans="1:8" x14ac:dyDescent="0.25">
      <c r="A3104" s="4" t="s">
        <v>7416</v>
      </c>
      <c r="B3104" s="5" t="s">
        <v>7417</v>
      </c>
      <c r="C3104" s="5">
        <v>85</v>
      </c>
      <c r="D3104" s="5" t="s">
        <v>7405</v>
      </c>
      <c r="E3104" s="15">
        <v>513096</v>
      </c>
      <c r="F3104" s="6">
        <v>44223.691041666665</v>
      </c>
      <c r="G3104" s="5">
        <v>260062.35</v>
      </c>
      <c r="H3104" s="20">
        <f>SUM(G$2:G3104)</f>
        <v>1839934159.8718007</v>
      </c>
    </row>
    <row r="3105" spans="1:8" x14ac:dyDescent="0.25">
      <c r="A3105" s="4" t="s">
        <v>7418</v>
      </c>
      <c r="B3105" s="5" t="s">
        <v>7419</v>
      </c>
      <c r="C3105" s="5">
        <v>85</v>
      </c>
      <c r="D3105" s="5" t="s">
        <v>7405</v>
      </c>
      <c r="E3105" s="15">
        <v>266141</v>
      </c>
      <c r="F3105" s="6">
        <v>44168.556006944447</v>
      </c>
      <c r="G3105" s="5">
        <v>496000</v>
      </c>
      <c r="H3105" s="20">
        <f>SUM(G$2:G3105)</f>
        <v>1840430159.8718007</v>
      </c>
    </row>
    <row r="3106" spans="1:8" x14ac:dyDescent="0.25">
      <c r="A3106" s="4" t="s">
        <v>7420</v>
      </c>
      <c r="B3106" s="5" t="s">
        <v>7421</v>
      </c>
      <c r="C3106" s="5">
        <v>85</v>
      </c>
      <c r="D3106" s="5" t="s">
        <v>7405</v>
      </c>
      <c r="E3106" s="15">
        <v>182440</v>
      </c>
      <c r="F3106" s="6">
        <v>44168.690023148149</v>
      </c>
      <c r="G3106" s="5">
        <v>260000</v>
      </c>
      <c r="H3106" s="20">
        <f>SUM(G$2:G3106)</f>
        <v>1840690159.8718007</v>
      </c>
    </row>
    <row r="3107" spans="1:8" x14ac:dyDescent="0.25">
      <c r="A3107" s="4" t="s">
        <v>7422</v>
      </c>
      <c r="B3107" s="5" t="s">
        <v>7423</v>
      </c>
      <c r="C3107" s="5">
        <v>80</v>
      </c>
      <c r="D3107" s="5" t="s">
        <v>6652</v>
      </c>
      <c r="E3107" s="15">
        <v>855944</v>
      </c>
      <c r="F3107" s="6">
        <v>44225.771469907406</v>
      </c>
      <c r="G3107" s="5">
        <v>268406</v>
      </c>
      <c r="H3107" s="20">
        <f>SUM(G$2:G3107)</f>
        <v>1840958565.8718007</v>
      </c>
    </row>
    <row r="3108" spans="1:8" x14ac:dyDescent="0.25">
      <c r="A3108" s="4" t="s">
        <v>7424</v>
      </c>
      <c r="B3108" s="5" t="s">
        <v>7425</v>
      </c>
      <c r="C3108" s="5">
        <v>80</v>
      </c>
      <c r="D3108" s="5" t="s">
        <v>7426</v>
      </c>
      <c r="E3108" s="15">
        <v>3497294</v>
      </c>
      <c r="F3108" s="6">
        <v>44225.674456018518</v>
      </c>
      <c r="G3108" s="5">
        <v>250000</v>
      </c>
      <c r="H3108" s="20">
        <f>SUM(G$2:G3108)</f>
        <v>1841208565.8718007</v>
      </c>
    </row>
    <row r="3109" spans="1:8" x14ac:dyDescent="0.25">
      <c r="A3109" s="4" t="s">
        <v>7427</v>
      </c>
      <c r="B3109" s="5" t="s">
        <v>7428</v>
      </c>
      <c r="C3109" s="5">
        <v>80</v>
      </c>
      <c r="D3109" s="5" t="s">
        <v>6713</v>
      </c>
      <c r="E3109" s="15">
        <v>338307</v>
      </c>
      <c r="F3109" s="6">
        <v>44225.527407407404</v>
      </c>
      <c r="G3109" s="5">
        <v>279431.86</v>
      </c>
      <c r="H3109" s="20">
        <f>SUM(G$2:G3109)</f>
        <v>1841487997.7318006</v>
      </c>
    </row>
    <row r="3110" spans="1:8" x14ac:dyDescent="0.25">
      <c r="A3110" s="4" t="s">
        <v>7429</v>
      </c>
      <c r="B3110" s="5" t="s">
        <v>7430</v>
      </c>
      <c r="C3110" s="5">
        <v>80</v>
      </c>
      <c r="D3110" s="5" t="s">
        <v>7431</v>
      </c>
      <c r="E3110" s="15">
        <v>8781185</v>
      </c>
      <c r="F3110" s="6">
        <v>44168.564618055556</v>
      </c>
      <c r="G3110" s="5">
        <v>819000</v>
      </c>
      <c r="H3110" s="20">
        <f>SUM(G$2:G3110)</f>
        <v>1842306997.7318006</v>
      </c>
    </row>
    <row r="3111" spans="1:8" x14ac:dyDescent="0.25">
      <c r="A3111" s="4" t="s">
        <v>7432</v>
      </c>
      <c r="B3111" s="5" t="s">
        <v>7433</v>
      </c>
      <c r="C3111" s="5">
        <v>80</v>
      </c>
      <c r="D3111" s="5" t="s">
        <v>6743</v>
      </c>
      <c r="E3111" s="15">
        <v>282706</v>
      </c>
      <c r="F3111" s="6">
        <v>44172.55159722222</v>
      </c>
      <c r="G3111" s="5">
        <v>252266.74</v>
      </c>
      <c r="H3111" s="20">
        <f>SUM(G$2:G3111)</f>
        <v>1842559264.4718006</v>
      </c>
    </row>
    <row r="3112" spans="1:8" x14ac:dyDescent="0.25">
      <c r="A3112" s="4" t="s">
        <v>7434</v>
      </c>
      <c r="B3112" s="5" t="s">
        <v>7435</v>
      </c>
      <c r="C3112" s="5">
        <v>80</v>
      </c>
      <c r="D3112" s="5" t="s">
        <v>6758</v>
      </c>
      <c r="E3112" s="15">
        <v>3246818</v>
      </c>
      <c r="F3112" s="6">
        <v>44216.857939814814</v>
      </c>
      <c r="G3112" s="5">
        <v>351563.06300000002</v>
      </c>
      <c r="H3112" s="20">
        <f>SUM(G$2:G3112)</f>
        <v>1842910827.5348005</v>
      </c>
    </row>
    <row r="3113" spans="1:8" x14ac:dyDescent="0.25">
      <c r="A3113" s="4" t="s">
        <v>7436</v>
      </c>
      <c r="B3113" s="5" t="s">
        <v>7437</v>
      </c>
      <c r="C3113" s="5">
        <v>80</v>
      </c>
      <c r="D3113" s="5" t="s">
        <v>7438</v>
      </c>
      <c r="E3113" s="15">
        <v>12451380</v>
      </c>
      <c r="F3113" s="6">
        <v>44169.695405092592</v>
      </c>
      <c r="G3113" s="5">
        <v>828200</v>
      </c>
      <c r="H3113" s="20">
        <f>SUM(G$2:G3113)</f>
        <v>1843739027.5348005</v>
      </c>
    </row>
    <row r="3114" spans="1:8" x14ac:dyDescent="0.25">
      <c r="A3114" s="4" t="s">
        <v>7439</v>
      </c>
      <c r="B3114" s="5" t="s">
        <v>7440</v>
      </c>
      <c r="C3114" s="5">
        <v>80</v>
      </c>
      <c r="D3114" s="5" t="s">
        <v>7441</v>
      </c>
      <c r="E3114" s="15">
        <v>449632</v>
      </c>
      <c r="F3114" s="6">
        <v>44169.625763888886</v>
      </c>
      <c r="G3114" s="5">
        <v>245000</v>
      </c>
      <c r="H3114" s="20">
        <f>SUM(G$2:G3114)</f>
        <v>1843984027.5348005</v>
      </c>
    </row>
    <row r="3115" spans="1:8" x14ac:dyDescent="0.25">
      <c r="A3115" s="4" t="s">
        <v>7442</v>
      </c>
      <c r="B3115" s="5" t="s">
        <v>7443</v>
      </c>
      <c r="C3115" s="5">
        <v>80</v>
      </c>
      <c r="D3115" s="5" t="s">
        <v>7444</v>
      </c>
      <c r="E3115" s="15">
        <v>5508760</v>
      </c>
      <c r="F3115" s="6">
        <v>44169.897777777776</v>
      </c>
      <c r="G3115" s="5">
        <v>244243</v>
      </c>
      <c r="H3115" s="20">
        <f>SUM(G$2:G3115)</f>
        <v>1844228270.5348005</v>
      </c>
    </row>
    <row r="3116" spans="1:8" x14ac:dyDescent="0.25">
      <c r="A3116" s="4" t="s">
        <v>7445</v>
      </c>
      <c r="B3116" s="5" t="s">
        <v>7446</v>
      </c>
      <c r="C3116" s="5">
        <v>80</v>
      </c>
      <c r="D3116" s="5" t="s">
        <v>7447</v>
      </c>
      <c r="E3116" s="15">
        <v>1182059</v>
      </c>
      <c r="F3116" s="6">
        <v>44168.904953703706</v>
      </c>
      <c r="G3116" s="5">
        <v>288080</v>
      </c>
      <c r="H3116" s="20">
        <f>SUM(G$2:G3116)</f>
        <v>1844516350.5348005</v>
      </c>
    </row>
    <row r="3117" spans="1:8" x14ac:dyDescent="0.25">
      <c r="A3117" s="4" t="s">
        <v>7448</v>
      </c>
      <c r="B3117" s="5" t="s">
        <v>7449</v>
      </c>
      <c r="C3117" s="5">
        <v>80</v>
      </c>
      <c r="D3117" s="5" t="s">
        <v>7450</v>
      </c>
      <c r="E3117" s="15">
        <v>857341</v>
      </c>
      <c r="F3117" s="6">
        <v>44221.937986111108</v>
      </c>
      <c r="G3117" s="5">
        <v>260000</v>
      </c>
      <c r="H3117" s="20">
        <f>SUM(G$2:G3117)</f>
        <v>1844776350.5348005</v>
      </c>
    </row>
    <row r="3118" spans="1:8" x14ac:dyDescent="0.25">
      <c r="A3118" s="4" t="s">
        <v>7451</v>
      </c>
      <c r="B3118" s="5" t="s">
        <v>7452</v>
      </c>
      <c r="C3118" s="5">
        <v>80</v>
      </c>
      <c r="D3118" s="5" t="s">
        <v>7453</v>
      </c>
      <c r="E3118" s="15">
        <v>3958846</v>
      </c>
      <c r="F3118" s="6">
        <v>44223.874814814815</v>
      </c>
      <c r="G3118" s="5">
        <v>526126.03</v>
      </c>
      <c r="H3118" s="20">
        <f>SUM(G$2:G3118)</f>
        <v>1845302476.5648005</v>
      </c>
    </row>
    <row r="3119" spans="1:8" x14ac:dyDescent="0.25">
      <c r="A3119" s="4" t="s">
        <v>7454</v>
      </c>
      <c r="B3119" s="5" t="s">
        <v>7455</v>
      </c>
      <c r="C3119" s="5">
        <v>80</v>
      </c>
      <c r="D3119" s="5" t="s">
        <v>6826</v>
      </c>
      <c r="E3119" s="15">
        <v>363065</v>
      </c>
      <c r="F3119" s="6">
        <v>44225.708831018521</v>
      </c>
      <c r="G3119" s="5">
        <v>380576</v>
      </c>
      <c r="H3119" s="20">
        <f>SUM(G$2:G3119)</f>
        <v>1845683052.5648005</v>
      </c>
    </row>
    <row r="3120" spans="1:8" x14ac:dyDescent="0.25">
      <c r="A3120" s="4" t="s">
        <v>7456</v>
      </c>
      <c r="B3120" s="5" t="s">
        <v>7457</v>
      </c>
      <c r="C3120" s="5">
        <v>80</v>
      </c>
      <c r="D3120" s="5" t="s">
        <v>7458</v>
      </c>
      <c r="E3120" s="15">
        <v>723048</v>
      </c>
      <c r="F3120" s="6">
        <v>44225.720324074071</v>
      </c>
      <c r="G3120" s="5">
        <v>494036</v>
      </c>
      <c r="H3120" s="20">
        <f>SUM(G$2:G3120)</f>
        <v>1846177088.5648005</v>
      </c>
    </row>
    <row r="3121" spans="1:8" x14ac:dyDescent="0.25">
      <c r="A3121" s="4" t="s">
        <v>7459</v>
      </c>
      <c r="B3121" s="5" t="s">
        <v>7460</v>
      </c>
      <c r="C3121" s="5">
        <v>80</v>
      </c>
      <c r="D3121" s="5" t="s">
        <v>6888</v>
      </c>
      <c r="E3121" s="15">
        <v>197187</v>
      </c>
      <c r="F3121" s="6">
        <v>44176.871481481481</v>
      </c>
      <c r="G3121" s="5">
        <v>251609.19</v>
      </c>
      <c r="H3121" s="20">
        <f>SUM(G$2:G3121)</f>
        <v>1846428697.7548006</v>
      </c>
    </row>
    <row r="3122" spans="1:8" x14ac:dyDescent="0.25">
      <c r="A3122" s="4" t="s">
        <v>7461</v>
      </c>
      <c r="B3122" s="5" t="s">
        <v>7462</v>
      </c>
      <c r="C3122" s="5">
        <v>80</v>
      </c>
      <c r="D3122" s="5" t="s">
        <v>6893</v>
      </c>
      <c r="E3122" s="15">
        <v>3108126</v>
      </c>
      <c r="F3122" s="6">
        <v>44168.492199074077</v>
      </c>
      <c r="G3122" s="5">
        <v>588000</v>
      </c>
      <c r="H3122" s="20">
        <f>SUM(G$2:G3122)</f>
        <v>1847016697.7548006</v>
      </c>
    </row>
    <row r="3123" spans="1:8" x14ac:dyDescent="0.25">
      <c r="A3123" s="4" t="s">
        <v>7463</v>
      </c>
      <c r="B3123" s="5" t="s">
        <v>7464</v>
      </c>
      <c r="C3123" s="5">
        <v>80</v>
      </c>
      <c r="D3123" s="5" t="s">
        <v>6893</v>
      </c>
      <c r="E3123" s="15">
        <v>1391606</v>
      </c>
      <c r="F3123" s="6">
        <v>44169.60733796296</v>
      </c>
      <c r="G3123" s="5">
        <v>282972.75</v>
      </c>
      <c r="H3123" s="20">
        <f>SUM(G$2:G3123)</f>
        <v>1847299670.5048006</v>
      </c>
    </row>
    <row r="3124" spans="1:8" x14ac:dyDescent="0.25">
      <c r="A3124" s="4" t="s">
        <v>7465</v>
      </c>
      <c r="B3124" s="5" t="s">
        <v>7466</v>
      </c>
      <c r="C3124" s="5">
        <v>80</v>
      </c>
      <c r="D3124" s="5" t="s">
        <v>6893</v>
      </c>
      <c r="E3124" s="15">
        <v>197461</v>
      </c>
      <c r="F3124" s="6">
        <v>44209.596180555556</v>
      </c>
      <c r="G3124" s="5">
        <v>266804</v>
      </c>
      <c r="H3124" s="20">
        <f>SUM(G$2:G3124)</f>
        <v>1847566474.5048006</v>
      </c>
    </row>
    <row r="3125" spans="1:8" x14ac:dyDescent="0.25">
      <c r="A3125" s="4" t="s">
        <v>7467</v>
      </c>
      <c r="B3125" s="5" t="s">
        <v>7468</v>
      </c>
      <c r="C3125" s="5">
        <v>75</v>
      </c>
      <c r="D3125" s="5" t="s">
        <v>7469</v>
      </c>
      <c r="E3125" s="15">
        <v>644530</v>
      </c>
      <c r="F3125" s="6">
        <v>44225.815208333333</v>
      </c>
      <c r="G3125" s="5">
        <v>316097</v>
      </c>
      <c r="H3125" s="20">
        <f>SUM(G$2:G3125)</f>
        <v>1847882571.5048006</v>
      </c>
    </row>
    <row r="3126" spans="1:8" x14ac:dyDescent="0.25">
      <c r="A3126" s="4" t="s">
        <v>7470</v>
      </c>
      <c r="B3126" s="5" t="s">
        <v>7471</v>
      </c>
      <c r="C3126" s="5">
        <v>75</v>
      </c>
      <c r="D3126" s="5" t="s">
        <v>7472</v>
      </c>
      <c r="E3126" s="15">
        <v>47810</v>
      </c>
      <c r="F3126" s="6">
        <v>44225.825567129628</v>
      </c>
      <c r="G3126" s="5">
        <v>250000</v>
      </c>
      <c r="H3126" s="20">
        <f>SUM(G$2:G3126)</f>
        <v>1848132571.5048006</v>
      </c>
    </row>
    <row r="3127" spans="1:8" x14ac:dyDescent="0.25">
      <c r="A3127" s="4" t="s">
        <v>7473</v>
      </c>
      <c r="B3127" s="5" t="s">
        <v>7474</v>
      </c>
      <c r="C3127" s="5">
        <v>75</v>
      </c>
      <c r="D3127" s="5" t="s">
        <v>7475</v>
      </c>
      <c r="E3127" s="15">
        <v>9247352</v>
      </c>
      <c r="F3127" s="6">
        <v>44225.696076388886</v>
      </c>
      <c r="G3127" s="5">
        <v>967900</v>
      </c>
      <c r="H3127" s="20">
        <f>SUM(G$2:G3127)</f>
        <v>1849100471.5048006</v>
      </c>
    </row>
    <row r="3128" spans="1:8" x14ac:dyDescent="0.25">
      <c r="A3128" s="4" t="s">
        <v>7476</v>
      </c>
      <c r="B3128" s="5" t="s">
        <v>7477</v>
      </c>
      <c r="C3128" s="5">
        <v>75</v>
      </c>
      <c r="D3128" s="5" t="s">
        <v>7478</v>
      </c>
      <c r="E3128" s="15">
        <v>140959</v>
      </c>
      <c r="F3128" s="6">
        <v>44225.074560185189</v>
      </c>
      <c r="G3128" s="5">
        <v>967000</v>
      </c>
      <c r="H3128" s="20">
        <f>SUM(G$2:G3128)</f>
        <v>1850067471.5048006</v>
      </c>
    </row>
    <row r="3129" spans="1:8" x14ac:dyDescent="0.25">
      <c r="A3129" s="4" t="s">
        <v>7479</v>
      </c>
      <c r="B3129" s="5" t="s">
        <v>7480</v>
      </c>
      <c r="C3129" s="5">
        <v>75</v>
      </c>
      <c r="D3129" s="5" t="s">
        <v>954</v>
      </c>
      <c r="E3129" s="15">
        <v>3797801</v>
      </c>
      <c r="F3129" s="6">
        <v>44225.537094907406</v>
      </c>
      <c r="G3129" s="5">
        <v>251531</v>
      </c>
      <c r="H3129" s="20">
        <f>SUM(G$2:G3129)</f>
        <v>1850319002.5048006</v>
      </c>
    </row>
    <row r="3130" spans="1:8" x14ac:dyDescent="0.25">
      <c r="A3130" s="4" t="s">
        <v>7481</v>
      </c>
      <c r="B3130" s="5" t="s">
        <v>7482</v>
      </c>
      <c r="C3130" s="5">
        <v>75</v>
      </c>
      <c r="D3130" s="5" t="s">
        <v>1471</v>
      </c>
      <c r="E3130" s="15">
        <v>667407</v>
      </c>
      <c r="F3130" s="6">
        <v>44222.849629629629</v>
      </c>
      <c r="G3130" s="5">
        <v>381849.16</v>
      </c>
      <c r="H3130" s="20">
        <f>SUM(G$2:G3130)</f>
        <v>1850700851.6648006</v>
      </c>
    </row>
    <row r="3131" spans="1:8" x14ac:dyDescent="0.25">
      <c r="A3131" s="4" t="s">
        <v>7483</v>
      </c>
      <c r="B3131" s="5" t="s">
        <v>7484</v>
      </c>
      <c r="C3131" s="5">
        <v>75</v>
      </c>
      <c r="D3131" s="5" t="s">
        <v>1591</v>
      </c>
      <c r="E3131" s="15">
        <v>198054</v>
      </c>
      <c r="F3131" s="6">
        <v>44225.393240740741</v>
      </c>
      <c r="G3131" s="5">
        <v>466151</v>
      </c>
      <c r="H3131" s="20">
        <f>SUM(G$2:G3131)</f>
        <v>1851167002.6648006</v>
      </c>
    </row>
    <row r="3132" spans="1:8" x14ac:dyDescent="0.25">
      <c r="A3132" s="4" t="s">
        <v>7485</v>
      </c>
      <c r="B3132" s="5" t="s">
        <v>7486</v>
      </c>
      <c r="C3132" s="5">
        <v>75</v>
      </c>
      <c r="D3132" s="5" t="s">
        <v>1706</v>
      </c>
      <c r="E3132" s="15">
        <v>1508446</v>
      </c>
      <c r="F3132" s="6">
        <v>44220.712858796294</v>
      </c>
      <c r="G3132" s="5">
        <v>307501.14</v>
      </c>
      <c r="H3132" s="20">
        <f>SUM(G$2:G3132)</f>
        <v>1851474503.8048007</v>
      </c>
    </row>
    <row r="3133" spans="1:8" x14ac:dyDescent="0.25">
      <c r="A3133" s="4" t="s">
        <v>7487</v>
      </c>
      <c r="B3133" s="5" t="s">
        <v>7488</v>
      </c>
      <c r="C3133" s="5">
        <v>75</v>
      </c>
      <c r="D3133" s="5" t="s">
        <v>1711</v>
      </c>
      <c r="E3133" s="15">
        <v>1649262</v>
      </c>
      <c r="F3133" s="6">
        <v>44216.589699074073</v>
      </c>
      <c r="G3133" s="5">
        <v>841913</v>
      </c>
      <c r="H3133" s="20">
        <f>SUM(G$2:G3133)</f>
        <v>1852316416.8048007</v>
      </c>
    </row>
    <row r="3134" spans="1:8" x14ac:dyDescent="0.25">
      <c r="A3134" s="4" t="s">
        <v>7489</v>
      </c>
      <c r="B3134" s="5" t="s">
        <v>7490</v>
      </c>
      <c r="C3134" s="5">
        <v>75</v>
      </c>
      <c r="D3134" s="5" t="s">
        <v>1755</v>
      </c>
      <c r="E3134" s="15">
        <v>601634</v>
      </c>
      <c r="F3134" s="6">
        <v>44224.655763888892</v>
      </c>
      <c r="G3134" s="5">
        <v>514026.23999999999</v>
      </c>
      <c r="H3134" s="20">
        <f>SUM(G$2:G3134)</f>
        <v>1852830443.0448008</v>
      </c>
    </row>
    <row r="3135" spans="1:8" x14ac:dyDescent="0.25">
      <c r="A3135" s="4" t="s">
        <v>7491</v>
      </c>
      <c r="B3135" s="5" t="s">
        <v>7492</v>
      </c>
      <c r="C3135" s="5">
        <v>75</v>
      </c>
      <c r="D3135" s="5" t="s">
        <v>7493</v>
      </c>
      <c r="E3135" s="15">
        <v>1619691</v>
      </c>
      <c r="F3135" s="6">
        <v>44223.487326388888</v>
      </c>
      <c r="G3135" s="5">
        <v>263312.11</v>
      </c>
      <c r="H3135" s="20">
        <f>SUM(G$2:G3135)</f>
        <v>1853093755.1548007</v>
      </c>
    </row>
    <row r="3136" spans="1:8" x14ac:dyDescent="0.25">
      <c r="A3136" s="4" t="s">
        <v>7494</v>
      </c>
      <c r="B3136" s="5" t="s">
        <v>7495</v>
      </c>
      <c r="C3136" s="5">
        <v>75</v>
      </c>
      <c r="D3136" s="5" t="s">
        <v>1945</v>
      </c>
      <c r="E3136" s="15">
        <v>471250</v>
      </c>
      <c r="F3136" s="6">
        <v>44173.426793981482</v>
      </c>
      <c r="G3136" s="5">
        <v>338443</v>
      </c>
      <c r="H3136" s="20">
        <f>SUM(G$2:G3136)</f>
        <v>1853432198.1548007</v>
      </c>
    </row>
    <row r="3137" spans="1:8" x14ac:dyDescent="0.25">
      <c r="A3137" s="4" t="s">
        <v>7496</v>
      </c>
      <c r="B3137" s="5" t="s">
        <v>7497</v>
      </c>
      <c r="C3137" s="5">
        <v>75</v>
      </c>
      <c r="D3137" s="5" t="s">
        <v>1945</v>
      </c>
      <c r="E3137" s="15">
        <v>101086</v>
      </c>
      <c r="F3137" s="6">
        <v>44225.60564814815</v>
      </c>
      <c r="G3137" s="5">
        <v>405923.87</v>
      </c>
      <c r="H3137" s="20">
        <f>SUM(G$2:G3137)</f>
        <v>1853838122.0248005</v>
      </c>
    </row>
    <row r="3138" spans="1:8" x14ac:dyDescent="0.25">
      <c r="A3138" s="4" t="s">
        <v>7498</v>
      </c>
      <c r="B3138" s="5" t="s">
        <v>7499</v>
      </c>
      <c r="C3138" s="5">
        <v>75</v>
      </c>
      <c r="D3138" s="5" t="s">
        <v>2097</v>
      </c>
      <c r="E3138" s="15">
        <v>5607827</v>
      </c>
      <c r="F3138" s="6">
        <v>44225.533668981479</v>
      </c>
      <c r="G3138" s="5">
        <v>280116</v>
      </c>
      <c r="H3138" s="20">
        <f>SUM(G$2:G3138)</f>
        <v>1854118238.0248005</v>
      </c>
    </row>
    <row r="3139" spans="1:8" x14ac:dyDescent="0.25">
      <c r="A3139" s="4" t="s">
        <v>7500</v>
      </c>
      <c r="B3139" s="5" t="s">
        <v>7501</v>
      </c>
      <c r="C3139" s="5">
        <v>75</v>
      </c>
      <c r="D3139" s="5" t="s">
        <v>2097</v>
      </c>
      <c r="E3139" s="15">
        <v>213400</v>
      </c>
      <c r="F3139" s="6">
        <v>44224.883831018517</v>
      </c>
      <c r="G3139" s="5">
        <v>254147</v>
      </c>
      <c r="H3139" s="20">
        <f>SUM(G$2:G3139)</f>
        <v>1854372385.0248005</v>
      </c>
    </row>
    <row r="3140" spans="1:8" x14ac:dyDescent="0.25">
      <c r="A3140" s="4" t="s">
        <v>7502</v>
      </c>
      <c r="B3140" s="5" t="s">
        <v>7503</v>
      </c>
      <c r="C3140" s="5">
        <v>75</v>
      </c>
      <c r="D3140" s="5" t="s">
        <v>2139</v>
      </c>
      <c r="E3140" s="15">
        <v>8702803</v>
      </c>
      <c r="F3140" s="6">
        <v>44223.723113425927</v>
      </c>
      <c r="G3140" s="5">
        <v>964534</v>
      </c>
      <c r="H3140" s="20">
        <f>SUM(G$2:G3140)</f>
        <v>1855336919.0248005</v>
      </c>
    </row>
    <row r="3141" spans="1:8" x14ac:dyDescent="0.25">
      <c r="A3141" s="4" t="s">
        <v>7504</v>
      </c>
      <c r="B3141" s="5" t="s">
        <v>7505</v>
      </c>
      <c r="C3141" s="5">
        <v>75</v>
      </c>
      <c r="D3141" s="5" t="s">
        <v>7506</v>
      </c>
      <c r="E3141" s="15">
        <v>262972</v>
      </c>
      <c r="F3141" s="6">
        <v>44202.741770833331</v>
      </c>
      <c r="G3141" s="5">
        <v>244960</v>
      </c>
      <c r="H3141" s="20">
        <f>SUM(G$2:G3141)</f>
        <v>1855581879.0248005</v>
      </c>
    </row>
    <row r="3142" spans="1:8" x14ac:dyDescent="0.25">
      <c r="A3142" s="4" t="s">
        <v>7507</v>
      </c>
      <c r="B3142" s="5" t="s">
        <v>7508</v>
      </c>
      <c r="C3142" s="5">
        <v>75</v>
      </c>
      <c r="D3142" s="5" t="s">
        <v>2395</v>
      </c>
      <c r="E3142" s="15">
        <v>193439</v>
      </c>
      <c r="F3142" s="6">
        <v>44224.660057870373</v>
      </c>
      <c r="G3142" s="5">
        <v>409645.55</v>
      </c>
      <c r="H3142" s="20">
        <f>SUM(G$2:G3142)</f>
        <v>1855991524.5748005</v>
      </c>
    </row>
    <row r="3143" spans="1:8" x14ac:dyDescent="0.25">
      <c r="A3143" s="4" t="s">
        <v>7509</v>
      </c>
      <c r="B3143" s="5" t="s">
        <v>7510</v>
      </c>
      <c r="C3143" s="5">
        <v>75</v>
      </c>
      <c r="D3143" s="5" t="s">
        <v>2434</v>
      </c>
      <c r="E3143" s="15">
        <v>2000</v>
      </c>
      <c r="F3143" s="6">
        <v>44222.588553240741</v>
      </c>
      <c r="G3143" s="5">
        <v>967900</v>
      </c>
      <c r="H3143" s="20">
        <f>SUM(G$2:G3143)</f>
        <v>1856959424.5748005</v>
      </c>
    </row>
    <row r="3144" spans="1:8" x14ac:dyDescent="0.25">
      <c r="A3144" s="4" t="s">
        <v>7511</v>
      </c>
      <c r="B3144" s="5" t="s">
        <v>7512</v>
      </c>
      <c r="C3144" s="5">
        <v>75</v>
      </c>
      <c r="D3144" s="5" t="s">
        <v>7513</v>
      </c>
      <c r="E3144" s="15">
        <v>173485</v>
      </c>
      <c r="F3144" s="6">
        <v>44225.830775462964</v>
      </c>
      <c r="G3144" s="5">
        <v>340861.73</v>
      </c>
      <c r="H3144" s="20">
        <f>SUM(G$2:G3144)</f>
        <v>1857300286.3048005</v>
      </c>
    </row>
    <row r="3145" spans="1:8" x14ac:dyDescent="0.25">
      <c r="A3145" s="4" t="s">
        <v>7514</v>
      </c>
      <c r="B3145" s="5" t="s">
        <v>7515</v>
      </c>
      <c r="C3145" s="5">
        <v>75</v>
      </c>
      <c r="D3145" s="5" t="s">
        <v>2570</v>
      </c>
      <c r="E3145" s="15">
        <v>238585</v>
      </c>
      <c r="F3145" s="6">
        <v>44223.629317129627</v>
      </c>
      <c r="G3145" s="5">
        <v>298935.40999999997</v>
      </c>
      <c r="H3145" s="20">
        <f>SUM(G$2:G3145)</f>
        <v>1857599221.7148006</v>
      </c>
    </row>
    <row r="3146" spans="1:8" x14ac:dyDescent="0.25">
      <c r="A3146" s="4" t="s">
        <v>7516</v>
      </c>
      <c r="B3146" s="5" t="s">
        <v>7517</v>
      </c>
      <c r="C3146" s="5">
        <v>75</v>
      </c>
      <c r="D3146" s="5" t="s">
        <v>2614</v>
      </c>
      <c r="E3146" s="15">
        <v>199353</v>
      </c>
      <c r="F3146" s="6">
        <v>44225.810949074075</v>
      </c>
      <c r="G3146" s="5">
        <v>241975</v>
      </c>
      <c r="H3146" s="20">
        <f>SUM(G$2:G3146)</f>
        <v>1857841196.7148006</v>
      </c>
    </row>
    <row r="3147" spans="1:8" x14ac:dyDescent="0.25">
      <c r="A3147" s="4" t="s">
        <v>7518</v>
      </c>
      <c r="B3147" s="5" t="s">
        <v>7519</v>
      </c>
      <c r="C3147" s="5">
        <v>75</v>
      </c>
      <c r="D3147" s="5" t="s">
        <v>2822</v>
      </c>
      <c r="E3147" s="15">
        <v>2283083</v>
      </c>
      <c r="F3147" s="6">
        <v>44223.606087962966</v>
      </c>
      <c r="G3147" s="5">
        <v>635829.76000000001</v>
      </c>
      <c r="H3147" s="20">
        <f>SUM(G$2:G3147)</f>
        <v>1858477026.4748006</v>
      </c>
    </row>
    <row r="3148" spans="1:8" x14ac:dyDescent="0.25">
      <c r="A3148" s="4" t="s">
        <v>7520</v>
      </c>
      <c r="B3148" s="5" t="s">
        <v>7521</v>
      </c>
      <c r="C3148" s="5">
        <v>75</v>
      </c>
      <c r="D3148" s="5" t="s">
        <v>7522</v>
      </c>
      <c r="E3148" s="15">
        <v>228292</v>
      </c>
      <c r="F3148" s="6">
        <v>44225.718090277776</v>
      </c>
      <c r="G3148" s="5">
        <v>245599</v>
      </c>
      <c r="H3148" s="20">
        <f>SUM(G$2:G3148)</f>
        <v>1858722625.4748006</v>
      </c>
    </row>
    <row r="3149" spans="1:8" x14ac:dyDescent="0.25">
      <c r="A3149" s="4" t="s">
        <v>7523</v>
      </c>
      <c r="B3149" s="5" t="s">
        <v>7524</v>
      </c>
      <c r="C3149" s="5">
        <v>75</v>
      </c>
      <c r="D3149" s="5" t="s">
        <v>2960</v>
      </c>
      <c r="E3149" s="15">
        <v>37000</v>
      </c>
      <c r="F3149" s="6">
        <v>44225.68309027778</v>
      </c>
      <c r="G3149" s="5">
        <v>310310</v>
      </c>
      <c r="H3149" s="20">
        <f>SUM(G$2:G3149)</f>
        <v>1859032935.4748006</v>
      </c>
    </row>
    <row r="3150" spans="1:8" x14ac:dyDescent="0.25">
      <c r="A3150" s="4" t="s">
        <v>7525</v>
      </c>
      <c r="B3150" s="5" t="s">
        <v>7526</v>
      </c>
      <c r="C3150" s="5">
        <v>75</v>
      </c>
      <c r="D3150" s="5" t="s">
        <v>7527</v>
      </c>
      <c r="E3150" s="15">
        <v>182808</v>
      </c>
      <c r="F3150" s="6">
        <v>44224.699756944443</v>
      </c>
      <c r="G3150" s="5">
        <v>965020</v>
      </c>
      <c r="H3150" s="20">
        <f>SUM(G$2:G3150)</f>
        <v>1859997955.4748006</v>
      </c>
    </row>
    <row r="3151" spans="1:8" x14ac:dyDescent="0.25">
      <c r="A3151" s="4" t="s">
        <v>7528</v>
      </c>
      <c r="B3151" s="5" t="s">
        <v>7529</v>
      </c>
      <c r="C3151" s="5">
        <v>75</v>
      </c>
      <c r="D3151" s="5" t="s">
        <v>7530</v>
      </c>
      <c r="E3151" s="15">
        <v>4886197</v>
      </c>
      <c r="F3151" s="6">
        <v>44225.598854166667</v>
      </c>
      <c r="G3151" s="5">
        <v>967899.07</v>
      </c>
      <c r="H3151" s="20">
        <f>SUM(G$2:G3151)</f>
        <v>1860965854.5448005</v>
      </c>
    </row>
    <row r="3152" spans="1:8" x14ac:dyDescent="0.25">
      <c r="A3152" s="4" t="s">
        <v>7531</v>
      </c>
      <c r="B3152" s="5" t="s">
        <v>7532</v>
      </c>
      <c r="C3152" s="5">
        <v>75</v>
      </c>
      <c r="D3152" s="5" t="s">
        <v>7533</v>
      </c>
      <c r="E3152" s="15">
        <v>589078</v>
      </c>
      <c r="F3152" s="6">
        <v>44225.791516203702</v>
      </c>
      <c r="G3152" s="5">
        <v>967600</v>
      </c>
      <c r="H3152" s="20">
        <f>SUM(G$2:G3152)</f>
        <v>1861933454.5448005</v>
      </c>
    </row>
    <row r="3153" spans="1:8" x14ac:dyDescent="0.25">
      <c r="A3153" s="4" t="s">
        <v>7534</v>
      </c>
      <c r="B3153" s="5" t="s">
        <v>7535</v>
      </c>
      <c r="C3153" s="5">
        <v>75</v>
      </c>
      <c r="D3153" s="5" t="s">
        <v>3111</v>
      </c>
      <c r="E3153" s="15">
        <v>1451707</v>
      </c>
      <c r="F3153" s="6">
        <v>44225.69189814815</v>
      </c>
      <c r="G3153" s="5">
        <v>555180</v>
      </c>
      <c r="H3153" s="20">
        <f>SUM(G$2:G3153)</f>
        <v>1862488634.5448005</v>
      </c>
    </row>
    <row r="3154" spans="1:8" x14ac:dyDescent="0.25">
      <c r="A3154" s="4" t="s">
        <v>7536</v>
      </c>
      <c r="B3154" s="5" t="s">
        <v>7537</v>
      </c>
      <c r="C3154" s="5">
        <v>75</v>
      </c>
      <c r="D3154" s="5" t="s">
        <v>7538</v>
      </c>
      <c r="E3154" s="15">
        <v>761672</v>
      </c>
      <c r="F3154" s="6">
        <v>44224.675636574073</v>
      </c>
      <c r="G3154" s="5">
        <v>317600</v>
      </c>
      <c r="H3154" s="20">
        <f>SUM(G$2:G3154)</f>
        <v>1862806234.5448005</v>
      </c>
    </row>
    <row r="3155" spans="1:8" x14ac:dyDescent="0.25">
      <c r="A3155" s="4" t="s">
        <v>7539</v>
      </c>
      <c r="B3155" s="5" t="s">
        <v>7540</v>
      </c>
      <c r="C3155" s="5">
        <v>75</v>
      </c>
      <c r="D3155" s="5" t="s">
        <v>7541</v>
      </c>
      <c r="E3155" s="15">
        <v>277216</v>
      </c>
      <c r="F3155" s="6">
        <v>44225.821157407408</v>
      </c>
      <c r="G3155" s="5">
        <v>337000</v>
      </c>
      <c r="H3155" s="20">
        <f>SUM(G$2:G3155)</f>
        <v>1863143234.5448005</v>
      </c>
    </row>
    <row r="3156" spans="1:8" x14ac:dyDescent="0.25">
      <c r="A3156" s="4" t="s">
        <v>7542</v>
      </c>
      <c r="B3156" s="5" t="s">
        <v>7543</v>
      </c>
      <c r="C3156" s="5">
        <v>75</v>
      </c>
      <c r="D3156" s="5" t="s">
        <v>7544</v>
      </c>
      <c r="E3156" s="15">
        <v>9800</v>
      </c>
      <c r="F3156" s="6">
        <v>44225.590057870373</v>
      </c>
      <c r="G3156" s="5">
        <v>967900</v>
      </c>
      <c r="H3156" s="20">
        <f>SUM(G$2:G3156)</f>
        <v>1864111134.5448005</v>
      </c>
    </row>
    <row r="3157" spans="1:8" x14ac:dyDescent="0.25">
      <c r="A3157" s="4" t="s">
        <v>7545</v>
      </c>
      <c r="B3157" s="5" t="s">
        <v>7546</v>
      </c>
      <c r="C3157" s="5">
        <v>75</v>
      </c>
      <c r="D3157" s="5" t="s">
        <v>3477</v>
      </c>
      <c r="E3157" s="15">
        <v>706417</v>
      </c>
      <c r="F3157" s="6">
        <v>44225.771134259259</v>
      </c>
      <c r="G3157" s="5">
        <v>302187</v>
      </c>
      <c r="H3157" s="20">
        <f>SUM(G$2:G3157)</f>
        <v>1864413321.5448005</v>
      </c>
    </row>
    <row r="3158" spans="1:8" x14ac:dyDescent="0.25">
      <c r="A3158" s="4" t="s">
        <v>7547</v>
      </c>
      <c r="B3158" s="5" t="s">
        <v>7548</v>
      </c>
      <c r="C3158" s="5">
        <v>75</v>
      </c>
      <c r="D3158" s="5" t="s">
        <v>3603</v>
      </c>
      <c r="E3158" s="15">
        <v>320134</v>
      </c>
      <c r="F3158" s="6">
        <v>44224.38721064815</v>
      </c>
      <c r="G3158" s="5">
        <v>304997.75</v>
      </c>
      <c r="H3158" s="20">
        <f>SUM(G$2:G3158)</f>
        <v>1864718319.2948005</v>
      </c>
    </row>
    <row r="3159" spans="1:8" x14ac:dyDescent="0.25">
      <c r="A3159" s="4" t="s">
        <v>7549</v>
      </c>
      <c r="B3159" s="5" t="s">
        <v>7550</v>
      </c>
      <c r="C3159" s="5">
        <v>75</v>
      </c>
      <c r="D3159" s="5" t="s">
        <v>3683</v>
      </c>
      <c r="E3159" s="15">
        <v>949428</v>
      </c>
      <c r="F3159" s="6">
        <v>44225.487696759257</v>
      </c>
      <c r="G3159" s="5">
        <v>260258.75</v>
      </c>
      <c r="H3159" s="20">
        <f>SUM(G$2:G3159)</f>
        <v>1864978578.0448005</v>
      </c>
    </row>
    <row r="3160" spans="1:8" x14ac:dyDescent="0.25">
      <c r="A3160" s="4" t="s">
        <v>7551</v>
      </c>
      <c r="B3160" s="5" t="s">
        <v>7552</v>
      </c>
      <c r="C3160" s="5">
        <v>75</v>
      </c>
      <c r="D3160" s="5" t="s">
        <v>3683</v>
      </c>
      <c r="E3160" s="15">
        <v>520022</v>
      </c>
      <c r="F3160" s="6">
        <v>44224.572777777779</v>
      </c>
      <c r="G3160" s="5">
        <v>338691.49</v>
      </c>
      <c r="H3160" s="20">
        <f>SUM(G$2:G3160)</f>
        <v>1865317269.5348005</v>
      </c>
    </row>
    <row r="3161" spans="1:8" x14ac:dyDescent="0.25">
      <c r="A3161" s="4" t="s">
        <v>7553</v>
      </c>
      <c r="B3161" s="5" t="s">
        <v>7554</v>
      </c>
      <c r="C3161" s="5">
        <v>75</v>
      </c>
      <c r="D3161" s="5" t="s">
        <v>3683</v>
      </c>
      <c r="E3161" s="15">
        <v>387243</v>
      </c>
      <c r="F3161" s="6">
        <v>44222.50582175926</v>
      </c>
      <c r="G3161" s="5">
        <v>363364.77</v>
      </c>
      <c r="H3161" s="20">
        <f>SUM(G$2:G3161)</f>
        <v>1865680634.3048005</v>
      </c>
    </row>
    <row r="3162" spans="1:8" x14ac:dyDescent="0.25">
      <c r="A3162" s="4" t="s">
        <v>7555</v>
      </c>
      <c r="B3162" s="5" t="s">
        <v>7556</v>
      </c>
      <c r="C3162" s="5">
        <v>75</v>
      </c>
      <c r="D3162" s="5" t="s">
        <v>3683</v>
      </c>
      <c r="E3162" s="15">
        <v>364971</v>
      </c>
      <c r="F3162" s="6">
        <v>44222.577407407407</v>
      </c>
      <c r="G3162" s="5">
        <v>717706.72</v>
      </c>
      <c r="H3162" s="20">
        <f>SUM(G$2:G3162)</f>
        <v>1866398341.0248005</v>
      </c>
    </row>
    <row r="3163" spans="1:8" x14ac:dyDescent="0.25">
      <c r="A3163" s="4" t="s">
        <v>7557</v>
      </c>
      <c r="B3163" s="5" t="s">
        <v>7558</v>
      </c>
      <c r="C3163" s="5">
        <v>75</v>
      </c>
      <c r="D3163" s="5" t="s">
        <v>3683</v>
      </c>
      <c r="E3163" s="15">
        <v>221929</v>
      </c>
      <c r="F3163" s="6">
        <v>44222.551412037035</v>
      </c>
      <c r="G3163" s="5">
        <v>717706.72</v>
      </c>
      <c r="H3163" s="20">
        <f>SUM(G$2:G3163)</f>
        <v>1867116047.7448006</v>
      </c>
    </row>
    <row r="3164" spans="1:8" x14ac:dyDescent="0.25">
      <c r="A3164" s="4" t="s">
        <v>7559</v>
      </c>
      <c r="B3164" s="5" t="s">
        <v>7560</v>
      </c>
      <c r="C3164" s="5">
        <v>75</v>
      </c>
      <c r="D3164" s="5" t="s">
        <v>3683</v>
      </c>
      <c r="E3164" s="15">
        <v>181093</v>
      </c>
      <c r="F3164" s="6">
        <v>44224.391030092593</v>
      </c>
      <c r="G3164" s="5">
        <v>317594.86</v>
      </c>
      <c r="H3164" s="20">
        <f>SUM(G$2:G3164)</f>
        <v>1867433642.6048005</v>
      </c>
    </row>
    <row r="3165" spans="1:8" x14ac:dyDescent="0.25">
      <c r="A3165" s="4" t="s">
        <v>7561</v>
      </c>
      <c r="B3165" s="5" t="s">
        <v>7562</v>
      </c>
      <c r="C3165" s="5">
        <v>75</v>
      </c>
      <c r="D3165" s="5" t="s">
        <v>3772</v>
      </c>
      <c r="E3165" s="15">
        <v>931132</v>
      </c>
      <c r="F3165" s="6">
        <v>44195.395289351851</v>
      </c>
      <c r="G3165" s="5">
        <v>246388.15</v>
      </c>
      <c r="H3165" s="20">
        <f>SUM(G$2:G3165)</f>
        <v>1867680030.7548006</v>
      </c>
    </row>
    <row r="3166" spans="1:8" x14ac:dyDescent="0.25">
      <c r="A3166" s="4" t="s">
        <v>7563</v>
      </c>
      <c r="B3166" s="5" t="s">
        <v>7564</v>
      </c>
      <c r="C3166" s="5">
        <v>75</v>
      </c>
      <c r="D3166" s="5" t="s">
        <v>3772</v>
      </c>
      <c r="E3166" s="15">
        <v>149030</v>
      </c>
      <c r="F3166" s="6">
        <v>44205.846388888887</v>
      </c>
      <c r="G3166" s="5">
        <v>295795.8</v>
      </c>
      <c r="H3166" s="20">
        <f>SUM(G$2:G3166)</f>
        <v>1867975826.5548005</v>
      </c>
    </row>
    <row r="3167" spans="1:8" x14ac:dyDescent="0.25">
      <c r="A3167" s="4" t="s">
        <v>7565</v>
      </c>
      <c r="B3167" s="5" t="s">
        <v>7566</v>
      </c>
      <c r="C3167" s="5">
        <v>75</v>
      </c>
      <c r="D3167" s="5" t="s">
        <v>3830</v>
      </c>
      <c r="E3167" s="15">
        <v>909283</v>
      </c>
      <c r="F3167" s="6">
        <v>44224.81521990741</v>
      </c>
      <c r="G3167" s="5">
        <v>263974.995</v>
      </c>
      <c r="H3167" s="20">
        <f>SUM(G$2:G3167)</f>
        <v>1868239801.5498004</v>
      </c>
    </row>
    <row r="3168" spans="1:8" x14ac:dyDescent="0.25">
      <c r="A3168" s="4" t="s">
        <v>7567</v>
      </c>
      <c r="B3168" s="5" t="s">
        <v>7568</v>
      </c>
      <c r="C3168" s="5">
        <v>75</v>
      </c>
      <c r="D3168" s="5" t="s">
        <v>3921</v>
      </c>
      <c r="E3168" s="15">
        <v>6347012</v>
      </c>
      <c r="F3168" s="6">
        <v>44225.478344907409</v>
      </c>
      <c r="G3168" s="5">
        <v>519712.93</v>
      </c>
      <c r="H3168" s="20">
        <f>SUM(G$2:G3168)</f>
        <v>1868759514.4798005</v>
      </c>
    </row>
    <row r="3169" spans="1:8" x14ac:dyDescent="0.25">
      <c r="A3169" s="4" t="s">
        <v>7569</v>
      </c>
      <c r="B3169" s="5" t="s">
        <v>7570</v>
      </c>
      <c r="C3169" s="5">
        <v>75</v>
      </c>
      <c r="D3169" s="5" t="s">
        <v>3921</v>
      </c>
      <c r="E3169" s="15">
        <v>431293</v>
      </c>
      <c r="F3169" s="6">
        <v>44223.754560185182</v>
      </c>
      <c r="G3169" s="5">
        <v>515736.12</v>
      </c>
      <c r="H3169" s="20">
        <f>SUM(G$2:G3169)</f>
        <v>1869275250.5998003</v>
      </c>
    </row>
    <row r="3170" spans="1:8" x14ac:dyDescent="0.25">
      <c r="A3170" s="4" t="s">
        <v>7571</v>
      </c>
      <c r="B3170" s="5" t="s">
        <v>7572</v>
      </c>
      <c r="C3170" s="5">
        <v>75</v>
      </c>
      <c r="D3170" s="5" t="s">
        <v>3921</v>
      </c>
      <c r="E3170" s="15">
        <v>379561</v>
      </c>
      <c r="F3170" s="6">
        <v>44225.750555555554</v>
      </c>
      <c r="G3170" s="5">
        <v>271393.15000000002</v>
      </c>
      <c r="H3170" s="20">
        <f>SUM(G$2:G3170)</f>
        <v>1869546643.7498004</v>
      </c>
    </row>
    <row r="3171" spans="1:8" x14ac:dyDescent="0.25">
      <c r="A3171" s="4" t="s">
        <v>7573</v>
      </c>
      <c r="B3171" s="5" t="s">
        <v>7574</v>
      </c>
      <c r="C3171" s="5">
        <v>75</v>
      </c>
      <c r="D3171" s="5" t="s">
        <v>7575</v>
      </c>
      <c r="E3171" s="15">
        <v>1500</v>
      </c>
      <c r="F3171" s="6">
        <v>44223.668865740743</v>
      </c>
      <c r="G3171" s="5">
        <v>967900</v>
      </c>
      <c r="H3171" s="20">
        <f>SUM(G$2:G3171)</f>
        <v>1870514543.7498004</v>
      </c>
    </row>
    <row r="3172" spans="1:8" x14ac:dyDescent="0.25">
      <c r="A3172" s="4" t="s">
        <v>7576</v>
      </c>
      <c r="B3172" s="5" t="s">
        <v>7577</v>
      </c>
      <c r="C3172" s="5">
        <v>75</v>
      </c>
      <c r="D3172" s="5" t="s">
        <v>4012</v>
      </c>
      <c r="E3172" s="15">
        <v>1544909</v>
      </c>
      <c r="F3172" s="6">
        <v>44220.979178240741</v>
      </c>
      <c r="G3172" s="5">
        <v>600090</v>
      </c>
      <c r="H3172" s="20">
        <f>SUM(G$2:G3172)</f>
        <v>1871114633.7498004</v>
      </c>
    </row>
    <row r="3173" spans="1:8" x14ac:dyDescent="0.25">
      <c r="A3173" s="4" t="s">
        <v>7578</v>
      </c>
      <c r="B3173" s="5" t="s">
        <v>7579</v>
      </c>
      <c r="C3173" s="5">
        <v>75</v>
      </c>
      <c r="D3173" s="5" t="s">
        <v>4028</v>
      </c>
      <c r="E3173" s="15">
        <v>20571</v>
      </c>
      <c r="F3173" s="6">
        <v>44225.13</v>
      </c>
      <c r="G3173" s="5">
        <v>246571.5</v>
      </c>
      <c r="H3173" s="20">
        <f>SUM(G$2:G3173)</f>
        <v>1871361205.2498004</v>
      </c>
    </row>
    <row r="3174" spans="1:8" x14ac:dyDescent="0.25">
      <c r="A3174" s="4" t="s">
        <v>7580</v>
      </c>
      <c r="B3174" s="5" t="s">
        <v>7581</v>
      </c>
      <c r="C3174" s="5">
        <v>75</v>
      </c>
      <c r="D3174" s="5" t="s">
        <v>4117</v>
      </c>
      <c r="E3174" s="15">
        <v>2744555</v>
      </c>
      <c r="F3174" s="6">
        <v>44222.038240740738</v>
      </c>
      <c r="G3174" s="5">
        <v>875028.3</v>
      </c>
      <c r="H3174" s="20">
        <f>SUM(G$2:G3174)</f>
        <v>1872236233.5498004</v>
      </c>
    </row>
    <row r="3175" spans="1:8" x14ac:dyDescent="0.25">
      <c r="A3175" s="4" t="s">
        <v>7582</v>
      </c>
      <c r="B3175" s="5" t="s">
        <v>7583</v>
      </c>
      <c r="C3175" s="5">
        <v>75</v>
      </c>
      <c r="D3175" s="5" t="s">
        <v>4117</v>
      </c>
      <c r="E3175" s="15">
        <v>376457</v>
      </c>
      <c r="F3175" s="6">
        <v>44175.616550925923</v>
      </c>
      <c r="G3175" s="5">
        <v>367344.75</v>
      </c>
      <c r="H3175" s="20">
        <f>SUM(G$2:G3175)</f>
        <v>1872603578.2998004</v>
      </c>
    </row>
    <row r="3176" spans="1:8" x14ac:dyDescent="0.25">
      <c r="A3176" s="4" t="s">
        <v>7584</v>
      </c>
      <c r="B3176" s="5" t="s">
        <v>7585</v>
      </c>
      <c r="C3176" s="5">
        <v>75</v>
      </c>
      <c r="D3176" s="5" t="s">
        <v>4185</v>
      </c>
      <c r="E3176" s="15">
        <v>539850</v>
      </c>
      <c r="F3176" s="6">
        <v>44223.889918981484</v>
      </c>
      <c r="G3176" s="5">
        <v>477346.05</v>
      </c>
      <c r="H3176" s="20">
        <f>SUM(G$2:G3176)</f>
        <v>1873080924.3498003</v>
      </c>
    </row>
    <row r="3177" spans="1:8" x14ac:dyDescent="0.25">
      <c r="A3177" s="4" t="s">
        <v>7586</v>
      </c>
      <c r="B3177" s="5" t="s">
        <v>7587</v>
      </c>
      <c r="C3177" s="5">
        <v>75</v>
      </c>
      <c r="D3177" s="5" t="s">
        <v>4221</v>
      </c>
      <c r="E3177" s="15">
        <v>5190892</v>
      </c>
      <c r="F3177" s="6">
        <v>44225.555300925924</v>
      </c>
      <c r="G3177" s="5">
        <v>726714</v>
      </c>
      <c r="H3177" s="20">
        <f>SUM(G$2:G3177)</f>
        <v>1873807638.3498003</v>
      </c>
    </row>
    <row r="3178" spans="1:8" x14ac:dyDescent="0.25">
      <c r="A3178" s="4" t="s">
        <v>7588</v>
      </c>
      <c r="B3178" s="5" t="s">
        <v>7589</v>
      </c>
      <c r="C3178" s="5">
        <v>75</v>
      </c>
      <c r="D3178" s="5" t="s">
        <v>4221</v>
      </c>
      <c r="E3178" s="15">
        <v>4758063</v>
      </c>
      <c r="F3178" s="6">
        <v>44223.78833333333</v>
      </c>
      <c r="G3178" s="5">
        <v>791481</v>
      </c>
      <c r="H3178" s="20">
        <f>SUM(G$2:G3178)</f>
        <v>1874599119.3498003</v>
      </c>
    </row>
    <row r="3179" spans="1:8" x14ac:dyDescent="0.25">
      <c r="A3179" s="4" t="s">
        <v>7590</v>
      </c>
      <c r="B3179" s="5" t="s">
        <v>7591</v>
      </c>
      <c r="C3179" s="5">
        <v>75</v>
      </c>
      <c r="D3179" s="5" t="s">
        <v>4221</v>
      </c>
      <c r="E3179" s="15">
        <v>828367</v>
      </c>
      <c r="F3179" s="6">
        <v>44221.461967592593</v>
      </c>
      <c r="G3179" s="5">
        <v>302524.79999999999</v>
      </c>
      <c r="H3179" s="20">
        <f>SUM(G$2:G3179)</f>
        <v>1874901644.1498003</v>
      </c>
    </row>
    <row r="3180" spans="1:8" x14ac:dyDescent="0.25">
      <c r="A3180" s="4" t="s">
        <v>7592</v>
      </c>
      <c r="B3180" s="5" t="s">
        <v>7593</v>
      </c>
      <c r="C3180" s="5">
        <v>75</v>
      </c>
      <c r="D3180" s="5" t="s">
        <v>4221</v>
      </c>
      <c r="E3180" s="15">
        <v>743546</v>
      </c>
      <c r="F3180" s="6">
        <v>44192.755312499998</v>
      </c>
      <c r="G3180" s="5">
        <v>531306.75</v>
      </c>
      <c r="H3180" s="20">
        <f>SUM(G$2:G3180)</f>
        <v>1875432950.8998003</v>
      </c>
    </row>
    <row r="3181" spans="1:8" x14ac:dyDescent="0.25">
      <c r="A3181" s="4" t="s">
        <v>7594</v>
      </c>
      <c r="B3181" s="5" t="s">
        <v>7595</v>
      </c>
      <c r="C3181" s="5">
        <v>75</v>
      </c>
      <c r="D3181" s="5" t="s">
        <v>4221</v>
      </c>
      <c r="E3181" s="15">
        <v>740748</v>
      </c>
      <c r="F3181" s="6">
        <v>44220.813067129631</v>
      </c>
      <c r="G3181" s="5">
        <v>576180</v>
      </c>
      <c r="H3181" s="20">
        <f>SUM(G$2:G3181)</f>
        <v>1876009130.8998003</v>
      </c>
    </row>
    <row r="3182" spans="1:8" x14ac:dyDescent="0.25">
      <c r="A3182" s="4" t="s">
        <v>7596</v>
      </c>
      <c r="B3182" s="5" t="s">
        <v>7597</v>
      </c>
      <c r="C3182" s="5">
        <v>75</v>
      </c>
      <c r="D3182" s="5" t="s">
        <v>4221</v>
      </c>
      <c r="E3182" s="15">
        <v>553172</v>
      </c>
      <c r="F3182" s="6">
        <v>44225.272650462961</v>
      </c>
      <c r="G3182" s="5">
        <v>258427</v>
      </c>
      <c r="H3182" s="20">
        <f>SUM(G$2:G3182)</f>
        <v>1876267557.8998003</v>
      </c>
    </row>
    <row r="3183" spans="1:8" x14ac:dyDescent="0.25">
      <c r="A3183" s="4" t="s">
        <v>7598</v>
      </c>
      <c r="B3183" s="5" t="s">
        <v>7599</v>
      </c>
      <c r="C3183" s="5">
        <v>75</v>
      </c>
      <c r="D3183" s="5" t="s">
        <v>4221</v>
      </c>
      <c r="E3183" s="15">
        <v>485378</v>
      </c>
      <c r="F3183" s="6">
        <v>44210.454988425925</v>
      </c>
      <c r="G3183" s="5">
        <v>504359</v>
      </c>
      <c r="H3183" s="20">
        <f>SUM(G$2:G3183)</f>
        <v>1876771916.8998003</v>
      </c>
    </row>
    <row r="3184" spans="1:8" x14ac:dyDescent="0.25">
      <c r="A3184" s="4" t="s">
        <v>7600</v>
      </c>
      <c r="B3184" s="5" t="s">
        <v>7601</v>
      </c>
      <c r="C3184" s="5">
        <v>75</v>
      </c>
      <c r="D3184" s="5" t="s">
        <v>4221</v>
      </c>
      <c r="E3184" s="15">
        <v>411784</v>
      </c>
      <c r="F3184" s="6">
        <v>44176.654467592591</v>
      </c>
      <c r="G3184" s="5">
        <v>869400</v>
      </c>
      <c r="H3184" s="20">
        <f>SUM(G$2:G3184)</f>
        <v>1877641316.8998003</v>
      </c>
    </row>
    <row r="3185" spans="1:8" x14ac:dyDescent="0.25">
      <c r="A3185" s="4" t="s">
        <v>7602</v>
      </c>
      <c r="B3185" s="5" t="s">
        <v>7603</v>
      </c>
      <c r="C3185" s="5">
        <v>75</v>
      </c>
      <c r="D3185" s="5" t="s">
        <v>4221</v>
      </c>
      <c r="E3185" s="15">
        <v>313339</v>
      </c>
      <c r="F3185" s="6">
        <v>44220.792141203703</v>
      </c>
      <c r="G3185" s="5">
        <v>567450</v>
      </c>
      <c r="H3185" s="20">
        <f>SUM(G$2:G3185)</f>
        <v>1878208766.8998003</v>
      </c>
    </row>
    <row r="3186" spans="1:8" x14ac:dyDescent="0.25">
      <c r="A3186" s="4" t="s">
        <v>7604</v>
      </c>
      <c r="B3186" s="5" t="s">
        <v>7605</v>
      </c>
      <c r="C3186" s="5">
        <v>75</v>
      </c>
      <c r="D3186" s="5" t="s">
        <v>4221</v>
      </c>
      <c r="E3186" s="15">
        <v>161910</v>
      </c>
      <c r="F3186" s="6">
        <v>44225.827060185184</v>
      </c>
      <c r="G3186" s="5">
        <v>294855.92</v>
      </c>
      <c r="H3186" s="20">
        <f>SUM(G$2:G3186)</f>
        <v>1878503622.8198004</v>
      </c>
    </row>
    <row r="3187" spans="1:8" x14ac:dyDescent="0.25">
      <c r="A3187" s="4" t="s">
        <v>7606</v>
      </c>
      <c r="B3187" s="5" t="s">
        <v>7607</v>
      </c>
      <c r="C3187" s="5">
        <v>75</v>
      </c>
      <c r="D3187" s="5" t="s">
        <v>4221</v>
      </c>
      <c r="E3187" s="15">
        <v>123536</v>
      </c>
      <c r="F3187" s="6">
        <v>44222.702777777777</v>
      </c>
      <c r="G3187" s="5">
        <v>315355.2</v>
      </c>
      <c r="H3187" s="20">
        <f>SUM(G$2:G3187)</f>
        <v>1878818978.0198004</v>
      </c>
    </row>
    <row r="3188" spans="1:8" x14ac:dyDescent="0.25">
      <c r="A3188" s="4" t="s">
        <v>7608</v>
      </c>
      <c r="B3188" s="5" t="s">
        <v>7609</v>
      </c>
      <c r="C3188" s="5">
        <v>75</v>
      </c>
      <c r="D3188" s="5" t="s">
        <v>4221</v>
      </c>
      <c r="E3188" s="15">
        <v>79300</v>
      </c>
      <c r="F3188" s="6">
        <v>44187.687395833331</v>
      </c>
      <c r="G3188" s="5">
        <v>959909.91</v>
      </c>
      <c r="H3188" s="20">
        <f>SUM(G$2:G3188)</f>
        <v>1879778887.9298005</v>
      </c>
    </row>
    <row r="3189" spans="1:8" x14ac:dyDescent="0.25">
      <c r="A3189" s="4" t="s">
        <v>7610</v>
      </c>
      <c r="B3189" s="5" t="s">
        <v>7611</v>
      </c>
      <c r="C3189" s="5">
        <v>75</v>
      </c>
      <c r="D3189" s="5" t="s">
        <v>4221</v>
      </c>
      <c r="E3189" s="15">
        <v>25503</v>
      </c>
      <c r="F3189" s="6">
        <v>44218.740752314814</v>
      </c>
      <c r="G3189" s="5">
        <v>652847.03940000001</v>
      </c>
      <c r="H3189" s="20">
        <f>SUM(G$2:G3189)</f>
        <v>1880431734.9692006</v>
      </c>
    </row>
    <row r="3190" spans="1:8" x14ac:dyDescent="0.25">
      <c r="A3190" s="4" t="s">
        <v>7612</v>
      </c>
      <c r="B3190" s="5" t="s">
        <v>7613</v>
      </c>
      <c r="C3190" s="5">
        <v>75</v>
      </c>
      <c r="D3190" s="5" t="s">
        <v>4221</v>
      </c>
      <c r="E3190" s="15">
        <v>0</v>
      </c>
      <c r="F3190" s="6">
        <v>44224.589062500003</v>
      </c>
      <c r="G3190" s="5">
        <v>351929</v>
      </c>
      <c r="H3190" s="20">
        <f>SUM(G$2:G3190)</f>
        <v>1880783663.9692006</v>
      </c>
    </row>
    <row r="3191" spans="1:8" x14ac:dyDescent="0.25">
      <c r="A3191" s="4" t="s">
        <v>7614</v>
      </c>
      <c r="B3191" s="5" t="s">
        <v>7615</v>
      </c>
      <c r="C3191" s="5">
        <v>75</v>
      </c>
      <c r="D3191" s="5" t="s">
        <v>4542</v>
      </c>
      <c r="E3191" s="15">
        <v>105140</v>
      </c>
      <c r="F3191" s="6">
        <v>44225.697812500002</v>
      </c>
      <c r="G3191" s="5">
        <v>331603.59000000003</v>
      </c>
      <c r="H3191" s="20">
        <f>SUM(G$2:G3191)</f>
        <v>1881115267.5592005</v>
      </c>
    </row>
    <row r="3192" spans="1:8" x14ac:dyDescent="0.25">
      <c r="A3192" s="4" t="s">
        <v>7616</v>
      </c>
      <c r="B3192" s="5" t="s">
        <v>7617</v>
      </c>
      <c r="C3192" s="5">
        <v>75</v>
      </c>
      <c r="D3192" s="5" t="s">
        <v>7618</v>
      </c>
      <c r="E3192" s="15">
        <v>1024973</v>
      </c>
      <c r="F3192" s="6">
        <v>44225.412465277775</v>
      </c>
      <c r="G3192" s="5">
        <v>967900</v>
      </c>
      <c r="H3192" s="20">
        <f>SUM(G$2:G3192)</f>
        <v>1882083167.5592005</v>
      </c>
    </row>
    <row r="3193" spans="1:8" x14ac:dyDescent="0.25">
      <c r="A3193" s="4" t="s">
        <v>7619</v>
      </c>
      <c r="B3193" s="5" t="s">
        <v>7620</v>
      </c>
      <c r="C3193" s="5">
        <v>75</v>
      </c>
      <c r="D3193" s="5" t="s">
        <v>7621</v>
      </c>
      <c r="E3193" s="15">
        <v>24000</v>
      </c>
      <c r="F3193" s="6">
        <v>44180.810150462959</v>
      </c>
      <c r="G3193" s="5">
        <v>967899.99</v>
      </c>
      <c r="H3193" s="20">
        <f>SUM(G$2:G3193)</f>
        <v>1883051067.5492005</v>
      </c>
    </row>
    <row r="3194" spans="1:8" x14ac:dyDescent="0.25">
      <c r="A3194" s="4" t="s">
        <v>7622</v>
      </c>
      <c r="B3194" s="5" t="s">
        <v>7623</v>
      </c>
      <c r="C3194" s="5">
        <v>75</v>
      </c>
      <c r="D3194" s="5" t="s">
        <v>7624</v>
      </c>
      <c r="E3194" s="15">
        <v>637295</v>
      </c>
      <c r="F3194" s="6">
        <v>44170.79446759259</v>
      </c>
      <c r="G3194" s="5">
        <v>383016.02</v>
      </c>
      <c r="H3194" s="20">
        <f>SUM(G$2:G3194)</f>
        <v>1883434083.5692005</v>
      </c>
    </row>
    <row r="3195" spans="1:8" x14ac:dyDescent="0.25">
      <c r="A3195" s="4" t="s">
        <v>7625</v>
      </c>
      <c r="B3195" s="5" t="s">
        <v>7626</v>
      </c>
      <c r="C3195" s="5">
        <v>75</v>
      </c>
      <c r="D3195" s="5" t="s">
        <v>7627</v>
      </c>
      <c r="E3195" s="15">
        <v>174918</v>
      </c>
      <c r="F3195" s="6">
        <v>44225.387650462966</v>
      </c>
      <c r="G3195" s="5">
        <v>967878</v>
      </c>
      <c r="H3195" s="20">
        <f>SUM(G$2:G3195)</f>
        <v>1884401961.5692005</v>
      </c>
    </row>
    <row r="3196" spans="1:8" x14ac:dyDescent="0.25">
      <c r="A3196" s="4" t="s">
        <v>7628</v>
      </c>
      <c r="B3196" s="5" t="s">
        <v>7629</v>
      </c>
      <c r="C3196" s="5">
        <v>75</v>
      </c>
      <c r="D3196" s="5" t="s">
        <v>7630</v>
      </c>
      <c r="E3196" s="15">
        <v>945953</v>
      </c>
      <c r="F3196" s="6">
        <v>44225.721134259256</v>
      </c>
      <c r="G3196" s="5">
        <v>254000</v>
      </c>
      <c r="H3196" s="20">
        <f>SUM(G$2:G3196)</f>
        <v>1884655961.5692005</v>
      </c>
    </row>
    <row r="3197" spans="1:8" x14ac:dyDescent="0.25">
      <c r="A3197" s="4" t="s">
        <v>7631</v>
      </c>
      <c r="B3197" s="5" t="s">
        <v>7632</v>
      </c>
      <c r="C3197" s="5">
        <v>75</v>
      </c>
      <c r="D3197" s="5" t="s">
        <v>7633</v>
      </c>
      <c r="E3197" s="15">
        <v>2730622</v>
      </c>
      <c r="F3197" s="6">
        <v>44219.474965277775</v>
      </c>
      <c r="G3197" s="5">
        <v>830081</v>
      </c>
      <c r="H3197" s="20">
        <f>SUM(G$2:G3197)</f>
        <v>1885486042.5692005</v>
      </c>
    </row>
    <row r="3198" spans="1:8" x14ac:dyDescent="0.25">
      <c r="A3198" s="4" t="s">
        <v>7634</v>
      </c>
      <c r="B3198" s="5" t="s">
        <v>7635</v>
      </c>
      <c r="C3198" s="5">
        <v>75</v>
      </c>
      <c r="D3198" s="5" t="s">
        <v>7636</v>
      </c>
      <c r="E3198" s="15">
        <v>620248</v>
      </c>
      <c r="F3198" s="6">
        <v>44198.586574074077</v>
      </c>
      <c r="G3198" s="5">
        <v>400000</v>
      </c>
      <c r="H3198" s="20">
        <f>SUM(G$2:G3198)</f>
        <v>1885886042.5692005</v>
      </c>
    </row>
    <row r="3199" spans="1:8" x14ac:dyDescent="0.25">
      <c r="A3199" s="4" t="s">
        <v>7637</v>
      </c>
      <c r="B3199" s="5" t="s">
        <v>7638</v>
      </c>
      <c r="C3199" s="5">
        <v>75</v>
      </c>
      <c r="D3199" s="5" t="s">
        <v>7639</v>
      </c>
      <c r="E3199" s="15">
        <v>383055</v>
      </c>
      <c r="F3199" s="6">
        <v>44217.516539351855</v>
      </c>
      <c r="G3199" s="5">
        <v>778270</v>
      </c>
      <c r="H3199" s="20">
        <f>SUM(G$2:G3199)</f>
        <v>1886664312.5692005</v>
      </c>
    </row>
    <row r="3200" spans="1:8" x14ac:dyDescent="0.25">
      <c r="A3200" s="4" t="s">
        <v>7640</v>
      </c>
      <c r="B3200" s="5" t="s">
        <v>7641</v>
      </c>
      <c r="C3200" s="5">
        <v>75</v>
      </c>
      <c r="D3200" s="5" t="s">
        <v>7642</v>
      </c>
      <c r="E3200" s="15">
        <v>8000</v>
      </c>
      <c r="F3200" s="6">
        <v>44225.821238425924</v>
      </c>
      <c r="G3200" s="5">
        <v>253836</v>
      </c>
      <c r="H3200" s="20">
        <f>SUM(G$2:G3200)</f>
        <v>1886918148.5692005</v>
      </c>
    </row>
    <row r="3201" spans="1:8" x14ac:dyDescent="0.25">
      <c r="A3201" s="4" t="s">
        <v>7643</v>
      </c>
      <c r="B3201" s="5" t="s">
        <v>7644</v>
      </c>
      <c r="C3201" s="5">
        <v>75</v>
      </c>
      <c r="D3201" s="5" t="s">
        <v>4864</v>
      </c>
      <c r="E3201" s="15">
        <v>18918892</v>
      </c>
      <c r="F3201" s="6">
        <v>44168.619004629632</v>
      </c>
      <c r="G3201" s="5">
        <v>920162.02</v>
      </c>
      <c r="H3201" s="20">
        <f>SUM(G$2:G3201)</f>
        <v>1887838310.5892005</v>
      </c>
    </row>
    <row r="3202" spans="1:8" x14ac:dyDescent="0.25">
      <c r="A3202" s="4" t="s">
        <v>7645</v>
      </c>
      <c r="B3202" s="5" t="s">
        <v>7646</v>
      </c>
      <c r="C3202" s="5">
        <v>75</v>
      </c>
      <c r="D3202" s="5" t="s">
        <v>7647</v>
      </c>
      <c r="E3202" s="15">
        <v>1985436</v>
      </c>
      <c r="F3202" s="6">
        <v>44224.711898148147</v>
      </c>
      <c r="G3202" s="5">
        <v>967900</v>
      </c>
      <c r="H3202" s="20">
        <f>SUM(G$2:G3202)</f>
        <v>1888806210.5892005</v>
      </c>
    </row>
    <row r="3203" spans="1:8" x14ac:dyDescent="0.25">
      <c r="A3203" s="4" t="s">
        <v>7648</v>
      </c>
      <c r="B3203" s="5" t="s">
        <v>7649</v>
      </c>
      <c r="C3203" s="5">
        <v>75</v>
      </c>
      <c r="D3203" s="5" t="s">
        <v>4881</v>
      </c>
      <c r="E3203" s="15">
        <v>1175407</v>
      </c>
      <c r="F3203" s="6">
        <v>44180.521944444445</v>
      </c>
      <c r="G3203" s="5">
        <v>352294.93</v>
      </c>
      <c r="H3203" s="20">
        <f>SUM(G$2:G3203)</f>
        <v>1889158505.5192006</v>
      </c>
    </row>
    <row r="3204" spans="1:8" x14ac:dyDescent="0.25">
      <c r="A3204" s="4" t="s">
        <v>7650</v>
      </c>
      <c r="B3204" s="5" t="s">
        <v>7651</v>
      </c>
      <c r="C3204" s="5">
        <v>75</v>
      </c>
      <c r="D3204" s="5" t="s">
        <v>7652</v>
      </c>
      <c r="E3204" s="15">
        <v>540736</v>
      </c>
      <c r="F3204" s="6">
        <v>44225.437511574077</v>
      </c>
      <c r="G3204" s="5">
        <v>457891.43</v>
      </c>
      <c r="H3204" s="20">
        <f>SUM(G$2:G3204)</f>
        <v>1889616396.9492006</v>
      </c>
    </row>
    <row r="3205" spans="1:8" x14ac:dyDescent="0.25">
      <c r="A3205" s="4" t="s">
        <v>7653</v>
      </c>
      <c r="B3205" s="5" t="s">
        <v>7654</v>
      </c>
      <c r="C3205" s="5">
        <v>75</v>
      </c>
      <c r="D3205" s="5" t="s">
        <v>5005</v>
      </c>
      <c r="E3205" s="15">
        <v>71096</v>
      </c>
      <c r="F3205" s="6">
        <v>44224.909768518519</v>
      </c>
      <c r="G3205" s="5">
        <v>414722</v>
      </c>
      <c r="H3205" s="20">
        <f>SUM(G$2:G3205)</f>
        <v>1890031118.9492006</v>
      </c>
    </row>
    <row r="3206" spans="1:8" x14ac:dyDescent="0.25">
      <c r="A3206" s="4" t="s">
        <v>7655</v>
      </c>
      <c r="B3206" s="5" t="s">
        <v>7656</v>
      </c>
      <c r="C3206" s="5">
        <v>75</v>
      </c>
      <c r="D3206" s="5" t="s">
        <v>5008</v>
      </c>
      <c r="E3206" s="15">
        <v>138750</v>
      </c>
      <c r="F3206" s="6">
        <v>44223.450624999998</v>
      </c>
      <c r="G3206" s="5">
        <v>967852.39</v>
      </c>
      <c r="H3206" s="20">
        <f>SUM(G$2:G3206)</f>
        <v>1890998971.3392007</v>
      </c>
    </row>
    <row r="3207" spans="1:8" x14ac:dyDescent="0.25">
      <c r="A3207" s="4" t="s">
        <v>7657</v>
      </c>
      <c r="B3207" s="5" t="s">
        <v>7658</v>
      </c>
      <c r="C3207" s="5">
        <v>75</v>
      </c>
      <c r="D3207" s="5" t="s">
        <v>5020</v>
      </c>
      <c r="E3207" s="15">
        <v>219053</v>
      </c>
      <c r="F3207" s="6">
        <v>44223.966678240744</v>
      </c>
      <c r="G3207" s="5">
        <v>666640</v>
      </c>
      <c r="H3207" s="20">
        <f>SUM(G$2:G3207)</f>
        <v>1891665611.3392007</v>
      </c>
    </row>
    <row r="3208" spans="1:8" x14ac:dyDescent="0.25">
      <c r="A3208" s="4" t="s">
        <v>7659</v>
      </c>
      <c r="B3208" s="5" t="s">
        <v>7660</v>
      </c>
      <c r="C3208" s="5">
        <v>75</v>
      </c>
      <c r="D3208" s="5" t="s">
        <v>5040</v>
      </c>
      <c r="E3208" s="15">
        <v>34796</v>
      </c>
      <c r="F3208" s="6">
        <v>44225.777928240743</v>
      </c>
      <c r="G3208" s="5">
        <v>306160</v>
      </c>
      <c r="H3208" s="20">
        <f>SUM(G$2:G3208)</f>
        <v>1891971771.3392007</v>
      </c>
    </row>
    <row r="3209" spans="1:8" x14ac:dyDescent="0.25">
      <c r="A3209" s="4" t="s">
        <v>7661</v>
      </c>
      <c r="B3209" s="5" t="s">
        <v>7662</v>
      </c>
      <c r="C3209" s="5">
        <v>75</v>
      </c>
      <c r="D3209" s="5" t="s">
        <v>5043</v>
      </c>
      <c r="E3209" s="15">
        <v>59482</v>
      </c>
      <c r="F3209" s="6">
        <v>44215.89503472222</v>
      </c>
      <c r="G3209" s="5">
        <v>967564</v>
      </c>
      <c r="H3209" s="20">
        <f>SUM(G$2:G3209)</f>
        <v>1892939335.3392007</v>
      </c>
    </row>
    <row r="3210" spans="1:8" x14ac:dyDescent="0.25">
      <c r="A3210" s="4" t="s">
        <v>7663</v>
      </c>
      <c r="B3210" s="5" t="s">
        <v>7664</v>
      </c>
      <c r="C3210" s="5">
        <v>75</v>
      </c>
      <c r="D3210" s="5" t="s">
        <v>5049</v>
      </c>
      <c r="E3210" s="15">
        <v>971762</v>
      </c>
      <c r="F3210" s="6">
        <v>44224.59233796296</v>
      </c>
      <c r="G3210" s="5">
        <v>449467</v>
      </c>
      <c r="H3210" s="20">
        <f>SUM(G$2:G3210)</f>
        <v>1893388802.3392007</v>
      </c>
    </row>
    <row r="3211" spans="1:8" x14ac:dyDescent="0.25">
      <c r="A3211" s="4" t="s">
        <v>7665</v>
      </c>
      <c r="B3211" s="5" t="s">
        <v>7666</v>
      </c>
      <c r="C3211" s="5">
        <v>75</v>
      </c>
      <c r="D3211" s="5" t="s">
        <v>7245</v>
      </c>
      <c r="E3211" s="15">
        <v>203285</v>
      </c>
      <c r="F3211" s="6">
        <v>44216.556805555556</v>
      </c>
      <c r="G3211" s="5">
        <v>250880</v>
      </c>
      <c r="H3211" s="20">
        <f>SUM(G$2:G3211)</f>
        <v>1893639682.3392007</v>
      </c>
    </row>
    <row r="3212" spans="1:8" x14ac:dyDescent="0.25">
      <c r="A3212" s="4" t="s">
        <v>7667</v>
      </c>
      <c r="B3212" s="5" t="s">
        <v>7668</v>
      </c>
      <c r="C3212" s="5">
        <v>75</v>
      </c>
      <c r="D3212" s="5" t="s">
        <v>7669</v>
      </c>
      <c r="E3212" s="15">
        <v>35343044</v>
      </c>
      <c r="F3212" s="6">
        <v>44201.525601851848</v>
      </c>
      <c r="G3212" s="5">
        <v>967900</v>
      </c>
      <c r="H3212" s="20">
        <f>SUM(G$2:G3212)</f>
        <v>1894607582.3392007</v>
      </c>
    </row>
    <row r="3213" spans="1:8" x14ac:dyDescent="0.25">
      <c r="A3213" s="4" t="s">
        <v>7670</v>
      </c>
      <c r="B3213" s="5" t="s">
        <v>7671</v>
      </c>
      <c r="C3213" s="5">
        <v>75</v>
      </c>
      <c r="D3213" s="5" t="s">
        <v>5137</v>
      </c>
      <c r="E3213" s="15">
        <v>5952</v>
      </c>
      <c r="F3213" s="6">
        <v>44210.513703703706</v>
      </c>
      <c r="G3213" s="5">
        <v>591319.43999999994</v>
      </c>
      <c r="H3213" s="20">
        <f>SUM(G$2:G3213)</f>
        <v>1895198901.7792008</v>
      </c>
    </row>
    <row r="3214" spans="1:8" x14ac:dyDescent="0.25">
      <c r="A3214" s="4" t="s">
        <v>7672</v>
      </c>
      <c r="B3214" s="5" t="s">
        <v>7673</v>
      </c>
      <c r="C3214" s="5">
        <v>75</v>
      </c>
      <c r="D3214" s="5" t="s">
        <v>7674</v>
      </c>
      <c r="E3214" s="15">
        <v>17537</v>
      </c>
      <c r="F3214" s="6">
        <v>44168.972118055557</v>
      </c>
      <c r="G3214" s="5">
        <v>553463.87</v>
      </c>
      <c r="H3214" s="20">
        <f>SUM(G$2:G3214)</f>
        <v>1895752365.6492007</v>
      </c>
    </row>
    <row r="3215" spans="1:8" x14ac:dyDescent="0.25">
      <c r="A3215" s="4" t="s">
        <v>7675</v>
      </c>
      <c r="B3215" s="5" t="s">
        <v>7676</v>
      </c>
      <c r="C3215" s="5">
        <v>75</v>
      </c>
      <c r="D3215" s="5" t="s">
        <v>7674</v>
      </c>
      <c r="E3215" s="15">
        <v>1</v>
      </c>
      <c r="F3215" s="6">
        <v>44225.787627314814</v>
      </c>
      <c r="G3215" s="5">
        <v>608376.04200000002</v>
      </c>
      <c r="H3215" s="20">
        <f>SUM(G$2:G3215)</f>
        <v>1896360741.6912007</v>
      </c>
    </row>
    <row r="3216" spans="1:8" x14ac:dyDescent="0.25">
      <c r="A3216" s="4" t="s">
        <v>7677</v>
      </c>
      <c r="B3216" s="5" t="s">
        <v>7678</v>
      </c>
      <c r="C3216" s="5">
        <v>75</v>
      </c>
      <c r="D3216" s="5" t="s">
        <v>5184</v>
      </c>
      <c r="E3216" s="15">
        <v>218514</v>
      </c>
      <c r="F3216" s="6">
        <v>44176.704270833332</v>
      </c>
      <c r="G3216" s="5">
        <v>967900</v>
      </c>
      <c r="H3216" s="20">
        <f>SUM(G$2:G3216)</f>
        <v>1897328641.6912007</v>
      </c>
    </row>
    <row r="3217" spans="1:8" x14ac:dyDescent="0.25">
      <c r="A3217" s="4" t="s">
        <v>7679</v>
      </c>
      <c r="B3217" s="5" t="s">
        <v>7680</v>
      </c>
      <c r="C3217" s="5">
        <v>75</v>
      </c>
      <c r="D3217" s="5" t="s">
        <v>7681</v>
      </c>
      <c r="E3217" s="15">
        <v>308267</v>
      </c>
      <c r="F3217" s="6">
        <v>44224.843333333331</v>
      </c>
      <c r="G3217" s="5">
        <v>967506</v>
      </c>
      <c r="H3217" s="20">
        <f>SUM(G$2:G3217)</f>
        <v>1898296147.6912007</v>
      </c>
    </row>
    <row r="3218" spans="1:8" x14ac:dyDescent="0.25">
      <c r="A3218" s="4" t="s">
        <v>7682</v>
      </c>
      <c r="B3218" s="5" t="s">
        <v>7683</v>
      </c>
      <c r="C3218" s="5">
        <v>75</v>
      </c>
      <c r="D3218" s="5" t="s">
        <v>5190</v>
      </c>
      <c r="E3218" s="15">
        <v>143142</v>
      </c>
      <c r="F3218" s="6">
        <v>44224.428333333337</v>
      </c>
      <c r="G3218" s="5">
        <v>339264.02</v>
      </c>
      <c r="H3218" s="20">
        <f>SUM(G$2:G3218)</f>
        <v>1898635411.7112007</v>
      </c>
    </row>
    <row r="3219" spans="1:8" x14ac:dyDescent="0.25">
      <c r="A3219" s="4" t="s">
        <v>7684</v>
      </c>
      <c r="B3219" s="5" t="s">
        <v>7685</v>
      </c>
      <c r="C3219" s="5">
        <v>75</v>
      </c>
      <c r="D3219" s="5" t="s">
        <v>5197</v>
      </c>
      <c r="E3219" s="15">
        <v>1360669</v>
      </c>
      <c r="F3219" s="6">
        <v>44223.879467592589</v>
      </c>
      <c r="G3219" s="5">
        <v>917321</v>
      </c>
      <c r="H3219" s="20">
        <f>SUM(G$2:G3219)</f>
        <v>1899552732.7112007</v>
      </c>
    </row>
    <row r="3220" spans="1:8" x14ac:dyDescent="0.25">
      <c r="A3220" s="4" t="s">
        <v>7686</v>
      </c>
      <c r="B3220" s="5" t="s">
        <v>7687</v>
      </c>
      <c r="C3220" s="5">
        <v>75</v>
      </c>
      <c r="D3220" s="5" t="s">
        <v>5197</v>
      </c>
      <c r="E3220" s="15">
        <v>1312144</v>
      </c>
      <c r="F3220" s="6">
        <v>44168.57135416667</v>
      </c>
      <c r="G3220" s="5">
        <v>512592.43</v>
      </c>
      <c r="H3220" s="20">
        <f>SUM(G$2:G3220)</f>
        <v>1900065325.1412008</v>
      </c>
    </row>
    <row r="3221" spans="1:8" x14ac:dyDescent="0.25">
      <c r="A3221" s="4" t="s">
        <v>7688</v>
      </c>
      <c r="B3221" s="5" t="s">
        <v>7689</v>
      </c>
      <c r="C3221" s="5">
        <v>75</v>
      </c>
      <c r="D3221" s="5" t="s">
        <v>5197</v>
      </c>
      <c r="E3221" s="15">
        <v>713591</v>
      </c>
      <c r="F3221" s="6">
        <v>44224.721076388887</v>
      </c>
      <c r="G3221" s="5">
        <v>637518.75</v>
      </c>
      <c r="H3221" s="20">
        <f>SUM(G$2:G3221)</f>
        <v>1900702843.8912008</v>
      </c>
    </row>
    <row r="3222" spans="1:8" x14ac:dyDescent="0.25">
      <c r="A3222" s="4" t="s">
        <v>7690</v>
      </c>
      <c r="B3222" s="5" t="s">
        <v>7691</v>
      </c>
      <c r="C3222" s="5">
        <v>75</v>
      </c>
      <c r="D3222" s="5" t="s">
        <v>5197</v>
      </c>
      <c r="E3222" s="15">
        <v>587476</v>
      </c>
      <c r="F3222" s="6">
        <v>44220.582013888888</v>
      </c>
      <c r="G3222" s="5">
        <v>306615.17</v>
      </c>
      <c r="H3222" s="20">
        <f>SUM(G$2:G3222)</f>
        <v>1901009459.0612009</v>
      </c>
    </row>
    <row r="3223" spans="1:8" x14ac:dyDescent="0.25">
      <c r="A3223" s="4" t="s">
        <v>7692</v>
      </c>
      <c r="B3223" s="5" t="s">
        <v>7693</v>
      </c>
      <c r="C3223" s="5">
        <v>75</v>
      </c>
      <c r="D3223" s="5" t="s">
        <v>5197</v>
      </c>
      <c r="E3223" s="15">
        <v>542878</v>
      </c>
      <c r="F3223" s="6">
        <v>44181.99795138889</v>
      </c>
      <c r="G3223" s="5">
        <v>967800</v>
      </c>
      <c r="H3223" s="20">
        <f>SUM(G$2:G3223)</f>
        <v>1901977259.0612009</v>
      </c>
    </row>
    <row r="3224" spans="1:8" x14ac:dyDescent="0.25">
      <c r="A3224" s="4" t="s">
        <v>7694</v>
      </c>
      <c r="B3224" s="5" t="s">
        <v>7695</v>
      </c>
      <c r="C3224" s="5">
        <v>75</v>
      </c>
      <c r="D3224" s="5" t="s">
        <v>5197</v>
      </c>
      <c r="E3224" s="15">
        <v>431971</v>
      </c>
      <c r="F3224" s="6">
        <v>44223.403553240743</v>
      </c>
      <c r="G3224" s="5">
        <v>670027</v>
      </c>
      <c r="H3224" s="20">
        <f>SUM(G$2:G3224)</f>
        <v>1902647286.0612009</v>
      </c>
    </row>
    <row r="3225" spans="1:8" x14ac:dyDescent="0.25">
      <c r="A3225" s="4" t="s">
        <v>7696</v>
      </c>
      <c r="B3225" s="5" t="s">
        <v>7697</v>
      </c>
      <c r="C3225" s="5">
        <v>75</v>
      </c>
      <c r="D3225" s="5" t="s">
        <v>5197</v>
      </c>
      <c r="E3225" s="15">
        <v>182663</v>
      </c>
      <c r="F3225" s="6">
        <v>44223.494942129626</v>
      </c>
      <c r="G3225" s="5">
        <v>337897.14</v>
      </c>
      <c r="H3225" s="20">
        <f>SUM(G$2:G3225)</f>
        <v>1902985183.201201</v>
      </c>
    </row>
    <row r="3226" spans="1:8" x14ac:dyDescent="0.25">
      <c r="A3226" s="4" t="s">
        <v>7698</v>
      </c>
      <c r="B3226" s="5" t="s">
        <v>7699</v>
      </c>
      <c r="C3226" s="5">
        <v>75</v>
      </c>
      <c r="D3226" s="5" t="s">
        <v>5197</v>
      </c>
      <c r="E3226" s="15">
        <v>76069</v>
      </c>
      <c r="F3226" s="6">
        <v>44219.774143518516</v>
      </c>
      <c r="G3226" s="5">
        <v>347663</v>
      </c>
      <c r="H3226" s="20">
        <f>SUM(G$2:G3226)</f>
        <v>1903332846.201201</v>
      </c>
    </row>
    <row r="3227" spans="1:8" x14ac:dyDescent="0.25">
      <c r="A3227" s="4" t="s">
        <v>7700</v>
      </c>
      <c r="B3227" s="5" t="s">
        <v>7701</v>
      </c>
      <c r="C3227" s="5">
        <v>75</v>
      </c>
      <c r="D3227" s="5" t="s">
        <v>5197</v>
      </c>
      <c r="E3227" s="15">
        <v>53085</v>
      </c>
      <c r="F3227" s="6">
        <v>44222.441203703704</v>
      </c>
      <c r="G3227" s="5">
        <v>243500</v>
      </c>
      <c r="H3227" s="20">
        <f>SUM(G$2:G3227)</f>
        <v>1903576346.201201</v>
      </c>
    </row>
    <row r="3228" spans="1:8" x14ac:dyDescent="0.25">
      <c r="A3228" s="4" t="s">
        <v>7702</v>
      </c>
      <c r="B3228" s="5" t="s">
        <v>7703</v>
      </c>
      <c r="C3228" s="5">
        <v>75</v>
      </c>
      <c r="D3228" s="5" t="s">
        <v>5197</v>
      </c>
      <c r="E3228" s="15">
        <v>36737</v>
      </c>
      <c r="F3228" s="6">
        <v>44225.770949074074</v>
      </c>
      <c r="G3228" s="5">
        <v>274153.5</v>
      </c>
      <c r="H3228" s="20">
        <f>SUM(G$2:G3228)</f>
        <v>1903850499.701201</v>
      </c>
    </row>
    <row r="3229" spans="1:8" x14ac:dyDescent="0.25">
      <c r="A3229" s="4" t="s">
        <v>7704</v>
      </c>
      <c r="B3229" s="5" t="s">
        <v>7705</v>
      </c>
      <c r="C3229" s="5">
        <v>75</v>
      </c>
      <c r="D3229" s="5" t="s">
        <v>5197</v>
      </c>
      <c r="E3229" s="15">
        <v>26007</v>
      </c>
      <c r="F3229" s="6">
        <v>44225.609571759262</v>
      </c>
      <c r="G3229" s="5">
        <v>345351.95</v>
      </c>
      <c r="H3229" s="20">
        <f>SUM(G$2:G3229)</f>
        <v>1904195851.651201</v>
      </c>
    </row>
    <row r="3230" spans="1:8" x14ac:dyDescent="0.25">
      <c r="A3230" s="4" t="s">
        <v>7706</v>
      </c>
      <c r="B3230" s="5" t="s">
        <v>7707</v>
      </c>
      <c r="C3230" s="5">
        <v>75</v>
      </c>
      <c r="D3230" s="5" t="s">
        <v>5197</v>
      </c>
      <c r="E3230" s="15">
        <v>1236</v>
      </c>
      <c r="F3230" s="6">
        <v>44220.519247685188</v>
      </c>
      <c r="G3230" s="5">
        <v>967900</v>
      </c>
      <c r="H3230" s="20">
        <f>SUM(G$2:G3230)</f>
        <v>1905163751.651201</v>
      </c>
    </row>
    <row r="3231" spans="1:8" x14ac:dyDescent="0.25">
      <c r="A3231" s="4" t="s">
        <v>7708</v>
      </c>
      <c r="B3231" s="5" t="s">
        <v>7709</v>
      </c>
      <c r="C3231" s="5">
        <v>75</v>
      </c>
      <c r="D3231" s="5" t="s">
        <v>5272</v>
      </c>
      <c r="E3231" s="15">
        <v>430223</v>
      </c>
      <c r="F3231" s="6">
        <v>44196.031539351854</v>
      </c>
      <c r="G3231" s="5">
        <v>714313</v>
      </c>
      <c r="H3231" s="20">
        <f>SUM(G$2:G3231)</f>
        <v>1905878064.651201</v>
      </c>
    </row>
    <row r="3232" spans="1:8" x14ac:dyDescent="0.25">
      <c r="A3232" s="4" t="s">
        <v>7710</v>
      </c>
      <c r="B3232" s="5" t="s">
        <v>7711</v>
      </c>
      <c r="C3232" s="5">
        <v>75</v>
      </c>
      <c r="D3232" s="5" t="s">
        <v>5301</v>
      </c>
      <c r="E3232" s="15">
        <v>5192658</v>
      </c>
      <c r="F3232" s="6">
        <v>44221.944548611114</v>
      </c>
      <c r="G3232" s="5">
        <v>600000</v>
      </c>
      <c r="H3232" s="20">
        <f>SUM(G$2:G3232)</f>
        <v>1906478064.651201</v>
      </c>
    </row>
    <row r="3233" spans="1:8" x14ac:dyDescent="0.25">
      <c r="A3233" s="4" t="s">
        <v>7712</v>
      </c>
      <c r="B3233" s="5" t="s">
        <v>7713</v>
      </c>
      <c r="C3233" s="5">
        <v>75</v>
      </c>
      <c r="D3233" s="5" t="s">
        <v>5301</v>
      </c>
      <c r="E3233" s="15">
        <v>842310</v>
      </c>
      <c r="F3233" s="6">
        <v>44225.388877314814</v>
      </c>
      <c r="G3233" s="5">
        <v>754123</v>
      </c>
      <c r="H3233" s="20">
        <f>SUM(G$2:G3233)</f>
        <v>1907232187.651201</v>
      </c>
    </row>
    <row r="3234" spans="1:8" x14ac:dyDescent="0.25">
      <c r="A3234" s="4" t="s">
        <v>7714</v>
      </c>
      <c r="B3234" s="5" t="s">
        <v>7715</v>
      </c>
      <c r="C3234" s="5">
        <v>75</v>
      </c>
      <c r="D3234" s="5" t="s">
        <v>5301</v>
      </c>
      <c r="E3234" s="15">
        <v>86159</v>
      </c>
      <c r="F3234" s="6">
        <v>44216.596770833334</v>
      </c>
      <c r="G3234" s="5">
        <v>241975</v>
      </c>
      <c r="H3234" s="20">
        <f>SUM(G$2:G3234)</f>
        <v>1907474162.651201</v>
      </c>
    </row>
    <row r="3235" spans="1:8" x14ac:dyDescent="0.25">
      <c r="A3235" s="4" t="s">
        <v>7716</v>
      </c>
      <c r="B3235" s="5" t="s">
        <v>7717</v>
      </c>
      <c r="C3235" s="5">
        <v>75</v>
      </c>
      <c r="D3235" s="5" t="s">
        <v>5315</v>
      </c>
      <c r="E3235" s="15">
        <v>21217</v>
      </c>
      <c r="F3235" s="6">
        <v>44225.823217592595</v>
      </c>
      <c r="G3235" s="5">
        <v>344147.5</v>
      </c>
      <c r="H3235" s="20">
        <f>SUM(G$2:G3235)</f>
        <v>1907818310.151201</v>
      </c>
    </row>
    <row r="3236" spans="1:8" x14ac:dyDescent="0.25">
      <c r="A3236" s="4" t="s">
        <v>7718</v>
      </c>
      <c r="B3236" s="5" t="s">
        <v>7719</v>
      </c>
      <c r="C3236" s="5">
        <v>75</v>
      </c>
      <c r="D3236" s="5" t="s">
        <v>5323</v>
      </c>
      <c r="E3236" s="15">
        <v>47730</v>
      </c>
      <c r="F3236" s="6">
        <v>44168.662847222222</v>
      </c>
      <c r="G3236" s="5">
        <v>964995</v>
      </c>
      <c r="H3236" s="20">
        <f>SUM(G$2:G3236)</f>
        <v>1908783305.151201</v>
      </c>
    </row>
    <row r="3237" spans="1:8" x14ac:dyDescent="0.25">
      <c r="A3237" s="4" t="s">
        <v>7720</v>
      </c>
      <c r="B3237" s="5" t="s">
        <v>7721</v>
      </c>
      <c r="C3237" s="5">
        <v>75</v>
      </c>
      <c r="D3237" s="5" t="s">
        <v>5331</v>
      </c>
      <c r="E3237" s="15">
        <v>37771</v>
      </c>
      <c r="F3237" s="6">
        <v>44195.746481481481</v>
      </c>
      <c r="G3237" s="5">
        <v>967900</v>
      </c>
      <c r="H3237" s="20">
        <f>SUM(G$2:G3237)</f>
        <v>1909751205.151201</v>
      </c>
    </row>
    <row r="3238" spans="1:8" x14ac:dyDescent="0.25">
      <c r="A3238" s="4" t="s">
        <v>7722</v>
      </c>
      <c r="B3238" s="5" t="s">
        <v>7723</v>
      </c>
      <c r="C3238" s="5">
        <v>75</v>
      </c>
      <c r="D3238" s="5" t="s">
        <v>7724</v>
      </c>
      <c r="E3238" s="15">
        <v>5468299</v>
      </c>
      <c r="F3238" s="6">
        <v>44224.791087962964</v>
      </c>
      <c r="G3238" s="5">
        <v>967249.41</v>
      </c>
      <c r="H3238" s="20">
        <f>SUM(G$2:G3238)</f>
        <v>1910718454.5612011</v>
      </c>
    </row>
    <row r="3239" spans="1:8" x14ac:dyDescent="0.25">
      <c r="A3239" s="4" t="s">
        <v>7725</v>
      </c>
      <c r="B3239" s="5" t="s">
        <v>7726</v>
      </c>
      <c r="C3239" s="5">
        <v>75</v>
      </c>
      <c r="D3239" s="5" t="s">
        <v>5357</v>
      </c>
      <c r="E3239" s="15">
        <v>589285</v>
      </c>
      <c r="F3239" s="6">
        <v>44225.483032407406</v>
      </c>
      <c r="G3239" s="5">
        <v>606645</v>
      </c>
      <c r="H3239" s="20">
        <f>SUM(G$2:G3239)</f>
        <v>1911325099.5612011</v>
      </c>
    </row>
    <row r="3240" spans="1:8" x14ac:dyDescent="0.25">
      <c r="A3240" s="4" t="s">
        <v>7727</v>
      </c>
      <c r="B3240" s="5" t="s">
        <v>7728</v>
      </c>
      <c r="C3240" s="5">
        <v>75</v>
      </c>
      <c r="D3240" s="5" t="s">
        <v>7729</v>
      </c>
      <c r="E3240" s="15">
        <v>149535</v>
      </c>
      <c r="F3240" s="6">
        <v>44217.456678240742</v>
      </c>
      <c r="G3240" s="5">
        <v>241975</v>
      </c>
      <c r="H3240" s="20">
        <f>SUM(G$2:G3240)</f>
        <v>1911567074.5612011</v>
      </c>
    </row>
    <row r="3241" spans="1:8" x14ac:dyDescent="0.25">
      <c r="A3241" s="4" t="s">
        <v>7730</v>
      </c>
      <c r="B3241" s="5" t="s">
        <v>7731</v>
      </c>
      <c r="C3241" s="5">
        <v>75</v>
      </c>
      <c r="D3241" s="5" t="s">
        <v>7732</v>
      </c>
      <c r="E3241" s="15">
        <v>75730</v>
      </c>
      <c r="F3241" s="6">
        <v>44215.290405092594</v>
      </c>
      <c r="G3241" s="5">
        <v>255417.94</v>
      </c>
      <c r="H3241" s="20">
        <f>SUM(G$2:G3241)</f>
        <v>1911822492.5012012</v>
      </c>
    </row>
    <row r="3242" spans="1:8" x14ac:dyDescent="0.25">
      <c r="A3242" s="4" t="s">
        <v>7733</v>
      </c>
      <c r="B3242" s="5" t="s">
        <v>7734</v>
      </c>
      <c r="C3242" s="5">
        <v>75</v>
      </c>
      <c r="D3242" s="5" t="s">
        <v>7735</v>
      </c>
      <c r="E3242" s="15">
        <v>1381035</v>
      </c>
      <c r="F3242" s="6">
        <v>44225.693819444445</v>
      </c>
      <c r="G3242" s="5">
        <v>967000</v>
      </c>
      <c r="H3242" s="20">
        <f>SUM(G$2:G3242)</f>
        <v>1912789492.5012012</v>
      </c>
    </row>
    <row r="3243" spans="1:8" x14ac:dyDescent="0.25">
      <c r="A3243" s="4" t="s">
        <v>7736</v>
      </c>
      <c r="B3243" s="5" t="s">
        <v>7737</v>
      </c>
      <c r="C3243" s="5">
        <v>75</v>
      </c>
      <c r="D3243" s="5" t="s">
        <v>5424</v>
      </c>
      <c r="E3243" s="15">
        <v>22100</v>
      </c>
      <c r="F3243" s="6">
        <v>44225.805787037039</v>
      </c>
      <c r="G3243" s="5">
        <v>662788.38450000004</v>
      </c>
      <c r="H3243" s="20">
        <f>SUM(G$2:G3243)</f>
        <v>1913452280.8857012</v>
      </c>
    </row>
    <row r="3244" spans="1:8" x14ac:dyDescent="0.25">
      <c r="A3244" s="4" t="s">
        <v>7738</v>
      </c>
      <c r="B3244" s="5" t="s">
        <v>7739</v>
      </c>
      <c r="C3244" s="5">
        <v>75</v>
      </c>
      <c r="D3244" s="5" t="s">
        <v>7740</v>
      </c>
      <c r="E3244" s="15">
        <v>309778</v>
      </c>
      <c r="F3244" s="6">
        <v>44225.391076388885</v>
      </c>
      <c r="G3244" s="5">
        <v>689201</v>
      </c>
      <c r="H3244" s="20">
        <f>SUM(G$2:G3244)</f>
        <v>1914141481.8857012</v>
      </c>
    </row>
    <row r="3245" spans="1:8" x14ac:dyDescent="0.25">
      <c r="A3245" s="4" t="s">
        <v>7741</v>
      </c>
      <c r="B3245" s="5" t="s">
        <v>7742</v>
      </c>
      <c r="C3245" s="5">
        <v>75</v>
      </c>
      <c r="D3245" s="5" t="s">
        <v>7743</v>
      </c>
      <c r="E3245" s="15">
        <v>2886314</v>
      </c>
      <c r="F3245" s="6">
        <v>44207.536597222221</v>
      </c>
      <c r="G3245" s="5">
        <v>245236.91</v>
      </c>
      <c r="H3245" s="20">
        <f>SUM(G$2:G3245)</f>
        <v>1914386718.7957013</v>
      </c>
    </row>
    <row r="3246" spans="1:8" x14ac:dyDescent="0.25">
      <c r="A3246" s="4" t="s">
        <v>7744</v>
      </c>
      <c r="B3246" s="5" t="s">
        <v>7745</v>
      </c>
      <c r="C3246" s="5">
        <v>75</v>
      </c>
      <c r="D3246" s="5" t="s">
        <v>5461</v>
      </c>
      <c r="E3246" s="15">
        <v>54656</v>
      </c>
      <c r="F3246" s="6">
        <v>44195.594675925924</v>
      </c>
      <c r="G3246" s="5">
        <v>297998</v>
      </c>
      <c r="H3246" s="20">
        <f>SUM(G$2:G3246)</f>
        <v>1914684716.7957013</v>
      </c>
    </row>
    <row r="3247" spans="1:8" x14ac:dyDescent="0.25">
      <c r="A3247" s="4" t="s">
        <v>7746</v>
      </c>
      <c r="B3247" s="5" t="s">
        <v>7747</v>
      </c>
      <c r="C3247" s="5">
        <v>75</v>
      </c>
      <c r="D3247" s="5" t="s">
        <v>5461</v>
      </c>
      <c r="E3247" s="15">
        <v>9455</v>
      </c>
      <c r="F3247" s="6">
        <v>44194.863252314812</v>
      </c>
      <c r="G3247" s="5">
        <v>967900</v>
      </c>
      <c r="H3247" s="20">
        <f>SUM(G$2:G3247)</f>
        <v>1915652616.7957013</v>
      </c>
    </row>
    <row r="3248" spans="1:8" x14ac:dyDescent="0.25">
      <c r="A3248" s="4" t="s">
        <v>7748</v>
      </c>
      <c r="B3248" s="5" t="s">
        <v>7749</v>
      </c>
      <c r="C3248" s="5">
        <v>75</v>
      </c>
      <c r="D3248" s="5" t="s">
        <v>5479</v>
      </c>
      <c r="E3248" s="15">
        <v>58724</v>
      </c>
      <c r="F3248" s="6">
        <v>44196.502951388888</v>
      </c>
      <c r="G3248" s="5">
        <v>967900</v>
      </c>
      <c r="H3248" s="20">
        <f>SUM(G$2:G3248)</f>
        <v>1916620516.7957013</v>
      </c>
    </row>
    <row r="3249" spans="1:8" x14ac:dyDescent="0.25">
      <c r="A3249" s="4" t="s">
        <v>7750</v>
      </c>
      <c r="B3249" s="5" t="s">
        <v>7751</v>
      </c>
      <c r="C3249" s="5">
        <v>75</v>
      </c>
      <c r="D3249" s="5" t="s">
        <v>5484</v>
      </c>
      <c r="E3249" s="15">
        <v>77300</v>
      </c>
      <c r="F3249" s="6">
        <v>44219.854664351849</v>
      </c>
      <c r="G3249" s="5">
        <v>499510</v>
      </c>
      <c r="H3249" s="20">
        <f>SUM(G$2:G3249)</f>
        <v>1917120026.7957013</v>
      </c>
    </row>
    <row r="3250" spans="1:8" x14ac:dyDescent="0.25">
      <c r="A3250" s="4" t="s">
        <v>7752</v>
      </c>
      <c r="B3250" s="5" t="s">
        <v>7753</v>
      </c>
      <c r="C3250" s="5">
        <v>75</v>
      </c>
      <c r="D3250" s="5" t="s">
        <v>5492</v>
      </c>
      <c r="E3250" s="15">
        <v>177111</v>
      </c>
      <c r="F3250" s="6">
        <v>44223.496550925927</v>
      </c>
      <c r="G3250" s="5">
        <v>256837</v>
      </c>
      <c r="H3250" s="20">
        <f>SUM(G$2:G3250)</f>
        <v>1917376863.7957013</v>
      </c>
    </row>
    <row r="3251" spans="1:8" x14ac:dyDescent="0.25">
      <c r="A3251" s="4" t="s">
        <v>7754</v>
      </c>
      <c r="B3251" s="5" t="s">
        <v>7755</v>
      </c>
      <c r="C3251" s="5">
        <v>75</v>
      </c>
      <c r="D3251" s="5" t="s">
        <v>5508</v>
      </c>
      <c r="E3251" s="15">
        <v>2775</v>
      </c>
      <c r="F3251" s="6">
        <v>44180.993888888886</v>
      </c>
      <c r="G3251" s="5">
        <v>917000</v>
      </c>
      <c r="H3251" s="20">
        <f>SUM(G$2:G3251)</f>
        <v>1918293863.7957013</v>
      </c>
    </row>
    <row r="3252" spans="1:8" x14ac:dyDescent="0.25">
      <c r="A3252" s="4" t="s">
        <v>7756</v>
      </c>
      <c r="B3252" s="5" t="s">
        <v>7757</v>
      </c>
      <c r="C3252" s="5">
        <v>75</v>
      </c>
      <c r="D3252" s="5" t="s">
        <v>5550</v>
      </c>
      <c r="E3252" s="15">
        <v>291112</v>
      </c>
      <c r="F3252" s="6">
        <v>44225.688368055555</v>
      </c>
      <c r="G3252" s="5">
        <v>583488.48499999999</v>
      </c>
      <c r="H3252" s="20">
        <f>SUM(G$2:G3252)</f>
        <v>1918877352.2807012</v>
      </c>
    </row>
    <row r="3253" spans="1:8" x14ac:dyDescent="0.25">
      <c r="A3253" s="4" t="s">
        <v>7758</v>
      </c>
      <c r="B3253" s="5" t="s">
        <v>7759</v>
      </c>
      <c r="C3253" s="5">
        <v>75</v>
      </c>
      <c r="D3253" s="5" t="s">
        <v>5555</v>
      </c>
      <c r="E3253" s="15">
        <v>190864</v>
      </c>
      <c r="F3253" s="6">
        <v>44225.004421296297</v>
      </c>
      <c r="G3253" s="5">
        <v>243986.2</v>
      </c>
      <c r="H3253" s="20">
        <f>SUM(G$2:G3253)</f>
        <v>1919121338.4807012</v>
      </c>
    </row>
    <row r="3254" spans="1:8" x14ac:dyDescent="0.25">
      <c r="A3254" s="4" t="s">
        <v>7760</v>
      </c>
      <c r="B3254" s="5" t="s">
        <v>7761</v>
      </c>
      <c r="C3254" s="5">
        <v>75</v>
      </c>
      <c r="D3254" s="5" t="s">
        <v>5558</v>
      </c>
      <c r="E3254" s="15">
        <v>296240</v>
      </c>
      <c r="F3254" s="6">
        <v>44225.828946759262</v>
      </c>
      <c r="G3254" s="5">
        <v>351594.43</v>
      </c>
      <c r="H3254" s="20">
        <f>SUM(G$2:G3254)</f>
        <v>1919472932.9107013</v>
      </c>
    </row>
    <row r="3255" spans="1:8" x14ac:dyDescent="0.25">
      <c r="A3255" s="4" t="s">
        <v>7762</v>
      </c>
      <c r="B3255" s="5" t="s">
        <v>7763</v>
      </c>
      <c r="C3255" s="5">
        <v>75</v>
      </c>
      <c r="D3255" s="5" t="s">
        <v>5558</v>
      </c>
      <c r="E3255" s="15">
        <v>54900</v>
      </c>
      <c r="F3255" s="6">
        <v>44224.539027777777</v>
      </c>
      <c r="G3255" s="5">
        <v>528146.64740000002</v>
      </c>
      <c r="H3255" s="20">
        <f>SUM(G$2:G3255)</f>
        <v>1920001079.5581012</v>
      </c>
    </row>
    <row r="3256" spans="1:8" x14ac:dyDescent="0.25">
      <c r="A3256" s="4" t="s">
        <v>7764</v>
      </c>
      <c r="B3256" s="5" t="s">
        <v>7765</v>
      </c>
      <c r="C3256" s="5">
        <v>75</v>
      </c>
      <c r="D3256" s="5" t="s">
        <v>7766</v>
      </c>
      <c r="E3256" s="15">
        <v>155238</v>
      </c>
      <c r="F3256" s="6">
        <v>44186.954247685186</v>
      </c>
      <c r="G3256" s="5">
        <v>967900</v>
      </c>
      <c r="H3256" s="20">
        <f>SUM(G$2:G3256)</f>
        <v>1920968979.5581012</v>
      </c>
    </row>
    <row r="3257" spans="1:8" x14ac:dyDescent="0.25">
      <c r="A3257" s="4" t="s">
        <v>7767</v>
      </c>
      <c r="B3257" s="5" t="s">
        <v>7768</v>
      </c>
      <c r="C3257" s="5">
        <v>75</v>
      </c>
      <c r="D3257" s="5" t="s">
        <v>5588</v>
      </c>
      <c r="E3257" s="15">
        <v>252315</v>
      </c>
      <c r="F3257" s="6">
        <v>44225.631805555553</v>
      </c>
      <c r="G3257" s="5">
        <v>379549</v>
      </c>
      <c r="H3257" s="20">
        <f>SUM(G$2:G3257)</f>
        <v>1921348528.5581012</v>
      </c>
    </row>
    <row r="3258" spans="1:8" x14ac:dyDescent="0.25">
      <c r="A3258" s="4" t="s">
        <v>7769</v>
      </c>
      <c r="B3258" s="5" t="s">
        <v>7770</v>
      </c>
      <c r="C3258" s="5">
        <v>75</v>
      </c>
      <c r="D3258" s="5" t="s">
        <v>5614</v>
      </c>
      <c r="E3258" s="15">
        <v>672420</v>
      </c>
      <c r="F3258" s="6">
        <v>44225.692615740743</v>
      </c>
      <c r="G3258" s="5">
        <v>618556</v>
      </c>
      <c r="H3258" s="20">
        <f>SUM(G$2:G3258)</f>
        <v>1921967084.5581012</v>
      </c>
    </row>
    <row r="3259" spans="1:8" x14ac:dyDescent="0.25">
      <c r="A3259" s="4" t="s">
        <v>7771</v>
      </c>
      <c r="B3259" s="5" t="s">
        <v>7772</v>
      </c>
      <c r="C3259" s="5">
        <v>75</v>
      </c>
      <c r="D3259" s="5" t="s">
        <v>5627</v>
      </c>
      <c r="E3259" s="15">
        <v>299950</v>
      </c>
      <c r="F3259" s="6">
        <v>44186.665312500001</v>
      </c>
      <c r="G3259" s="5">
        <v>555221.36</v>
      </c>
      <c r="H3259" s="20">
        <f>SUM(G$2:G3259)</f>
        <v>1922522305.9181011</v>
      </c>
    </row>
    <row r="3260" spans="1:8" x14ac:dyDescent="0.25">
      <c r="A3260" s="4" t="s">
        <v>7773</v>
      </c>
      <c r="B3260" s="5" t="s">
        <v>7774</v>
      </c>
      <c r="C3260" s="5">
        <v>75</v>
      </c>
      <c r="D3260" s="5" t="s">
        <v>5627</v>
      </c>
      <c r="E3260" s="15">
        <v>181134</v>
      </c>
      <c r="F3260" s="6">
        <v>44206.721932870372</v>
      </c>
      <c r="G3260" s="5">
        <v>328558.45789999998</v>
      </c>
      <c r="H3260" s="20">
        <f>SUM(G$2:G3260)</f>
        <v>1922850864.3760011</v>
      </c>
    </row>
    <row r="3261" spans="1:8" x14ac:dyDescent="0.25">
      <c r="A3261" s="4" t="s">
        <v>7775</v>
      </c>
      <c r="B3261" s="5" t="s">
        <v>7776</v>
      </c>
      <c r="C3261" s="5">
        <v>75</v>
      </c>
      <c r="D3261" s="5" t="s">
        <v>5627</v>
      </c>
      <c r="E3261" s="15">
        <v>0</v>
      </c>
      <c r="F3261" s="6">
        <v>44194.614432870374</v>
      </c>
      <c r="G3261" s="5">
        <v>967900</v>
      </c>
      <c r="H3261" s="20">
        <f>SUM(G$2:G3261)</f>
        <v>1923818764.3760011</v>
      </c>
    </row>
    <row r="3262" spans="1:8" x14ac:dyDescent="0.25">
      <c r="A3262" s="4" t="s">
        <v>7777</v>
      </c>
      <c r="B3262" s="5" t="s">
        <v>7778</v>
      </c>
      <c r="C3262" s="5">
        <v>75</v>
      </c>
      <c r="D3262" s="5" t="s">
        <v>5640</v>
      </c>
      <c r="E3262" s="15">
        <v>629096</v>
      </c>
      <c r="F3262" s="6">
        <v>44224.980381944442</v>
      </c>
      <c r="G3262" s="5">
        <v>356265</v>
      </c>
      <c r="H3262" s="20">
        <f>SUM(G$2:G3262)</f>
        <v>1924175029.3760011</v>
      </c>
    </row>
    <row r="3263" spans="1:8" x14ac:dyDescent="0.25">
      <c r="A3263" s="4" t="s">
        <v>7779</v>
      </c>
      <c r="B3263" s="5" t="s">
        <v>7780</v>
      </c>
      <c r="C3263" s="5">
        <v>75</v>
      </c>
      <c r="D3263" s="5" t="s">
        <v>5640</v>
      </c>
      <c r="E3263" s="15">
        <v>320399</v>
      </c>
      <c r="F3263" s="6">
        <v>44208.415393518517</v>
      </c>
      <c r="G3263" s="5">
        <v>282487</v>
      </c>
      <c r="H3263" s="20">
        <f>SUM(G$2:G3263)</f>
        <v>1924457516.3760011</v>
      </c>
    </row>
    <row r="3264" spans="1:8" x14ac:dyDescent="0.25">
      <c r="A3264" s="4" t="s">
        <v>7781</v>
      </c>
      <c r="B3264" s="5" t="s">
        <v>7782</v>
      </c>
      <c r="C3264" s="5">
        <v>75</v>
      </c>
      <c r="D3264" s="5" t="s">
        <v>5657</v>
      </c>
      <c r="E3264" s="15">
        <v>8366506</v>
      </c>
      <c r="F3264" s="6">
        <v>44225.8203125</v>
      </c>
      <c r="G3264" s="5">
        <v>257938.26800000001</v>
      </c>
      <c r="H3264" s="20">
        <f>SUM(G$2:G3264)</f>
        <v>1924715454.644001</v>
      </c>
    </row>
    <row r="3265" spans="1:8" x14ac:dyDescent="0.25">
      <c r="A3265" s="4" t="s">
        <v>7783</v>
      </c>
      <c r="B3265" s="5" t="s">
        <v>7784</v>
      </c>
      <c r="C3265" s="5">
        <v>75</v>
      </c>
      <c r="D3265" s="5" t="s">
        <v>5657</v>
      </c>
      <c r="E3265" s="15">
        <v>2171777</v>
      </c>
      <c r="F3265" s="6">
        <v>44168.714930555558</v>
      </c>
      <c r="G3265" s="5">
        <v>626950.5</v>
      </c>
      <c r="H3265" s="20">
        <f>SUM(G$2:G3265)</f>
        <v>1925342405.144001</v>
      </c>
    </row>
    <row r="3266" spans="1:8" x14ac:dyDescent="0.25">
      <c r="A3266" s="4" t="s">
        <v>7785</v>
      </c>
      <c r="B3266" s="5" t="s">
        <v>7786</v>
      </c>
      <c r="C3266" s="5">
        <v>75</v>
      </c>
      <c r="D3266" s="5" t="s">
        <v>5657</v>
      </c>
      <c r="E3266" s="15">
        <v>1703446</v>
      </c>
      <c r="F3266" s="6">
        <v>44196.943356481483</v>
      </c>
      <c r="G3266" s="5">
        <v>304951.65999999997</v>
      </c>
      <c r="H3266" s="20">
        <f>SUM(G$2:G3266)</f>
        <v>1925647356.8040011</v>
      </c>
    </row>
    <row r="3267" spans="1:8" x14ac:dyDescent="0.25">
      <c r="A3267" s="4" t="s">
        <v>7787</v>
      </c>
      <c r="B3267" s="5" t="s">
        <v>7788</v>
      </c>
      <c r="C3267" s="5">
        <v>75</v>
      </c>
      <c r="D3267" s="5" t="s">
        <v>5657</v>
      </c>
      <c r="E3267" s="15">
        <v>1412881</v>
      </c>
      <c r="F3267" s="6">
        <v>44220.416979166665</v>
      </c>
      <c r="G3267" s="5">
        <v>649221.12</v>
      </c>
      <c r="H3267" s="20">
        <f>SUM(G$2:G3267)</f>
        <v>1926296577.924001</v>
      </c>
    </row>
    <row r="3268" spans="1:8" x14ac:dyDescent="0.25">
      <c r="A3268" s="4" t="s">
        <v>7789</v>
      </c>
      <c r="B3268" s="5" t="s">
        <v>7790</v>
      </c>
      <c r="C3268" s="5">
        <v>75</v>
      </c>
      <c r="D3268" s="5" t="s">
        <v>5657</v>
      </c>
      <c r="E3268" s="15">
        <v>1189588</v>
      </c>
      <c r="F3268" s="6">
        <v>44225.685729166667</v>
      </c>
      <c r="G3268" s="5">
        <v>912294.40000000002</v>
      </c>
      <c r="H3268" s="20">
        <f>SUM(G$2:G3268)</f>
        <v>1927208872.3240011</v>
      </c>
    </row>
    <row r="3269" spans="1:8" x14ac:dyDescent="0.25">
      <c r="A3269" s="4" t="s">
        <v>7791</v>
      </c>
      <c r="B3269" s="5" t="s">
        <v>7792</v>
      </c>
      <c r="C3269" s="5">
        <v>75</v>
      </c>
      <c r="D3269" s="5" t="s">
        <v>5657</v>
      </c>
      <c r="E3269" s="15">
        <v>798103</v>
      </c>
      <c r="F3269" s="6">
        <v>44216.79996527778</v>
      </c>
      <c r="G3269" s="5">
        <v>953588.90819999995</v>
      </c>
      <c r="H3269" s="20">
        <f>SUM(G$2:G3269)</f>
        <v>1928162461.2322011</v>
      </c>
    </row>
    <row r="3270" spans="1:8" x14ac:dyDescent="0.25">
      <c r="A3270" s="4" t="s">
        <v>7793</v>
      </c>
      <c r="B3270" s="5" t="s">
        <v>7794</v>
      </c>
      <c r="C3270" s="5">
        <v>75</v>
      </c>
      <c r="D3270" s="5" t="s">
        <v>5657</v>
      </c>
      <c r="E3270" s="15">
        <v>565925</v>
      </c>
      <c r="F3270" s="6">
        <v>44209.941342592596</v>
      </c>
      <c r="G3270" s="5">
        <v>937993.92</v>
      </c>
      <c r="H3270" s="20">
        <f>SUM(G$2:G3270)</f>
        <v>1929100455.1522012</v>
      </c>
    </row>
    <row r="3271" spans="1:8" x14ac:dyDescent="0.25">
      <c r="A3271" s="4" t="s">
        <v>7795</v>
      </c>
      <c r="B3271" s="5" t="s">
        <v>7796</v>
      </c>
      <c r="C3271" s="5">
        <v>75</v>
      </c>
      <c r="D3271" s="5" t="s">
        <v>5657</v>
      </c>
      <c r="E3271" s="15">
        <v>511066</v>
      </c>
      <c r="F3271" s="6">
        <v>44183.571192129632</v>
      </c>
      <c r="G3271" s="5">
        <v>487554.23</v>
      </c>
      <c r="H3271" s="20">
        <f>SUM(G$2:G3271)</f>
        <v>1929588009.3822012</v>
      </c>
    </row>
    <row r="3272" spans="1:8" x14ac:dyDescent="0.25">
      <c r="A3272" s="4" t="s">
        <v>7797</v>
      </c>
      <c r="B3272" s="5" t="s">
        <v>7798</v>
      </c>
      <c r="C3272" s="5">
        <v>75</v>
      </c>
      <c r="D3272" s="5" t="s">
        <v>5657</v>
      </c>
      <c r="E3272" s="15">
        <v>328099</v>
      </c>
      <c r="F3272" s="6">
        <v>44222.446840277778</v>
      </c>
      <c r="G3272" s="5">
        <v>261887.13</v>
      </c>
      <c r="H3272" s="20">
        <f>SUM(G$2:G3272)</f>
        <v>1929849896.5122013</v>
      </c>
    </row>
    <row r="3273" spans="1:8" x14ac:dyDescent="0.25">
      <c r="A3273" s="4" t="s">
        <v>7799</v>
      </c>
      <c r="B3273" s="5" t="s">
        <v>7800</v>
      </c>
      <c r="C3273" s="5">
        <v>75</v>
      </c>
      <c r="D3273" s="5" t="s">
        <v>5657</v>
      </c>
      <c r="E3273" s="15">
        <v>317436</v>
      </c>
      <c r="F3273" s="6">
        <v>44225.656840277778</v>
      </c>
      <c r="G3273" s="5">
        <v>256192</v>
      </c>
      <c r="H3273" s="20">
        <f>SUM(G$2:G3273)</f>
        <v>1930106088.5122013</v>
      </c>
    </row>
    <row r="3274" spans="1:8" x14ac:dyDescent="0.25">
      <c r="A3274" s="4" t="s">
        <v>7801</v>
      </c>
      <c r="B3274" s="5" t="s">
        <v>7802</v>
      </c>
      <c r="C3274" s="5">
        <v>75</v>
      </c>
      <c r="D3274" s="5" t="s">
        <v>5657</v>
      </c>
      <c r="E3274" s="15">
        <v>219921</v>
      </c>
      <c r="F3274" s="6">
        <v>44204.982152777775</v>
      </c>
      <c r="G3274" s="5">
        <v>565668.75</v>
      </c>
      <c r="H3274" s="20">
        <f>SUM(G$2:G3274)</f>
        <v>1930671757.2622013</v>
      </c>
    </row>
    <row r="3275" spans="1:8" x14ac:dyDescent="0.25">
      <c r="A3275" s="4" t="s">
        <v>7803</v>
      </c>
      <c r="B3275" s="5" t="s">
        <v>7804</v>
      </c>
      <c r="C3275" s="5">
        <v>75</v>
      </c>
      <c r="D3275" s="5" t="s">
        <v>5657</v>
      </c>
      <c r="E3275" s="15">
        <v>190741</v>
      </c>
      <c r="F3275" s="6">
        <v>44168.502812500003</v>
      </c>
      <c r="G3275" s="5">
        <v>258048</v>
      </c>
      <c r="H3275" s="20">
        <f>SUM(G$2:G3275)</f>
        <v>1930929805.2622013</v>
      </c>
    </row>
    <row r="3276" spans="1:8" x14ac:dyDescent="0.25">
      <c r="A3276" s="4" t="s">
        <v>7805</v>
      </c>
      <c r="B3276" s="5" t="s">
        <v>7806</v>
      </c>
      <c r="C3276" s="5">
        <v>75</v>
      </c>
      <c r="D3276" s="5" t="s">
        <v>5657</v>
      </c>
      <c r="E3276" s="15">
        <v>185703</v>
      </c>
      <c r="F3276" s="6">
        <v>44193.439062500001</v>
      </c>
      <c r="G3276" s="5">
        <v>367004.35</v>
      </c>
      <c r="H3276" s="20">
        <f>SUM(G$2:G3276)</f>
        <v>1931296809.6122012</v>
      </c>
    </row>
    <row r="3277" spans="1:8" x14ac:dyDescent="0.25">
      <c r="A3277" s="4" t="s">
        <v>7807</v>
      </c>
      <c r="B3277" s="5" t="s">
        <v>7808</v>
      </c>
      <c r="C3277" s="5">
        <v>75</v>
      </c>
      <c r="D3277" s="5" t="s">
        <v>5657</v>
      </c>
      <c r="E3277" s="15">
        <v>134370</v>
      </c>
      <c r="F3277" s="6">
        <v>44224.703032407408</v>
      </c>
      <c r="G3277" s="5">
        <v>802818.51599999995</v>
      </c>
      <c r="H3277" s="20">
        <f>SUM(G$2:G3277)</f>
        <v>1932099628.1282012</v>
      </c>
    </row>
    <row r="3278" spans="1:8" x14ac:dyDescent="0.25">
      <c r="A3278" s="4" t="s">
        <v>7809</v>
      </c>
      <c r="B3278" s="5" t="s">
        <v>7810</v>
      </c>
      <c r="C3278" s="5">
        <v>75</v>
      </c>
      <c r="D3278" s="5" t="s">
        <v>5657</v>
      </c>
      <c r="E3278" s="15">
        <v>126868</v>
      </c>
      <c r="F3278" s="6">
        <v>44193.578831018516</v>
      </c>
      <c r="G3278" s="5">
        <v>303477</v>
      </c>
      <c r="H3278" s="20">
        <f>SUM(G$2:G3278)</f>
        <v>1932403105.1282012</v>
      </c>
    </row>
    <row r="3279" spans="1:8" x14ac:dyDescent="0.25">
      <c r="A3279" s="4" t="s">
        <v>7811</v>
      </c>
      <c r="B3279" s="5" t="s">
        <v>7812</v>
      </c>
      <c r="C3279" s="5">
        <v>75</v>
      </c>
      <c r="D3279" s="5" t="s">
        <v>5657</v>
      </c>
      <c r="E3279" s="15">
        <v>123939</v>
      </c>
      <c r="F3279" s="6">
        <v>44220.052997685183</v>
      </c>
      <c r="G3279" s="5">
        <v>296936.25</v>
      </c>
      <c r="H3279" s="20">
        <f>SUM(G$2:G3279)</f>
        <v>1932700041.3782012</v>
      </c>
    </row>
    <row r="3280" spans="1:8" x14ac:dyDescent="0.25">
      <c r="A3280" s="4" t="s">
        <v>7813</v>
      </c>
      <c r="B3280" s="5" t="s">
        <v>7814</v>
      </c>
      <c r="C3280" s="5">
        <v>75</v>
      </c>
      <c r="D3280" s="5" t="s">
        <v>5657</v>
      </c>
      <c r="E3280" s="15">
        <v>81914</v>
      </c>
      <c r="F3280" s="6">
        <v>44224.944282407407</v>
      </c>
      <c r="G3280" s="5">
        <v>242667.7</v>
      </c>
      <c r="H3280" s="20">
        <f>SUM(G$2:G3280)</f>
        <v>1932942709.0782013</v>
      </c>
    </row>
    <row r="3281" spans="1:8" x14ac:dyDescent="0.25">
      <c r="A3281" s="4" t="s">
        <v>7815</v>
      </c>
      <c r="B3281" s="5" t="s">
        <v>7816</v>
      </c>
      <c r="C3281" s="5">
        <v>75</v>
      </c>
      <c r="D3281" s="5" t="s">
        <v>5657</v>
      </c>
      <c r="E3281" s="15">
        <v>61186</v>
      </c>
      <c r="F3281" s="6">
        <v>44225.785277777781</v>
      </c>
      <c r="G3281" s="5">
        <v>872101.02</v>
      </c>
      <c r="H3281" s="20">
        <f>SUM(G$2:G3281)</f>
        <v>1933814810.0982013</v>
      </c>
    </row>
    <row r="3282" spans="1:8" x14ac:dyDescent="0.25">
      <c r="A3282" s="4" t="s">
        <v>7817</v>
      </c>
      <c r="B3282" s="5" t="s">
        <v>7818</v>
      </c>
      <c r="C3282" s="5">
        <v>75</v>
      </c>
      <c r="D3282" s="5" t="s">
        <v>5657</v>
      </c>
      <c r="E3282" s="15">
        <v>30045</v>
      </c>
      <c r="F3282" s="6">
        <v>44213.814629629633</v>
      </c>
      <c r="G3282" s="5">
        <v>249842.88</v>
      </c>
      <c r="H3282" s="20">
        <f>SUM(G$2:G3282)</f>
        <v>1934064652.9782014</v>
      </c>
    </row>
    <row r="3283" spans="1:8" x14ac:dyDescent="0.25">
      <c r="A3283" s="4" t="s">
        <v>7819</v>
      </c>
      <c r="B3283" s="5" t="s">
        <v>7820</v>
      </c>
      <c r="C3283" s="5">
        <v>75</v>
      </c>
      <c r="D3283" s="5" t="s">
        <v>5657</v>
      </c>
      <c r="E3283" s="15">
        <v>5195</v>
      </c>
      <c r="F3283" s="6">
        <v>44217.455706018518</v>
      </c>
      <c r="G3283" s="5">
        <v>957011.08</v>
      </c>
      <c r="H3283" s="20">
        <f>SUM(G$2:G3283)</f>
        <v>1935021664.0582013</v>
      </c>
    </row>
    <row r="3284" spans="1:8" x14ac:dyDescent="0.25">
      <c r="A3284" s="4" t="s">
        <v>7821</v>
      </c>
      <c r="B3284" s="5" t="s">
        <v>7822</v>
      </c>
      <c r="C3284" s="5">
        <v>75</v>
      </c>
      <c r="D3284" s="5" t="s">
        <v>5868</v>
      </c>
      <c r="E3284" s="15">
        <v>1237971</v>
      </c>
      <c r="F3284" s="6">
        <v>44222.469965277778</v>
      </c>
      <c r="G3284" s="5">
        <v>568026.05799999996</v>
      </c>
      <c r="H3284" s="20">
        <f>SUM(G$2:G3284)</f>
        <v>1935589690.1162014</v>
      </c>
    </row>
    <row r="3285" spans="1:8" x14ac:dyDescent="0.25">
      <c r="A3285" s="4" t="s">
        <v>7823</v>
      </c>
      <c r="B3285" s="5" t="s">
        <v>7824</v>
      </c>
      <c r="C3285" s="5">
        <v>75</v>
      </c>
      <c r="D3285" s="5" t="s">
        <v>5868</v>
      </c>
      <c r="E3285" s="15">
        <v>284455</v>
      </c>
      <c r="F3285" s="6">
        <v>44224.734282407408</v>
      </c>
      <c r="G3285" s="5">
        <v>250756.13</v>
      </c>
      <c r="H3285" s="20">
        <f>SUM(G$2:G3285)</f>
        <v>1935840446.2462015</v>
      </c>
    </row>
    <row r="3286" spans="1:8" x14ac:dyDescent="0.25">
      <c r="A3286" s="4" t="s">
        <v>7825</v>
      </c>
      <c r="B3286" s="5" t="s">
        <v>7826</v>
      </c>
      <c r="C3286" s="5">
        <v>75</v>
      </c>
      <c r="D3286" s="5" t="s">
        <v>5868</v>
      </c>
      <c r="E3286" s="15">
        <v>175501</v>
      </c>
      <c r="F3286" s="6">
        <v>44215.952673611115</v>
      </c>
      <c r="G3286" s="5">
        <v>267446.27279999998</v>
      </c>
      <c r="H3286" s="20">
        <f>SUM(G$2:G3286)</f>
        <v>1936107892.5190015</v>
      </c>
    </row>
    <row r="3287" spans="1:8" x14ac:dyDescent="0.25">
      <c r="A3287" s="4" t="s">
        <v>7827</v>
      </c>
      <c r="B3287" s="5" t="s">
        <v>7828</v>
      </c>
      <c r="C3287" s="5">
        <v>75</v>
      </c>
      <c r="D3287" s="5" t="s">
        <v>5868</v>
      </c>
      <c r="E3287" s="15">
        <v>56036</v>
      </c>
      <c r="F3287" s="6">
        <v>44169.606030092589</v>
      </c>
      <c r="G3287" s="5">
        <v>624765.446</v>
      </c>
      <c r="H3287" s="20">
        <f>SUM(G$2:G3287)</f>
        <v>1936732657.9650016</v>
      </c>
    </row>
    <row r="3288" spans="1:8" x14ac:dyDescent="0.25">
      <c r="A3288" s="4" t="s">
        <v>7829</v>
      </c>
      <c r="B3288" s="5" t="s">
        <v>7830</v>
      </c>
      <c r="C3288" s="5">
        <v>75</v>
      </c>
      <c r="D3288" s="5" t="s">
        <v>5941</v>
      </c>
      <c r="E3288" s="15">
        <v>15567</v>
      </c>
      <c r="F3288" s="6">
        <v>44223.489953703705</v>
      </c>
      <c r="G3288" s="5">
        <v>250113.97719999999</v>
      </c>
      <c r="H3288" s="20">
        <f>SUM(G$2:G3288)</f>
        <v>1936982771.9422016</v>
      </c>
    </row>
    <row r="3289" spans="1:8" x14ac:dyDescent="0.25">
      <c r="A3289" s="4" t="s">
        <v>7831</v>
      </c>
      <c r="B3289" s="5" t="s">
        <v>7832</v>
      </c>
      <c r="C3289" s="5">
        <v>75</v>
      </c>
      <c r="D3289" s="5" t="s">
        <v>5944</v>
      </c>
      <c r="E3289" s="15">
        <v>40865</v>
      </c>
      <c r="F3289" s="6">
        <v>44223.348645833335</v>
      </c>
      <c r="G3289" s="5">
        <v>965112</v>
      </c>
      <c r="H3289" s="20">
        <f>SUM(G$2:G3289)</f>
        <v>1937947883.9422016</v>
      </c>
    </row>
    <row r="3290" spans="1:8" x14ac:dyDescent="0.25">
      <c r="A3290" s="4" t="s">
        <v>7833</v>
      </c>
      <c r="B3290" s="5" t="s">
        <v>7834</v>
      </c>
      <c r="C3290" s="5">
        <v>75</v>
      </c>
      <c r="D3290" s="5" t="s">
        <v>7120</v>
      </c>
      <c r="E3290" s="15">
        <v>83635</v>
      </c>
      <c r="F3290" s="6">
        <v>44218.827708333331</v>
      </c>
      <c r="G3290" s="5">
        <v>482885.55</v>
      </c>
      <c r="H3290" s="20">
        <f>SUM(G$2:G3290)</f>
        <v>1938430769.4922016</v>
      </c>
    </row>
    <row r="3291" spans="1:8" x14ac:dyDescent="0.25">
      <c r="A3291" s="4" t="s">
        <v>7835</v>
      </c>
      <c r="B3291" s="5" t="s">
        <v>7836</v>
      </c>
      <c r="C3291" s="5">
        <v>75</v>
      </c>
      <c r="D3291" s="5" t="s">
        <v>7837</v>
      </c>
      <c r="E3291" s="15">
        <v>6150</v>
      </c>
      <c r="F3291" s="6">
        <v>44225.141250000001</v>
      </c>
      <c r="G3291" s="5">
        <v>805839.5</v>
      </c>
      <c r="H3291" s="20">
        <f>SUM(G$2:G3291)</f>
        <v>1939236608.9922016</v>
      </c>
    </row>
    <row r="3292" spans="1:8" x14ac:dyDescent="0.25">
      <c r="A3292" s="4" t="s">
        <v>7838</v>
      </c>
      <c r="B3292" s="5" t="s">
        <v>7839</v>
      </c>
      <c r="C3292" s="5">
        <v>75</v>
      </c>
      <c r="D3292" s="5" t="s">
        <v>5961</v>
      </c>
      <c r="E3292" s="15">
        <v>1294804</v>
      </c>
      <c r="F3292" s="6">
        <v>44180.559328703705</v>
      </c>
      <c r="G3292" s="5">
        <v>430306.95</v>
      </c>
      <c r="H3292" s="20">
        <f>SUM(G$2:G3292)</f>
        <v>1939666915.9422016</v>
      </c>
    </row>
    <row r="3293" spans="1:8" x14ac:dyDescent="0.25">
      <c r="A3293" s="4" t="s">
        <v>7840</v>
      </c>
      <c r="B3293" s="5" t="s">
        <v>7841</v>
      </c>
      <c r="C3293" s="5">
        <v>75</v>
      </c>
      <c r="D3293" s="5" t="s">
        <v>7842</v>
      </c>
      <c r="E3293" s="15">
        <v>1007517</v>
      </c>
      <c r="F3293" s="6">
        <v>44217.706365740742</v>
      </c>
      <c r="G3293" s="5">
        <v>715338.1</v>
      </c>
      <c r="H3293" s="20">
        <f>SUM(G$2:G3293)</f>
        <v>1940382254.0422015</v>
      </c>
    </row>
    <row r="3294" spans="1:8" x14ac:dyDescent="0.25">
      <c r="A3294" s="4" t="s">
        <v>7843</v>
      </c>
      <c r="B3294" s="5" t="s">
        <v>7844</v>
      </c>
      <c r="C3294" s="5">
        <v>75</v>
      </c>
      <c r="D3294" s="5" t="s">
        <v>5983</v>
      </c>
      <c r="E3294" s="15">
        <v>280919</v>
      </c>
      <c r="F3294" s="6">
        <v>44168.471412037034</v>
      </c>
      <c r="G3294" s="5">
        <v>315011</v>
      </c>
      <c r="H3294" s="20">
        <f>SUM(G$2:G3294)</f>
        <v>1940697265.0422015</v>
      </c>
    </row>
    <row r="3295" spans="1:8" x14ac:dyDescent="0.25">
      <c r="A3295" s="4" t="s">
        <v>7845</v>
      </c>
      <c r="B3295" s="5" t="s">
        <v>7846</v>
      </c>
      <c r="C3295" s="5">
        <v>75</v>
      </c>
      <c r="D3295" s="5" t="s">
        <v>5986</v>
      </c>
      <c r="E3295" s="15">
        <v>3361</v>
      </c>
      <c r="F3295" s="6">
        <v>44174.782951388886</v>
      </c>
      <c r="G3295" s="5">
        <v>846264.36499999999</v>
      </c>
      <c r="H3295" s="20">
        <f>SUM(G$2:G3295)</f>
        <v>1941543529.4072015</v>
      </c>
    </row>
    <row r="3296" spans="1:8" x14ac:dyDescent="0.25">
      <c r="A3296" s="4" t="s">
        <v>7847</v>
      </c>
      <c r="B3296" s="5" t="s">
        <v>7848</v>
      </c>
      <c r="C3296" s="5">
        <v>75</v>
      </c>
      <c r="D3296" s="5" t="s">
        <v>5995</v>
      </c>
      <c r="E3296" s="15">
        <v>350337</v>
      </c>
      <c r="F3296" s="6">
        <v>44204.742511574077</v>
      </c>
      <c r="G3296" s="5">
        <v>261271.75</v>
      </c>
      <c r="H3296" s="20">
        <f>SUM(G$2:G3296)</f>
        <v>1941804801.1572015</v>
      </c>
    </row>
    <row r="3297" spans="1:8" x14ac:dyDescent="0.25">
      <c r="A3297" s="4" t="s">
        <v>7849</v>
      </c>
      <c r="B3297" s="5" t="s">
        <v>7850</v>
      </c>
      <c r="C3297" s="5">
        <v>75</v>
      </c>
      <c r="D3297" s="5" t="s">
        <v>7851</v>
      </c>
      <c r="E3297" s="15">
        <v>696234</v>
      </c>
      <c r="F3297" s="6">
        <v>44172.549849537034</v>
      </c>
      <c r="G3297" s="5">
        <v>956112</v>
      </c>
      <c r="H3297" s="20">
        <f>SUM(G$2:G3297)</f>
        <v>1942760913.1572015</v>
      </c>
    </row>
    <row r="3298" spans="1:8" x14ac:dyDescent="0.25">
      <c r="A3298" s="4" t="s">
        <v>7852</v>
      </c>
      <c r="B3298" s="5" t="s">
        <v>7853</v>
      </c>
      <c r="C3298" s="5">
        <v>75</v>
      </c>
      <c r="D3298" s="5" t="s">
        <v>7854</v>
      </c>
      <c r="E3298" s="15">
        <v>139614</v>
      </c>
      <c r="F3298" s="6">
        <v>44225.811597222222</v>
      </c>
      <c r="G3298" s="5">
        <v>243741</v>
      </c>
      <c r="H3298" s="20">
        <f>SUM(G$2:G3298)</f>
        <v>1943004654.1572015</v>
      </c>
    </row>
    <row r="3299" spans="1:8" x14ac:dyDescent="0.25">
      <c r="A3299" s="4" t="s">
        <v>7855</v>
      </c>
      <c r="B3299" s="5" t="s">
        <v>7856</v>
      </c>
      <c r="C3299" s="5">
        <v>75</v>
      </c>
      <c r="D3299" s="5" t="s">
        <v>7857</v>
      </c>
      <c r="E3299" s="15">
        <v>47380</v>
      </c>
      <c r="F3299" s="6">
        <v>44225.656388888892</v>
      </c>
      <c r="G3299" s="5">
        <v>246814.72</v>
      </c>
      <c r="H3299" s="20">
        <f>SUM(G$2:G3299)</f>
        <v>1943251468.8772016</v>
      </c>
    </row>
    <row r="3300" spans="1:8" x14ac:dyDescent="0.25">
      <c r="A3300" s="4" t="s">
        <v>7858</v>
      </c>
      <c r="B3300" s="5" t="s">
        <v>7859</v>
      </c>
      <c r="C3300" s="5">
        <v>75</v>
      </c>
      <c r="D3300" s="5" t="s">
        <v>6010</v>
      </c>
      <c r="E3300" s="15">
        <v>931623</v>
      </c>
      <c r="F3300" s="6">
        <v>44224.561851851853</v>
      </c>
      <c r="G3300" s="5">
        <v>858608.2</v>
      </c>
      <c r="H3300" s="20">
        <f>SUM(G$2:G3300)</f>
        <v>1944110077.0772016</v>
      </c>
    </row>
    <row r="3301" spans="1:8" x14ac:dyDescent="0.25">
      <c r="A3301" s="4" t="s">
        <v>7860</v>
      </c>
      <c r="B3301" s="5" t="s">
        <v>7861</v>
      </c>
      <c r="C3301" s="5">
        <v>75</v>
      </c>
      <c r="D3301" s="5" t="s">
        <v>6010</v>
      </c>
      <c r="E3301" s="15">
        <v>7900</v>
      </c>
      <c r="F3301" s="6">
        <v>44225.528078703705</v>
      </c>
      <c r="G3301" s="5">
        <v>244016.1</v>
      </c>
      <c r="H3301" s="20">
        <f>SUM(G$2:G3301)</f>
        <v>1944354093.1772015</v>
      </c>
    </row>
    <row r="3302" spans="1:8" x14ac:dyDescent="0.25">
      <c r="A3302" s="4" t="s">
        <v>7862</v>
      </c>
      <c r="B3302" s="5" t="s">
        <v>7863</v>
      </c>
      <c r="C3302" s="5">
        <v>75</v>
      </c>
      <c r="D3302" s="5" t="s">
        <v>7864</v>
      </c>
      <c r="E3302" s="15">
        <v>17441</v>
      </c>
      <c r="F3302" s="6">
        <v>44184.962025462963</v>
      </c>
      <c r="G3302" s="5">
        <v>635311.48</v>
      </c>
      <c r="H3302" s="20">
        <f>SUM(G$2:G3302)</f>
        <v>1944989404.6572015</v>
      </c>
    </row>
    <row r="3303" spans="1:8" x14ac:dyDescent="0.25">
      <c r="A3303" s="4" t="s">
        <v>7865</v>
      </c>
      <c r="B3303" s="5" t="s">
        <v>7866</v>
      </c>
      <c r="C3303" s="5">
        <v>75</v>
      </c>
      <c r="D3303" s="5" t="s">
        <v>6052</v>
      </c>
      <c r="E3303" s="15">
        <v>83896</v>
      </c>
      <c r="F3303" s="6">
        <v>44219.903912037036</v>
      </c>
      <c r="G3303" s="5">
        <v>259226.58</v>
      </c>
      <c r="H3303" s="20">
        <f>SUM(G$2:G3303)</f>
        <v>1945248631.2372015</v>
      </c>
    </row>
    <row r="3304" spans="1:8" x14ac:dyDescent="0.25">
      <c r="A3304" s="4" t="s">
        <v>7867</v>
      </c>
      <c r="B3304" s="5" t="s">
        <v>7868</v>
      </c>
      <c r="C3304" s="5">
        <v>75</v>
      </c>
      <c r="D3304" s="5" t="s">
        <v>6069</v>
      </c>
      <c r="E3304" s="15">
        <v>1138599</v>
      </c>
      <c r="F3304" s="6">
        <v>44195.774837962963</v>
      </c>
      <c r="G3304" s="5">
        <v>277286.09000000003</v>
      </c>
      <c r="H3304" s="20">
        <f>SUM(G$2:G3304)</f>
        <v>1945525917.3272014</v>
      </c>
    </row>
    <row r="3305" spans="1:8" x14ac:dyDescent="0.25">
      <c r="A3305" s="4" t="s">
        <v>7869</v>
      </c>
      <c r="B3305" s="5" t="s">
        <v>7870</v>
      </c>
      <c r="C3305" s="5">
        <v>75</v>
      </c>
      <c r="D3305" s="5" t="s">
        <v>7871</v>
      </c>
      <c r="E3305" s="15">
        <v>468110</v>
      </c>
      <c r="F3305" s="6">
        <v>44214.550902777781</v>
      </c>
      <c r="G3305" s="5">
        <v>582898</v>
      </c>
      <c r="H3305" s="20">
        <f>SUM(G$2:G3305)</f>
        <v>1946108815.3272014</v>
      </c>
    </row>
    <row r="3306" spans="1:8" x14ac:dyDescent="0.25">
      <c r="A3306" s="4" t="s">
        <v>7872</v>
      </c>
      <c r="B3306" s="5" t="s">
        <v>7873</v>
      </c>
      <c r="C3306" s="5">
        <v>75</v>
      </c>
      <c r="D3306" s="5" t="s">
        <v>6098</v>
      </c>
      <c r="E3306" s="15">
        <v>219324</v>
      </c>
      <c r="F3306" s="6">
        <v>44224.781493055554</v>
      </c>
      <c r="G3306" s="5">
        <v>419141.49300000002</v>
      </c>
      <c r="H3306" s="20">
        <f>SUM(G$2:G3306)</f>
        <v>1946527956.8202014</v>
      </c>
    </row>
    <row r="3307" spans="1:8" x14ac:dyDescent="0.25">
      <c r="A3307" s="4" t="s">
        <v>7874</v>
      </c>
      <c r="B3307" s="5" t="s">
        <v>7875</v>
      </c>
      <c r="C3307" s="5">
        <v>75</v>
      </c>
      <c r="D3307" s="5" t="s">
        <v>6098</v>
      </c>
      <c r="E3307" s="15">
        <v>175050</v>
      </c>
      <c r="F3307" s="6">
        <v>44225.589872685188</v>
      </c>
      <c r="G3307" s="5">
        <v>255136.81</v>
      </c>
      <c r="H3307" s="20">
        <f>SUM(G$2:G3307)</f>
        <v>1946783093.6302013</v>
      </c>
    </row>
    <row r="3308" spans="1:8" x14ac:dyDescent="0.25">
      <c r="A3308" s="4" t="s">
        <v>7876</v>
      </c>
      <c r="B3308" s="5" t="s">
        <v>7877</v>
      </c>
      <c r="C3308" s="5">
        <v>75</v>
      </c>
      <c r="D3308" s="5" t="s">
        <v>6128</v>
      </c>
      <c r="E3308" s="15">
        <v>418005</v>
      </c>
      <c r="F3308" s="6">
        <v>44224.75068287037</v>
      </c>
      <c r="G3308" s="5">
        <v>255760</v>
      </c>
      <c r="H3308" s="20">
        <f>SUM(G$2:G3308)</f>
        <v>1947038853.6302013</v>
      </c>
    </row>
    <row r="3309" spans="1:8" x14ac:dyDescent="0.25">
      <c r="A3309" s="4" t="s">
        <v>7878</v>
      </c>
      <c r="B3309" s="5" t="s">
        <v>7879</v>
      </c>
      <c r="C3309" s="5">
        <v>75</v>
      </c>
      <c r="D3309" s="5" t="s">
        <v>7880</v>
      </c>
      <c r="E3309" s="15">
        <v>305951</v>
      </c>
      <c r="F3309" s="6">
        <v>44224.873078703706</v>
      </c>
      <c r="G3309" s="5">
        <v>433219</v>
      </c>
      <c r="H3309" s="20">
        <f>SUM(G$2:G3309)</f>
        <v>1947472072.6302013</v>
      </c>
    </row>
    <row r="3310" spans="1:8" x14ac:dyDescent="0.25">
      <c r="A3310" s="4" t="s">
        <v>7881</v>
      </c>
      <c r="B3310" s="5" t="s">
        <v>7882</v>
      </c>
      <c r="C3310" s="5">
        <v>75</v>
      </c>
      <c r="D3310" s="5" t="s">
        <v>7883</v>
      </c>
      <c r="E3310" s="15">
        <v>279036</v>
      </c>
      <c r="F3310" s="6">
        <v>44225.774664351855</v>
      </c>
      <c r="G3310" s="5">
        <v>942580</v>
      </c>
      <c r="H3310" s="20">
        <f>SUM(G$2:G3310)</f>
        <v>1948414652.6302013</v>
      </c>
    </row>
    <row r="3311" spans="1:8" x14ac:dyDescent="0.25">
      <c r="A3311" s="4" t="s">
        <v>7884</v>
      </c>
      <c r="B3311" s="5" t="s">
        <v>7885</v>
      </c>
      <c r="C3311" s="5">
        <v>75</v>
      </c>
      <c r="D3311" s="5" t="s">
        <v>7883</v>
      </c>
      <c r="E3311" s="15">
        <v>65154</v>
      </c>
      <c r="F3311" s="6">
        <v>44225.715162037035</v>
      </c>
      <c r="G3311" s="5">
        <v>567288.94400000002</v>
      </c>
      <c r="H3311" s="20">
        <f>SUM(G$2:G3311)</f>
        <v>1948981941.5742013</v>
      </c>
    </row>
    <row r="3312" spans="1:8" x14ac:dyDescent="0.25">
      <c r="A3312" s="4" t="s">
        <v>7886</v>
      </c>
      <c r="B3312" s="5" t="s">
        <v>7887</v>
      </c>
      <c r="C3312" s="5">
        <v>75</v>
      </c>
      <c r="D3312" s="5" t="s">
        <v>6147</v>
      </c>
      <c r="E3312" s="15">
        <v>1106449</v>
      </c>
      <c r="F3312" s="6">
        <v>44224.588356481479</v>
      </c>
      <c r="G3312" s="5">
        <v>284038.375</v>
      </c>
      <c r="H3312" s="20">
        <f>SUM(G$2:G3312)</f>
        <v>1949265979.9492013</v>
      </c>
    </row>
    <row r="3313" spans="1:8" x14ac:dyDescent="0.25">
      <c r="A3313" s="4" t="s">
        <v>7888</v>
      </c>
      <c r="B3313" s="5" t="s">
        <v>7889</v>
      </c>
      <c r="C3313" s="5">
        <v>75</v>
      </c>
      <c r="D3313" s="5" t="s">
        <v>6147</v>
      </c>
      <c r="E3313" s="15">
        <v>173986</v>
      </c>
      <c r="F3313" s="6">
        <v>44215.940347222226</v>
      </c>
      <c r="G3313" s="5">
        <v>258390</v>
      </c>
      <c r="H3313" s="20">
        <f>SUM(G$2:G3313)</f>
        <v>1949524369.9492013</v>
      </c>
    </row>
    <row r="3314" spans="1:8" x14ac:dyDescent="0.25">
      <c r="A3314" s="4" t="s">
        <v>7890</v>
      </c>
      <c r="B3314" s="5" t="s">
        <v>7891</v>
      </c>
      <c r="C3314" s="5">
        <v>75</v>
      </c>
      <c r="D3314" s="5" t="s">
        <v>6167</v>
      </c>
      <c r="E3314" s="15">
        <v>172513</v>
      </c>
      <c r="F3314" s="6">
        <v>44223.944421296299</v>
      </c>
      <c r="G3314" s="5">
        <v>242452.49</v>
      </c>
      <c r="H3314" s="20">
        <f>SUM(G$2:G3314)</f>
        <v>1949766822.4392014</v>
      </c>
    </row>
    <row r="3315" spans="1:8" x14ac:dyDescent="0.25">
      <c r="A3315" s="4" t="s">
        <v>7892</v>
      </c>
      <c r="B3315" s="5" t="s">
        <v>7893</v>
      </c>
      <c r="C3315" s="5">
        <v>75</v>
      </c>
      <c r="D3315" s="5" t="s">
        <v>7894</v>
      </c>
      <c r="E3315" s="15">
        <v>445782</v>
      </c>
      <c r="F3315" s="6">
        <v>44177.663912037038</v>
      </c>
      <c r="G3315" s="5">
        <v>318000</v>
      </c>
      <c r="H3315" s="20">
        <f>SUM(G$2:G3315)</f>
        <v>1950084822.4392014</v>
      </c>
    </row>
    <row r="3316" spans="1:8" x14ac:dyDescent="0.25">
      <c r="A3316" s="4" t="s">
        <v>7895</v>
      </c>
      <c r="B3316" s="5" t="s">
        <v>7896</v>
      </c>
      <c r="C3316" s="5">
        <v>75</v>
      </c>
      <c r="D3316" s="5" t="s">
        <v>7894</v>
      </c>
      <c r="E3316" s="15">
        <v>271884</v>
      </c>
      <c r="F3316" s="6">
        <v>44225.608217592591</v>
      </c>
      <c r="G3316" s="5">
        <v>533146</v>
      </c>
      <c r="H3316" s="20">
        <f>SUM(G$2:G3316)</f>
        <v>1950617968.4392014</v>
      </c>
    </row>
    <row r="3317" spans="1:8" x14ac:dyDescent="0.25">
      <c r="A3317" s="4" t="s">
        <v>7897</v>
      </c>
      <c r="B3317" s="5" t="s">
        <v>7898</v>
      </c>
      <c r="C3317" s="5">
        <v>75</v>
      </c>
      <c r="D3317" s="5" t="s">
        <v>6189</v>
      </c>
      <c r="E3317" s="15">
        <v>209485</v>
      </c>
      <c r="F3317" s="6">
        <v>44225.718055555553</v>
      </c>
      <c r="G3317" s="5">
        <v>275586.40000000002</v>
      </c>
      <c r="H3317" s="20">
        <f>SUM(G$2:G3317)</f>
        <v>1950893554.8392015</v>
      </c>
    </row>
    <row r="3318" spans="1:8" x14ac:dyDescent="0.25">
      <c r="A3318" s="4" t="s">
        <v>7899</v>
      </c>
      <c r="B3318" s="5" t="s">
        <v>7900</v>
      </c>
      <c r="C3318" s="5">
        <v>75</v>
      </c>
      <c r="D3318" s="5" t="s">
        <v>6189</v>
      </c>
      <c r="E3318" s="15">
        <v>119300</v>
      </c>
      <c r="F3318" s="6">
        <v>44169.780370370368</v>
      </c>
      <c r="G3318" s="5">
        <v>480424.5</v>
      </c>
      <c r="H3318" s="20">
        <f>SUM(G$2:G3318)</f>
        <v>1951373979.3392015</v>
      </c>
    </row>
    <row r="3319" spans="1:8" x14ac:dyDescent="0.25">
      <c r="A3319" s="4" t="s">
        <v>7901</v>
      </c>
      <c r="B3319" s="5" t="s">
        <v>7902</v>
      </c>
      <c r="C3319" s="5">
        <v>75</v>
      </c>
      <c r="D3319" s="5" t="s">
        <v>6189</v>
      </c>
      <c r="E3319" s="15">
        <v>73976</v>
      </c>
      <c r="F3319" s="6">
        <v>44225.774444444447</v>
      </c>
      <c r="G3319" s="5">
        <v>246598.69</v>
      </c>
      <c r="H3319" s="20">
        <f>SUM(G$2:G3319)</f>
        <v>1951620578.0292015</v>
      </c>
    </row>
    <row r="3320" spans="1:8" x14ac:dyDescent="0.25">
      <c r="A3320" s="4" t="s">
        <v>7903</v>
      </c>
      <c r="B3320" s="5" t="s">
        <v>7904</v>
      </c>
      <c r="C3320" s="5">
        <v>75</v>
      </c>
      <c r="D3320" s="5" t="s">
        <v>6198</v>
      </c>
      <c r="E3320" s="15">
        <v>2375289</v>
      </c>
      <c r="F3320" s="6">
        <v>44202.719143518516</v>
      </c>
      <c r="G3320" s="5">
        <v>736472.65</v>
      </c>
      <c r="H3320" s="20">
        <f>SUM(G$2:G3320)</f>
        <v>1952357050.6792016</v>
      </c>
    </row>
    <row r="3321" spans="1:8" x14ac:dyDescent="0.25">
      <c r="A3321" s="4" t="s">
        <v>7905</v>
      </c>
      <c r="B3321" s="5" t="s">
        <v>7906</v>
      </c>
      <c r="C3321" s="5">
        <v>75</v>
      </c>
      <c r="D3321" s="5" t="s">
        <v>6198</v>
      </c>
      <c r="E3321" s="15">
        <v>514886</v>
      </c>
      <c r="F3321" s="6">
        <v>44223.450659722221</v>
      </c>
      <c r="G3321" s="5">
        <v>390297.43</v>
      </c>
      <c r="H3321" s="20">
        <f>SUM(G$2:G3321)</f>
        <v>1952747348.1092017</v>
      </c>
    </row>
    <row r="3322" spans="1:8" x14ac:dyDescent="0.25">
      <c r="A3322" s="4" t="s">
        <v>7907</v>
      </c>
      <c r="B3322" s="5" t="s">
        <v>7908</v>
      </c>
      <c r="C3322" s="5">
        <v>75</v>
      </c>
      <c r="D3322" s="5" t="s">
        <v>6198</v>
      </c>
      <c r="E3322" s="15">
        <v>472970</v>
      </c>
      <c r="F3322" s="6">
        <v>44221.704386574071</v>
      </c>
      <c r="G3322" s="5">
        <v>534083.34939999995</v>
      </c>
      <c r="H3322" s="20">
        <f>SUM(G$2:G3322)</f>
        <v>1953281431.4586017</v>
      </c>
    </row>
    <row r="3323" spans="1:8" x14ac:dyDescent="0.25">
      <c r="A3323" s="4" t="s">
        <v>7909</v>
      </c>
      <c r="B3323" s="5" t="s">
        <v>7910</v>
      </c>
      <c r="C3323" s="5">
        <v>75</v>
      </c>
      <c r="D3323" s="5" t="s">
        <v>6207</v>
      </c>
      <c r="E3323" s="15">
        <v>692290</v>
      </c>
      <c r="F3323" s="6">
        <v>44219.738796296297</v>
      </c>
      <c r="G3323" s="5">
        <v>473821</v>
      </c>
      <c r="H3323" s="20">
        <f>SUM(G$2:G3323)</f>
        <v>1953755252.4586017</v>
      </c>
    </row>
    <row r="3324" spans="1:8" x14ac:dyDescent="0.25">
      <c r="A3324" s="4" t="s">
        <v>7911</v>
      </c>
      <c r="B3324" s="5" t="s">
        <v>7912</v>
      </c>
      <c r="C3324" s="5">
        <v>75</v>
      </c>
      <c r="D3324" s="5" t="s">
        <v>6207</v>
      </c>
      <c r="E3324" s="15">
        <v>106925</v>
      </c>
      <c r="F3324" s="6">
        <v>44207.489884259259</v>
      </c>
      <c r="G3324" s="5">
        <v>257860</v>
      </c>
      <c r="H3324" s="20">
        <f>SUM(G$2:G3324)</f>
        <v>1954013112.4586017</v>
      </c>
    </row>
    <row r="3325" spans="1:8" x14ac:dyDescent="0.25">
      <c r="A3325" s="4" t="s">
        <v>7913</v>
      </c>
      <c r="B3325" s="5" t="s">
        <v>7914</v>
      </c>
      <c r="C3325" s="5">
        <v>75</v>
      </c>
      <c r="D3325" s="5" t="s">
        <v>6214</v>
      </c>
      <c r="E3325" s="15">
        <v>4145306</v>
      </c>
      <c r="F3325" s="6">
        <v>44224.455590277779</v>
      </c>
      <c r="G3325" s="5">
        <v>420218</v>
      </c>
      <c r="H3325" s="20">
        <f>SUM(G$2:G3325)</f>
        <v>1954433330.4586017</v>
      </c>
    </row>
    <row r="3326" spans="1:8" x14ac:dyDescent="0.25">
      <c r="A3326" s="4" t="s">
        <v>7915</v>
      </c>
      <c r="B3326" s="5" t="s">
        <v>7916</v>
      </c>
      <c r="C3326" s="5">
        <v>75</v>
      </c>
      <c r="D3326" s="5" t="s">
        <v>6236</v>
      </c>
      <c r="E3326" s="15">
        <v>616948</v>
      </c>
      <c r="F3326" s="6">
        <v>44224.500347222223</v>
      </c>
      <c r="G3326" s="5">
        <v>258451.28950000001</v>
      </c>
      <c r="H3326" s="20">
        <f>SUM(G$2:G3326)</f>
        <v>1954691781.7481017</v>
      </c>
    </row>
    <row r="3327" spans="1:8" x14ac:dyDescent="0.25">
      <c r="A3327" s="4" t="s">
        <v>7917</v>
      </c>
      <c r="B3327" s="5" t="s">
        <v>7918</v>
      </c>
      <c r="C3327" s="5">
        <v>75</v>
      </c>
      <c r="D3327" s="5" t="s">
        <v>6236</v>
      </c>
      <c r="E3327" s="15">
        <v>566016</v>
      </c>
      <c r="F3327" s="6">
        <v>44224.858865740738</v>
      </c>
      <c r="G3327" s="5">
        <v>365500</v>
      </c>
      <c r="H3327" s="20">
        <f>SUM(G$2:G3327)</f>
        <v>1955057281.7481017</v>
      </c>
    </row>
    <row r="3328" spans="1:8" x14ac:dyDescent="0.25">
      <c r="A3328" s="4" t="s">
        <v>7919</v>
      </c>
      <c r="B3328" s="5" t="s">
        <v>7920</v>
      </c>
      <c r="C3328" s="5">
        <v>75</v>
      </c>
      <c r="D3328" s="5" t="s">
        <v>6236</v>
      </c>
      <c r="E3328" s="15">
        <v>110400</v>
      </c>
      <c r="F3328" s="6">
        <v>44224.754120370373</v>
      </c>
      <c r="G3328" s="5">
        <v>359981</v>
      </c>
      <c r="H3328" s="20">
        <f>SUM(G$2:G3328)</f>
        <v>1955417262.7481017</v>
      </c>
    </row>
    <row r="3329" spans="1:8" x14ac:dyDescent="0.25">
      <c r="A3329" s="4" t="s">
        <v>7921</v>
      </c>
      <c r="B3329" s="5" t="s">
        <v>7922</v>
      </c>
      <c r="C3329" s="5">
        <v>75</v>
      </c>
      <c r="D3329" s="5" t="s">
        <v>6236</v>
      </c>
      <c r="E3329" s="15">
        <v>17960</v>
      </c>
      <c r="F3329" s="6">
        <v>44217.880474537036</v>
      </c>
      <c r="G3329" s="5">
        <v>323136.07</v>
      </c>
      <c r="H3329" s="20">
        <f>SUM(G$2:G3329)</f>
        <v>1955740398.8181016</v>
      </c>
    </row>
    <row r="3330" spans="1:8" x14ac:dyDescent="0.25">
      <c r="A3330" s="4" t="s">
        <v>7923</v>
      </c>
      <c r="B3330" s="5" t="s">
        <v>7924</v>
      </c>
      <c r="C3330" s="5">
        <v>75</v>
      </c>
      <c r="D3330" s="5" t="s">
        <v>6245</v>
      </c>
      <c r="E3330" s="15">
        <v>68233</v>
      </c>
      <c r="F3330" s="6">
        <v>44194.477546296293</v>
      </c>
      <c r="G3330" s="5">
        <v>266000</v>
      </c>
      <c r="H3330" s="20">
        <f>SUM(G$2:G3330)</f>
        <v>1956006398.8181016</v>
      </c>
    </row>
    <row r="3331" spans="1:8" x14ac:dyDescent="0.25">
      <c r="A3331" s="4" t="s">
        <v>7925</v>
      </c>
      <c r="B3331" s="5" t="s">
        <v>7926</v>
      </c>
      <c r="C3331" s="5">
        <v>75</v>
      </c>
      <c r="D3331" s="5" t="s">
        <v>6245</v>
      </c>
      <c r="E3331" s="15">
        <v>49200</v>
      </c>
      <c r="F3331" s="6">
        <v>44180.555439814816</v>
      </c>
      <c r="G3331" s="5">
        <v>384240</v>
      </c>
      <c r="H3331" s="20">
        <f>SUM(G$2:G3331)</f>
        <v>1956390638.8181016</v>
      </c>
    </row>
    <row r="3332" spans="1:8" x14ac:dyDescent="0.25">
      <c r="A3332" s="4" t="s">
        <v>7927</v>
      </c>
      <c r="B3332" s="5" t="s">
        <v>7928</v>
      </c>
      <c r="C3332" s="5">
        <v>75</v>
      </c>
      <c r="D3332" s="5" t="s">
        <v>6269</v>
      </c>
      <c r="E3332" s="15">
        <v>6094856</v>
      </c>
      <c r="F3332" s="6">
        <v>44200.709282407406</v>
      </c>
      <c r="G3332" s="5">
        <v>388261.1</v>
      </c>
      <c r="H3332" s="20">
        <f>SUM(G$2:G3332)</f>
        <v>1956778899.9181015</v>
      </c>
    </row>
    <row r="3333" spans="1:8" x14ac:dyDescent="0.25">
      <c r="A3333" s="4" t="s">
        <v>7929</v>
      </c>
      <c r="B3333" s="5" t="s">
        <v>7930</v>
      </c>
      <c r="C3333" s="5">
        <v>75</v>
      </c>
      <c r="D3333" s="5" t="s">
        <v>6269</v>
      </c>
      <c r="E3333" s="15">
        <v>1351323</v>
      </c>
      <c r="F3333" s="6">
        <v>44225.503692129627</v>
      </c>
      <c r="G3333" s="5">
        <v>703479</v>
      </c>
      <c r="H3333" s="20">
        <f>SUM(G$2:G3333)</f>
        <v>1957482378.9181015</v>
      </c>
    </row>
    <row r="3334" spans="1:8" x14ac:dyDescent="0.25">
      <c r="A3334" s="4" t="s">
        <v>7931</v>
      </c>
      <c r="B3334" s="5" t="s">
        <v>7932</v>
      </c>
      <c r="C3334" s="5">
        <v>75</v>
      </c>
      <c r="D3334" s="5" t="s">
        <v>6269</v>
      </c>
      <c r="E3334" s="15">
        <v>1085957</v>
      </c>
      <c r="F3334" s="6">
        <v>44218.604085648149</v>
      </c>
      <c r="G3334" s="5">
        <v>465414.65</v>
      </c>
      <c r="H3334" s="20">
        <f>SUM(G$2:G3334)</f>
        <v>1957947793.5681016</v>
      </c>
    </row>
    <row r="3335" spans="1:8" x14ac:dyDescent="0.25">
      <c r="A3335" s="4" t="s">
        <v>7933</v>
      </c>
      <c r="B3335" s="5" t="s">
        <v>7934</v>
      </c>
      <c r="C3335" s="5">
        <v>75</v>
      </c>
      <c r="D3335" s="5" t="s">
        <v>6269</v>
      </c>
      <c r="E3335" s="15">
        <v>713886</v>
      </c>
      <c r="F3335" s="6">
        <v>44224.062557870369</v>
      </c>
      <c r="G3335" s="5">
        <v>905824.19</v>
      </c>
      <c r="H3335" s="20">
        <f>SUM(G$2:G3335)</f>
        <v>1958853617.7581017</v>
      </c>
    </row>
    <row r="3336" spans="1:8" x14ac:dyDescent="0.25">
      <c r="A3336" s="4" t="s">
        <v>7935</v>
      </c>
      <c r="B3336" s="5" t="s">
        <v>7936</v>
      </c>
      <c r="C3336" s="5">
        <v>75</v>
      </c>
      <c r="D3336" s="5" t="s">
        <v>6269</v>
      </c>
      <c r="E3336" s="15">
        <v>275057</v>
      </c>
      <c r="F3336" s="6">
        <v>44220.909502314818</v>
      </c>
      <c r="G3336" s="5">
        <v>256493.47</v>
      </c>
      <c r="H3336" s="20">
        <f>SUM(G$2:G3336)</f>
        <v>1959110111.2281017</v>
      </c>
    </row>
    <row r="3337" spans="1:8" x14ac:dyDescent="0.25">
      <c r="A3337" s="4" t="s">
        <v>7937</v>
      </c>
      <c r="B3337" s="5" t="s">
        <v>7938</v>
      </c>
      <c r="C3337" s="5">
        <v>75</v>
      </c>
      <c r="D3337" s="5" t="s">
        <v>6269</v>
      </c>
      <c r="E3337" s="15">
        <v>142867</v>
      </c>
      <c r="F3337" s="6">
        <v>44215.531701388885</v>
      </c>
      <c r="G3337" s="5">
        <v>591550.02399999998</v>
      </c>
      <c r="H3337" s="20">
        <f>SUM(G$2:G3337)</f>
        <v>1959701661.2521017</v>
      </c>
    </row>
    <row r="3338" spans="1:8" x14ac:dyDescent="0.25">
      <c r="A3338" s="4" t="s">
        <v>7939</v>
      </c>
      <c r="B3338" s="5" t="s">
        <v>7940</v>
      </c>
      <c r="C3338" s="5">
        <v>75</v>
      </c>
      <c r="D3338" s="5" t="s">
        <v>6269</v>
      </c>
      <c r="E3338" s="15">
        <v>113901</v>
      </c>
      <c r="F3338" s="6">
        <v>44168.55159722222</v>
      </c>
      <c r="G3338" s="5">
        <v>245704.1</v>
      </c>
      <c r="H3338" s="20">
        <f>SUM(G$2:G3338)</f>
        <v>1959947365.3521016</v>
      </c>
    </row>
    <row r="3339" spans="1:8" x14ac:dyDescent="0.25">
      <c r="A3339" s="4" t="s">
        <v>7941</v>
      </c>
      <c r="B3339" s="5" t="s">
        <v>7942</v>
      </c>
      <c r="C3339" s="5">
        <v>75</v>
      </c>
      <c r="D3339" s="5" t="s">
        <v>6312</v>
      </c>
      <c r="E3339" s="15">
        <v>1354905</v>
      </c>
      <c r="F3339" s="6">
        <v>44168.678530092591</v>
      </c>
      <c r="G3339" s="5">
        <v>907586.23</v>
      </c>
      <c r="H3339" s="20">
        <f>SUM(G$2:G3339)</f>
        <v>1960854951.5821016</v>
      </c>
    </row>
    <row r="3340" spans="1:8" x14ac:dyDescent="0.25">
      <c r="A3340" s="4" t="s">
        <v>7943</v>
      </c>
      <c r="B3340" s="5" t="s">
        <v>7944</v>
      </c>
      <c r="C3340" s="5">
        <v>75</v>
      </c>
      <c r="D3340" s="5" t="s">
        <v>6312</v>
      </c>
      <c r="E3340" s="15">
        <v>577725</v>
      </c>
      <c r="F3340" s="6">
        <v>44203.590127314812</v>
      </c>
      <c r="G3340" s="5">
        <v>878637.06</v>
      </c>
      <c r="H3340" s="20">
        <f>SUM(G$2:G3340)</f>
        <v>1961733588.6421015</v>
      </c>
    </row>
    <row r="3341" spans="1:8" x14ac:dyDescent="0.25">
      <c r="A3341" s="4" t="s">
        <v>7945</v>
      </c>
      <c r="B3341" s="5" t="s">
        <v>7946</v>
      </c>
      <c r="C3341" s="5">
        <v>75</v>
      </c>
      <c r="D3341" s="5" t="s">
        <v>6312</v>
      </c>
      <c r="E3341" s="15">
        <v>446967</v>
      </c>
      <c r="F3341" s="6">
        <v>44224.888124999998</v>
      </c>
      <c r="G3341" s="5">
        <v>427282</v>
      </c>
      <c r="H3341" s="20">
        <f>SUM(G$2:G3341)</f>
        <v>1962160870.6421015</v>
      </c>
    </row>
    <row r="3342" spans="1:8" x14ac:dyDescent="0.25">
      <c r="A3342" s="4" t="s">
        <v>7947</v>
      </c>
      <c r="B3342" s="5" t="s">
        <v>7948</v>
      </c>
      <c r="C3342" s="5">
        <v>75</v>
      </c>
      <c r="D3342" s="5" t="s">
        <v>6312</v>
      </c>
      <c r="E3342" s="15">
        <v>224778</v>
      </c>
      <c r="F3342" s="6">
        <v>44217.475289351853</v>
      </c>
      <c r="G3342" s="5">
        <v>326842.34999999998</v>
      </c>
      <c r="H3342" s="20">
        <f>SUM(G$2:G3342)</f>
        <v>1962487712.9921014</v>
      </c>
    </row>
    <row r="3343" spans="1:8" x14ac:dyDescent="0.25">
      <c r="A3343" s="4" t="s">
        <v>7949</v>
      </c>
      <c r="B3343" s="5" t="s">
        <v>7950</v>
      </c>
      <c r="C3343" s="5">
        <v>75</v>
      </c>
      <c r="D3343" s="5" t="s">
        <v>6312</v>
      </c>
      <c r="E3343" s="15">
        <v>79658</v>
      </c>
      <c r="F3343" s="6">
        <v>44224.492488425924</v>
      </c>
      <c r="G3343" s="5">
        <v>242236</v>
      </c>
      <c r="H3343" s="20">
        <f>SUM(G$2:G3343)</f>
        <v>1962729948.9921014</v>
      </c>
    </row>
    <row r="3344" spans="1:8" x14ac:dyDescent="0.25">
      <c r="A3344" s="4" t="s">
        <v>7951</v>
      </c>
      <c r="B3344" s="5" t="s">
        <v>7952</v>
      </c>
      <c r="C3344" s="5">
        <v>75</v>
      </c>
      <c r="D3344" s="5" t="s">
        <v>6345</v>
      </c>
      <c r="E3344" s="15">
        <v>1232717</v>
      </c>
      <c r="F3344" s="6">
        <v>44168.601527777777</v>
      </c>
      <c r="G3344" s="5">
        <v>242570</v>
      </c>
      <c r="H3344" s="20">
        <f>SUM(G$2:G3344)</f>
        <v>1962972518.9921014</v>
      </c>
    </row>
    <row r="3345" spans="1:8" x14ac:dyDescent="0.25">
      <c r="A3345" s="4" t="s">
        <v>7953</v>
      </c>
      <c r="B3345" s="5" t="s">
        <v>7954</v>
      </c>
      <c r="C3345" s="5">
        <v>75</v>
      </c>
      <c r="D3345" s="5" t="s">
        <v>6345</v>
      </c>
      <c r="E3345" s="15">
        <v>373023</v>
      </c>
      <c r="F3345" s="6">
        <v>44209.50172453704</v>
      </c>
      <c r="G3345" s="5">
        <v>375542</v>
      </c>
      <c r="H3345" s="20">
        <f>SUM(G$2:G3345)</f>
        <v>1963348060.9921014</v>
      </c>
    </row>
    <row r="3346" spans="1:8" x14ac:dyDescent="0.25">
      <c r="A3346" s="4" t="s">
        <v>7955</v>
      </c>
      <c r="B3346" s="5" t="s">
        <v>7956</v>
      </c>
      <c r="C3346" s="5">
        <v>75</v>
      </c>
      <c r="D3346" s="5" t="s">
        <v>6348</v>
      </c>
      <c r="E3346" s="15">
        <v>7572867</v>
      </c>
      <c r="F3346" s="6">
        <v>44209.466909722221</v>
      </c>
      <c r="G3346" s="5">
        <v>671908</v>
      </c>
      <c r="H3346" s="20">
        <f>SUM(G$2:G3346)</f>
        <v>1964019968.9921014</v>
      </c>
    </row>
    <row r="3347" spans="1:8" x14ac:dyDescent="0.25">
      <c r="A3347" s="4" t="s">
        <v>7957</v>
      </c>
      <c r="B3347" s="5" t="s">
        <v>7958</v>
      </c>
      <c r="C3347" s="5">
        <v>75</v>
      </c>
      <c r="D3347" s="5" t="s">
        <v>6348</v>
      </c>
      <c r="E3347" s="15">
        <v>334974</v>
      </c>
      <c r="F3347" s="6">
        <v>44225.025497685187</v>
      </c>
      <c r="G3347" s="5">
        <v>242500</v>
      </c>
      <c r="H3347" s="20">
        <f>SUM(G$2:G3347)</f>
        <v>1964262468.9921014</v>
      </c>
    </row>
    <row r="3348" spans="1:8" x14ac:dyDescent="0.25">
      <c r="A3348" s="4" t="s">
        <v>7959</v>
      </c>
      <c r="B3348" s="5" t="s">
        <v>7960</v>
      </c>
      <c r="C3348" s="5">
        <v>75</v>
      </c>
      <c r="D3348" s="5" t="s">
        <v>6365</v>
      </c>
      <c r="E3348" s="15">
        <v>1920200</v>
      </c>
      <c r="F3348" s="6">
        <v>44196.79347222222</v>
      </c>
      <c r="G3348" s="5">
        <v>967900</v>
      </c>
      <c r="H3348" s="20">
        <f>SUM(G$2:G3348)</f>
        <v>1965230368.9921014</v>
      </c>
    </row>
    <row r="3349" spans="1:8" x14ac:dyDescent="0.25">
      <c r="A3349" s="4" t="s">
        <v>7961</v>
      </c>
      <c r="B3349" s="5" t="s">
        <v>7962</v>
      </c>
      <c r="C3349" s="5">
        <v>75</v>
      </c>
      <c r="D3349" s="5" t="s">
        <v>6365</v>
      </c>
      <c r="E3349" s="15">
        <v>532473</v>
      </c>
      <c r="F3349" s="6">
        <v>44195.880243055559</v>
      </c>
      <c r="G3349" s="5">
        <v>564828.77</v>
      </c>
      <c r="H3349" s="20">
        <f>SUM(G$2:G3349)</f>
        <v>1965795197.7621014</v>
      </c>
    </row>
    <row r="3350" spans="1:8" x14ac:dyDescent="0.25">
      <c r="A3350" s="4" t="s">
        <v>7963</v>
      </c>
      <c r="B3350" s="5" t="s">
        <v>7964</v>
      </c>
      <c r="C3350" s="5">
        <v>75</v>
      </c>
      <c r="D3350" s="5" t="s">
        <v>6365</v>
      </c>
      <c r="E3350" s="15">
        <v>368376</v>
      </c>
      <c r="F3350" s="6">
        <v>44169.800555555557</v>
      </c>
      <c r="G3350" s="5">
        <v>424960</v>
      </c>
      <c r="H3350" s="20">
        <f>SUM(G$2:G3350)</f>
        <v>1966220157.7621014</v>
      </c>
    </row>
    <row r="3351" spans="1:8" x14ac:dyDescent="0.25">
      <c r="A3351" s="4" t="s">
        <v>7965</v>
      </c>
      <c r="B3351" s="5" t="s">
        <v>7966</v>
      </c>
      <c r="C3351" s="5">
        <v>75</v>
      </c>
      <c r="D3351" s="5" t="s">
        <v>6365</v>
      </c>
      <c r="E3351" s="15">
        <v>160153</v>
      </c>
      <c r="F3351" s="6">
        <v>44225.738217592596</v>
      </c>
      <c r="G3351" s="5">
        <v>967900</v>
      </c>
      <c r="H3351" s="20">
        <f>SUM(G$2:G3351)</f>
        <v>1967188057.7621014</v>
      </c>
    </row>
    <row r="3352" spans="1:8" x14ac:dyDescent="0.25">
      <c r="A3352" s="4" t="s">
        <v>7967</v>
      </c>
      <c r="B3352" s="5" t="s">
        <v>7968</v>
      </c>
      <c r="C3352" s="5">
        <v>75</v>
      </c>
      <c r="D3352" s="5" t="s">
        <v>6380</v>
      </c>
      <c r="E3352" s="15">
        <v>1903617</v>
      </c>
      <c r="F3352" s="6">
        <v>44170.58898148148</v>
      </c>
      <c r="G3352" s="5">
        <v>735496.1</v>
      </c>
      <c r="H3352" s="20">
        <f>SUM(G$2:G3352)</f>
        <v>1967923553.8621013</v>
      </c>
    </row>
    <row r="3353" spans="1:8" x14ac:dyDescent="0.25">
      <c r="A3353" s="4" t="s">
        <v>7969</v>
      </c>
      <c r="B3353" s="5" t="s">
        <v>7970</v>
      </c>
      <c r="C3353" s="5">
        <v>75</v>
      </c>
      <c r="D3353" s="5" t="s">
        <v>6380</v>
      </c>
      <c r="E3353" s="15">
        <v>510866</v>
      </c>
      <c r="F3353" s="6">
        <v>44176.713136574072</v>
      </c>
      <c r="G3353" s="5">
        <v>333458.34999999998</v>
      </c>
      <c r="H3353" s="20">
        <f>SUM(G$2:G3353)</f>
        <v>1968257012.2121012</v>
      </c>
    </row>
    <row r="3354" spans="1:8" x14ac:dyDescent="0.25">
      <c r="A3354" s="4" t="s">
        <v>7971</v>
      </c>
      <c r="B3354" s="5" t="s">
        <v>7972</v>
      </c>
      <c r="C3354" s="5">
        <v>75</v>
      </c>
      <c r="D3354" s="5" t="s">
        <v>6380</v>
      </c>
      <c r="E3354" s="15">
        <v>298344</v>
      </c>
      <c r="F3354" s="6">
        <v>44219.687013888892</v>
      </c>
      <c r="G3354" s="5">
        <v>441672</v>
      </c>
      <c r="H3354" s="20">
        <f>SUM(G$2:G3354)</f>
        <v>1968698684.2121012</v>
      </c>
    </row>
    <row r="3355" spans="1:8" x14ac:dyDescent="0.25">
      <c r="A3355" s="4" t="s">
        <v>7973</v>
      </c>
      <c r="B3355" s="5" t="s">
        <v>7974</v>
      </c>
      <c r="C3355" s="5">
        <v>75</v>
      </c>
      <c r="D3355" s="5" t="s">
        <v>6380</v>
      </c>
      <c r="E3355" s="15">
        <v>195342</v>
      </c>
      <c r="F3355" s="6">
        <v>44194.539259259262</v>
      </c>
      <c r="G3355" s="5">
        <v>479896.01439999999</v>
      </c>
      <c r="H3355" s="20">
        <f>SUM(G$2:G3355)</f>
        <v>1969178580.2265012</v>
      </c>
    </row>
    <row r="3356" spans="1:8" x14ac:dyDescent="0.25">
      <c r="A3356" s="4" t="s">
        <v>7975</v>
      </c>
      <c r="B3356" s="5" t="s">
        <v>7976</v>
      </c>
      <c r="C3356" s="5">
        <v>75</v>
      </c>
      <c r="D3356" s="5" t="s">
        <v>6380</v>
      </c>
      <c r="E3356" s="15">
        <v>169267</v>
      </c>
      <c r="F3356" s="6">
        <v>44172.726666666669</v>
      </c>
      <c r="G3356" s="5">
        <v>281300</v>
      </c>
      <c r="H3356" s="20">
        <f>SUM(G$2:G3356)</f>
        <v>1969459880.2265012</v>
      </c>
    </row>
    <row r="3357" spans="1:8" x14ac:dyDescent="0.25">
      <c r="A3357" s="4" t="s">
        <v>7977</v>
      </c>
      <c r="B3357" s="5" t="s">
        <v>7978</v>
      </c>
      <c r="C3357" s="5">
        <v>75</v>
      </c>
      <c r="D3357" s="5" t="s">
        <v>6380</v>
      </c>
      <c r="E3357" s="15">
        <v>150693</v>
      </c>
      <c r="F3357" s="6">
        <v>44225.603356481479</v>
      </c>
      <c r="G3357" s="5">
        <v>565528</v>
      </c>
      <c r="H3357" s="20">
        <f>SUM(G$2:G3357)</f>
        <v>1970025408.2265012</v>
      </c>
    </row>
    <row r="3358" spans="1:8" x14ac:dyDescent="0.25">
      <c r="A3358" s="4" t="s">
        <v>7979</v>
      </c>
      <c r="B3358" s="5" t="s">
        <v>7980</v>
      </c>
      <c r="C3358" s="5">
        <v>75</v>
      </c>
      <c r="D3358" s="5" t="s">
        <v>6380</v>
      </c>
      <c r="E3358" s="15">
        <v>87540</v>
      </c>
      <c r="F3358" s="6">
        <v>44217.504803240743</v>
      </c>
      <c r="G3358" s="5">
        <v>407825</v>
      </c>
      <c r="H3358" s="20">
        <f>SUM(G$2:G3358)</f>
        <v>1970433233.2265012</v>
      </c>
    </row>
    <row r="3359" spans="1:8" x14ac:dyDescent="0.25">
      <c r="A3359" s="4" t="s">
        <v>7981</v>
      </c>
      <c r="B3359" s="5" t="s">
        <v>7982</v>
      </c>
      <c r="C3359" s="5">
        <v>75</v>
      </c>
      <c r="D3359" s="5" t="s">
        <v>6380</v>
      </c>
      <c r="E3359" s="15">
        <v>84325</v>
      </c>
      <c r="F3359" s="6">
        <v>44225.661643518521</v>
      </c>
      <c r="G3359" s="5">
        <v>249137</v>
      </c>
      <c r="H3359" s="20">
        <f>SUM(G$2:G3359)</f>
        <v>1970682370.2265012</v>
      </c>
    </row>
    <row r="3360" spans="1:8" x14ac:dyDescent="0.25">
      <c r="A3360" s="4" t="s">
        <v>7983</v>
      </c>
      <c r="B3360" s="5" t="s">
        <v>7984</v>
      </c>
      <c r="C3360" s="5">
        <v>75</v>
      </c>
      <c r="D3360" s="5" t="s">
        <v>6380</v>
      </c>
      <c r="E3360" s="15">
        <v>34610</v>
      </c>
      <c r="F3360" s="6">
        <v>44219.713738425926</v>
      </c>
      <c r="G3360" s="5">
        <v>398179.36</v>
      </c>
      <c r="H3360" s="20">
        <f>SUM(G$2:G3360)</f>
        <v>1971080549.5865011</v>
      </c>
    </row>
    <row r="3361" spans="1:8" x14ac:dyDescent="0.25">
      <c r="A3361" s="4" t="s">
        <v>7985</v>
      </c>
      <c r="B3361" s="5" t="s">
        <v>7986</v>
      </c>
      <c r="C3361" s="5">
        <v>75</v>
      </c>
      <c r="D3361" s="5" t="s">
        <v>6380</v>
      </c>
      <c r="E3361" s="15">
        <v>400</v>
      </c>
      <c r="F3361" s="6">
        <v>44225.665092592593</v>
      </c>
      <c r="G3361" s="5">
        <v>967120.1</v>
      </c>
      <c r="H3361" s="20">
        <f>SUM(G$2:G3361)</f>
        <v>1972047669.686501</v>
      </c>
    </row>
    <row r="3362" spans="1:8" x14ac:dyDescent="0.25">
      <c r="A3362" s="4" t="s">
        <v>7987</v>
      </c>
      <c r="B3362" s="5" t="s">
        <v>7988</v>
      </c>
      <c r="C3362" s="5">
        <v>75</v>
      </c>
      <c r="D3362" s="5" t="s">
        <v>6427</v>
      </c>
      <c r="E3362" s="15">
        <v>2104654</v>
      </c>
      <c r="F3362" s="6">
        <v>44225.463622685187</v>
      </c>
      <c r="G3362" s="5">
        <v>250208.74</v>
      </c>
      <c r="H3362" s="20">
        <f>SUM(G$2:G3362)</f>
        <v>1972297878.426501</v>
      </c>
    </row>
    <row r="3363" spans="1:8" x14ac:dyDescent="0.25">
      <c r="A3363" s="4" t="s">
        <v>7989</v>
      </c>
      <c r="B3363" s="5" t="s">
        <v>7990</v>
      </c>
      <c r="C3363" s="5">
        <v>75</v>
      </c>
      <c r="D3363" s="5" t="s">
        <v>6427</v>
      </c>
      <c r="E3363" s="15">
        <v>295259</v>
      </c>
      <c r="F3363" s="6">
        <v>44222.623969907407</v>
      </c>
      <c r="G3363" s="5">
        <v>902579.26760000002</v>
      </c>
      <c r="H3363" s="20">
        <f>SUM(G$2:G3363)</f>
        <v>1973200457.6941011</v>
      </c>
    </row>
    <row r="3364" spans="1:8" x14ac:dyDescent="0.25">
      <c r="A3364" s="4" t="s">
        <v>7991</v>
      </c>
      <c r="B3364" s="5" t="s">
        <v>7992</v>
      </c>
      <c r="C3364" s="5">
        <v>75</v>
      </c>
      <c r="D3364" s="5" t="s">
        <v>6427</v>
      </c>
      <c r="E3364" s="15">
        <v>72955</v>
      </c>
      <c r="F3364" s="6">
        <v>44172.578009259261</v>
      </c>
      <c r="G3364" s="5">
        <v>791478.33490000002</v>
      </c>
      <c r="H3364" s="20">
        <f>SUM(G$2:G3364)</f>
        <v>1973991936.029001</v>
      </c>
    </row>
    <row r="3365" spans="1:8" x14ac:dyDescent="0.25">
      <c r="A3365" s="4" t="s">
        <v>7993</v>
      </c>
      <c r="B3365" s="5" t="s">
        <v>7994</v>
      </c>
      <c r="C3365" s="5">
        <v>75</v>
      </c>
      <c r="D3365" s="5" t="s">
        <v>6427</v>
      </c>
      <c r="E3365" s="15">
        <v>26064</v>
      </c>
      <c r="F3365" s="6">
        <v>44225.452708333331</v>
      </c>
      <c r="G3365" s="5">
        <v>246170</v>
      </c>
      <c r="H3365" s="20">
        <f>SUM(G$2:G3365)</f>
        <v>1974238106.029001</v>
      </c>
    </row>
    <row r="3366" spans="1:8" x14ac:dyDescent="0.25">
      <c r="A3366" s="4" t="s">
        <v>7995</v>
      </c>
      <c r="B3366" s="5" t="s">
        <v>7996</v>
      </c>
      <c r="C3366" s="5">
        <v>75</v>
      </c>
      <c r="D3366" s="5" t="s">
        <v>6440</v>
      </c>
      <c r="E3366" s="15">
        <v>47911</v>
      </c>
      <c r="F3366" s="6">
        <v>44225.739444444444</v>
      </c>
      <c r="G3366" s="5">
        <v>250362.73050000001</v>
      </c>
      <c r="H3366" s="20">
        <f>SUM(G$2:G3366)</f>
        <v>1974488468.759501</v>
      </c>
    </row>
    <row r="3367" spans="1:8" x14ac:dyDescent="0.25">
      <c r="A3367" s="4" t="s">
        <v>7997</v>
      </c>
      <c r="B3367" s="5" t="s">
        <v>7998</v>
      </c>
      <c r="C3367" s="5">
        <v>75</v>
      </c>
      <c r="D3367" s="5" t="s">
        <v>6440</v>
      </c>
      <c r="E3367" s="15">
        <v>23619</v>
      </c>
      <c r="F3367" s="6">
        <v>44174.95648148148</v>
      </c>
      <c r="G3367" s="5">
        <v>933656.3</v>
      </c>
      <c r="H3367" s="20">
        <f>SUM(G$2:G3367)</f>
        <v>1975422125.0595009</v>
      </c>
    </row>
    <row r="3368" spans="1:8" x14ac:dyDescent="0.25">
      <c r="A3368" s="4" t="s">
        <v>7999</v>
      </c>
      <c r="B3368" s="5" t="s">
        <v>8000</v>
      </c>
      <c r="C3368" s="5">
        <v>75</v>
      </c>
      <c r="D3368" s="5" t="s">
        <v>6453</v>
      </c>
      <c r="E3368" s="15">
        <v>1495899</v>
      </c>
      <c r="F3368" s="6">
        <v>44174.676574074074</v>
      </c>
      <c r="G3368" s="5">
        <v>668632.77500000002</v>
      </c>
      <c r="H3368" s="20">
        <f>SUM(G$2:G3368)</f>
        <v>1976090757.834501</v>
      </c>
    </row>
    <row r="3369" spans="1:8" x14ac:dyDescent="0.25">
      <c r="A3369" s="4" t="s">
        <v>8001</v>
      </c>
      <c r="B3369" s="5" t="s">
        <v>8002</v>
      </c>
      <c r="C3369" s="5">
        <v>75</v>
      </c>
      <c r="D3369" s="5" t="s">
        <v>6453</v>
      </c>
      <c r="E3369" s="15">
        <v>306320</v>
      </c>
      <c r="F3369" s="6">
        <v>44169.60528935185</v>
      </c>
      <c r="G3369" s="5">
        <v>259193.56589999999</v>
      </c>
      <c r="H3369" s="20">
        <f>SUM(G$2:G3369)</f>
        <v>1976349951.4004011</v>
      </c>
    </row>
    <row r="3370" spans="1:8" x14ac:dyDescent="0.25">
      <c r="A3370" s="4" t="s">
        <v>8003</v>
      </c>
      <c r="B3370" s="5" t="s">
        <v>8004</v>
      </c>
      <c r="C3370" s="5">
        <v>75</v>
      </c>
      <c r="D3370" s="5" t="s">
        <v>6453</v>
      </c>
      <c r="E3370" s="15">
        <v>299825</v>
      </c>
      <c r="F3370" s="6">
        <v>44224.975381944445</v>
      </c>
      <c r="G3370" s="5">
        <v>242951.02</v>
      </c>
      <c r="H3370" s="20">
        <f>SUM(G$2:G3370)</f>
        <v>1976592902.4204011</v>
      </c>
    </row>
    <row r="3371" spans="1:8" x14ac:dyDescent="0.25">
      <c r="A3371" s="4" t="s">
        <v>8005</v>
      </c>
      <c r="B3371" s="5" t="s">
        <v>8006</v>
      </c>
      <c r="C3371" s="5">
        <v>75</v>
      </c>
      <c r="D3371" s="5" t="s">
        <v>6453</v>
      </c>
      <c r="E3371" s="15">
        <v>145395</v>
      </c>
      <c r="F3371" s="6">
        <v>44225.487870370373</v>
      </c>
      <c r="G3371" s="5">
        <v>298641.54399999999</v>
      </c>
      <c r="H3371" s="20">
        <f>SUM(G$2:G3371)</f>
        <v>1976891543.964401</v>
      </c>
    </row>
    <row r="3372" spans="1:8" x14ac:dyDescent="0.25">
      <c r="A3372" s="4" t="s">
        <v>8007</v>
      </c>
      <c r="B3372" s="5" t="s">
        <v>8008</v>
      </c>
      <c r="C3372" s="5">
        <v>75</v>
      </c>
      <c r="D3372" s="5" t="s">
        <v>6453</v>
      </c>
      <c r="E3372" s="15">
        <v>104473</v>
      </c>
      <c r="F3372" s="6">
        <v>44224.806111111109</v>
      </c>
      <c r="G3372" s="5">
        <v>879408.56</v>
      </c>
      <c r="H3372" s="20">
        <f>SUM(G$2:G3372)</f>
        <v>1977770952.5244009</v>
      </c>
    </row>
    <row r="3373" spans="1:8" x14ac:dyDescent="0.25">
      <c r="A3373" s="4" t="s">
        <v>8009</v>
      </c>
      <c r="B3373" s="5" t="s">
        <v>8010</v>
      </c>
      <c r="C3373" s="5">
        <v>75</v>
      </c>
      <c r="D3373" s="5" t="s">
        <v>6464</v>
      </c>
      <c r="E3373" s="15">
        <v>2200263</v>
      </c>
      <c r="F3373" s="6">
        <v>44183.652696759258</v>
      </c>
      <c r="G3373" s="5">
        <v>324016.80670000002</v>
      </c>
      <c r="H3373" s="20">
        <f>SUM(G$2:G3373)</f>
        <v>1978094969.3311009</v>
      </c>
    </row>
    <row r="3374" spans="1:8" x14ac:dyDescent="0.25">
      <c r="A3374" s="4" t="s">
        <v>8011</v>
      </c>
      <c r="B3374" s="5" t="s">
        <v>8012</v>
      </c>
      <c r="C3374" s="5">
        <v>75</v>
      </c>
      <c r="D3374" s="5" t="s">
        <v>6464</v>
      </c>
      <c r="E3374" s="15">
        <v>1169676</v>
      </c>
      <c r="F3374" s="6">
        <v>44174.916504629633</v>
      </c>
      <c r="G3374" s="5">
        <v>935400.2</v>
      </c>
      <c r="H3374" s="20">
        <f>SUM(G$2:G3374)</f>
        <v>1979030369.531101</v>
      </c>
    </row>
    <row r="3375" spans="1:8" x14ac:dyDescent="0.25">
      <c r="A3375" s="4" t="s">
        <v>8013</v>
      </c>
      <c r="B3375" s="5" t="s">
        <v>8014</v>
      </c>
      <c r="C3375" s="5">
        <v>75</v>
      </c>
      <c r="D3375" s="5" t="s">
        <v>6464</v>
      </c>
      <c r="E3375" s="15">
        <v>653460</v>
      </c>
      <c r="F3375" s="6">
        <v>44221.489282407405</v>
      </c>
      <c r="G3375" s="5">
        <v>633519.49300000002</v>
      </c>
      <c r="H3375" s="20">
        <f>SUM(G$2:G3375)</f>
        <v>1979663889.024101</v>
      </c>
    </row>
    <row r="3376" spans="1:8" x14ac:dyDescent="0.25">
      <c r="A3376" s="4" t="s">
        <v>8015</v>
      </c>
      <c r="B3376" s="5" t="s">
        <v>8016</v>
      </c>
      <c r="C3376" s="5">
        <v>75</v>
      </c>
      <c r="D3376" s="5" t="s">
        <v>6464</v>
      </c>
      <c r="E3376" s="15">
        <v>427729</v>
      </c>
      <c r="F3376" s="6">
        <v>44210.641099537039</v>
      </c>
      <c r="G3376" s="5">
        <v>257950.125</v>
      </c>
      <c r="H3376" s="20">
        <f>SUM(G$2:G3376)</f>
        <v>1979921839.149101</v>
      </c>
    </row>
    <row r="3377" spans="1:8" x14ac:dyDescent="0.25">
      <c r="A3377" s="4" t="s">
        <v>8017</v>
      </c>
      <c r="B3377" s="5" t="s">
        <v>8018</v>
      </c>
      <c r="C3377" s="5">
        <v>75</v>
      </c>
      <c r="D3377" s="5" t="s">
        <v>6464</v>
      </c>
      <c r="E3377" s="15">
        <v>318884</v>
      </c>
      <c r="F3377" s="6">
        <v>44210.83384259259</v>
      </c>
      <c r="G3377" s="5">
        <v>495685</v>
      </c>
      <c r="H3377" s="20">
        <f>SUM(G$2:G3377)</f>
        <v>1980417524.149101</v>
      </c>
    </row>
    <row r="3378" spans="1:8" x14ac:dyDescent="0.25">
      <c r="A3378" s="4" t="s">
        <v>8019</v>
      </c>
      <c r="B3378" s="5" t="s">
        <v>8020</v>
      </c>
      <c r="C3378" s="5">
        <v>75</v>
      </c>
      <c r="D3378" s="5" t="s">
        <v>6464</v>
      </c>
      <c r="E3378" s="15">
        <v>129228</v>
      </c>
      <c r="F3378" s="6">
        <v>44224.860196759262</v>
      </c>
      <c r="G3378" s="5">
        <v>303494</v>
      </c>
      <c r="H3378" s="20">
        <f>SUM(G$2:G3378)</f>
        <v>1980721018.149101</v>
      </c>
    </row>
    <row r="3379" spans="1:8" x14ac:dyDescent="0.25">
      <c r="A3379" s="4" t="s">
        <v>8021</v>
      </c>
      <c r="B3379" s="5" t="s">
        <v>8022</v>
      </c>
      <c r="C3379" s="5">
        <v>75</v>
      </c>
      <c r="D3379" s="5" t="s">
        <v>6464</v>
      </c>
      <c r="E3379" s="15">
        <v>108225</v>
      </c>
      <c r="F3379" s="6">
        <v>44225.519409722219</v>
      </c>
      <c r="G3379" s="5">
        <v>967620.93</v>
      </c>
      <c r="H3379" s="20">
        <f>SUM(G$2:G3379)</f>
        <v>1981688639.0791011</v>
      </c>
    </row>
    <row r="3380" spans="1:8" x14ac:dyDescent="0.25">
      <c r="A3380" s="4" t="s">
        <v>8023</v>
      </c>
      <c r="B3380" s="5" t="s">
        <v>8024</v>
      </c>
      <c r="C3380" s="5">
        <v>75</v>
      </c>
      <c r="D3380" s="5" t="s">
        <v>6464</v>
      </c>
      <c r="E3380" s="15">
        <v>69762</v>
      </c>
      <c r="F3380" s="6">
        <v>44224.817118055558</v>
      </c>
      <c r="G3380" s="5">
        <v>242146</v>
      </c>
      <c r="H3380" s="20">
        <f>SUM(G$2:G3380)</f>
        <v>1981930785.0791011</v>
      </c>
    </row>
    <row r="3381" spans="1:8" x14ac:dyDescent="0.25">
      <c r="A3381" s="4" t="s">
        <v>8025</v>
      </c>
      <c r="B3381" s="5" t="s">
        <v>8026</v>
      </c>
      <c r="C3381" s="5">
        <v>75</v>
      </c>
      <c r="D3381" s="5" t="s">
        <v>6464</v>
      </c>
      <c r="E3381" s="15">
        <v>25600</v>
      </c>
      <c r="F3381" s="6">
        <v>44179.944247685184</v>
      </c>
      <c r="G3381" s="5">
        <v>572612</v>
      </c>
      <c r="H3381" s="20">
        <f>SUM(G$2:G3381)</f>
        <v>1982503397.0791011</v>
      </c>
    </row>
    <row r="3382" spans="1:8" x14ac:dyDescent="0.25">
      <c r="A3382" s="4" t="s">
        <v>8027</v>
      </c>
      <c r="B3382" s="5" t="s">
        <v>8028</v>
      </c>
      <c r="C3382" s="5">
        <v>75</v>
      </c>
      <c r="D3382" s="5" t="s">
        <v>6515</v>
      </c>
      <c r="E3382" s="15">
        <v>2474912</v>
      </c>
      <c r="F3382" s="6">
        <v>44225.444722222222</v>
      </c>
      <c r="G3382" s="5">
        <v>244629.54759999999</v>
      </c>
      <c r="H3382" s="20">
        <f>SUM(G$2:G3382)</f>
        <v>1982748026.6267011</v>
      </c>
    </row>
    <row r="3383" spans="1:8" x14ac:dyDescent="0.25">
      <c r="A3383" s="4" t="s">
        <v>8029</v>
      </c>
      <c r="B3383" s="5" t="s">
        <v>8030</v>
      </c>
      <c r="C3383" s="5">
        <v>75</v>
      </c>
      <c r="D3383" s="5" t="s">
        <v>6515</v>
      </c>
      <c r="E3383" s="15">
        <v>1347464</v>
      </c>
      <c r="F3383" s="6">
        <v>44225.795312499999</v>
      </c>
      <c r="G3383" s="5">
        <v>306931.31</v>
      </c>
      <c r="H3383" s="20">
        <f>SUM(G$2:G3383)</f>
        <v>1983054957.9367011</v>
      </c>
    </row>
    <row r="3384" spans="1:8" x14ac:dyDescent="0.25">
      <c r="A3384" s="4" t="s">
        <v>8031</v>
      </c>
      <c r="B3384" s="5" t="s">
        <v>8032</v>
      </c>
      <c r="C3384" s="5">
        <v>75</v>
      </c>
      <c r="D3384" s="5" t="s">
        <v>6515</v>
      </c>
      <c r="E3384" s="15">
        <v>1210981</v>
      </c>
      <c r="F3384" s="6">
        <v>44223.480752314812</v>
      </c>
      <c r="G3384" s="5">
        <v>598438</v>
      </c>
      <c r="H3384" s="20">
        <f>SUM(G$2:G3384)</f>
        <v>1983653395.9367011</v>
      </c>
    </row>
    <row r="3385" spans="1:8" x14ac:dyDescent="0.25">
      <c r="A3385" s="4" t="s">
        <v>8033</v>
      </c>
      <c r="B3385" s="5" t="s">
        <v>8034</v>
      </c>
      <c r="C3385" s="5">
        <v>75</v>
      </c>
      <c r="D3385" s="5" t="s">
        <v>6515</v>
      </c>
      <c r="E3385" s="15">
        <v>1112277</v>
      </c>
      <c r="F3385" s="6">
        <v>44224.925023148149</v>
      </c>
      <c r="G3385" s="5">
        <v>244544</v>
      </c>
      <c r="H3385" s="20">
        <f>SUM(G$2:G3385)</f>
        <v>1983897939.9367011</v>
      </c>
    </row>
    <row r="3386" spans="1:8" x14ac:dyDescent="0.25">
      <c r="A3386" s="4" t="s">
        <v>8035</v>
      </c>
      <c r="B3386" s="5" t="s">
        <v>8036</v>
      </c>
      <c r="C3386" s="5">
        <v>75</v>
      </c>
      <c r="D3386" s="5" t="s">
        <v>6515</v>
      </c>
      <c r="E3386" s="15">
        <v>909378</v>
      </c>
      <c r="F3386" s="6">
        <v>44168.451018518521</v>
      </c>
      <c r="G3386" s="5">
        <v>319085</v>
      </c>
      <c r="H3386" s="20">
        <f>SUM(G$2:G3386)</f>
        <v>1984217024.9367011</v>
      </c>
    </row>
    <row r="3387" spans="1:8" x14ac:dyDescent="0.25">
      <c r="A3387" s="4" t="s">
        <v>8037</v>
      </c>
      <c r="B3387" s="5" t="s">
        <v>8038</v>
      </c>
      <c r="C3387" s="5">
        <v>75</v>
      </c>
      <c r="D3387" s="5" t="s">
        <v>6515</v>
      </c>
      <c r="E3387" s="15">
        <v>538875</v>
      </c>
      <c r="F3387" s="6">
        <v>44178.069826388892</v>
      </c>
      <c r="G3387" s="5">
        <v>488359.95</v>
      </c>
      <c r="H3387" s="20">
        <f>SUM(G$2:G3387)</f>
        <v>1984705384.8867011</v>
      </c>
    </row>
    <row r="3388" spans="1:8" x14ac:dyDescent="0.25">
      <c r="A3388" s="4" t="s">
        <v>8039</v>
      </c>
      <c r="B3388" s="5" t="s">
        <v>8040</v>
      </c>
      <c r="C3388" s="5">
        <v>75</v>
      </c>
      <c r="D3388" s="5" t="s">
        <v>6515</v>
      </c>
      <c r="E3388" s="15">
        <v>521727</v>
      </c>
      <c r="F3388" s="6">
        <v>44218.649733796294</v>
      </c>
      <c r="G3388" s="5">
        <v>414762</v>
      </c>
      <c r="H3388" s="20">
        <f>SUM(G$2:G3388)</f>
        <v>1985120146.8867011</v>
      </c>
    </row>
    <row r="3389" spans="1:8" x14ac:dyDescent="0.25">
      <c r="A3389" s="4" t="s">
        <v>8041</v>
      </c>
      <c r="B3389" s="5" t="s">
        <v>8042</v>
      </c>
      <c r="C3389" s="5">
        <v>75</v>
      </c>
      <c r="D3389" s="5" t="s">
        <v>6515</v>
      </c>
      <c r="E3389" s="15">
        <v>514878</v>
      </c>
      <c r="F3389" s="6">
        <v>44225.767488425925</v>
      </c>
      <c r="G3389" s="5">
        <v>270760.89</v>
      </c>
      <c r="H3389" s="20">
        <f>SUM(G$2:G3389)</f>
        <v>1985390907.7767012</v>
      </c>
    </row>
    <row r="3390" spans="1:8" x14ac:dyDescent="0.25">
      <c r="A3390" s="4" t="s">
        <v>8043</v>
      </c>
      <c r="B3390" s="5" t="s">
        <v>8044</v>
      </c>
      <c r="C3390" s="5">
        <v>75</v>
      </c>
      <c r="D3390" s="5" t="s">
        <v>6515</v>
      </c>
      <c r="E3390" s="15">
        <v>432989</v>
      </c>
      <c r="F3390" s="6">
        <v>44188.749537037038</v>
      </c>
      <c r="G3390" s="5">
        <v>909792</v>
      </c>
      <c r="H3390" s="20">
        <f>SUM(G$2:G3390)</f>
        <v>1986300699.7767012</v>
      </c>
    </row>
    <row r="3391" spans="1:8" x14ac:dyDescent="0.25">
      <c r="A3391" s="4" t="s">
        <v>8045</v>
      </c>
      <c r="B3391" s="5" t="s">
        <v>8046</v>
      </c>
      <c r="C3391" s="5">
        <v>75</v>
      </c>
      <c r="D3391" s="5" t="s">
        <v>6515</v>
      </c>
      <c r="E3391" s="15">
        <v>391520</v>
      </c>
      <c r="F3391" s="6">
        <v>44168.549629629626</v>
      </c>
      <c r="G3391" s="5">
        <v>593527.35</v>
      </c>
      <c r="H3391" s="20">
        <f>SUM(G$2:G3391)</f>
        <v>1986894227.1267011</v>
      </c>
    </row>
    <row r="3392" spans="1:8" x14ac:dyDescent="0.25">
      <c r="A3392" s="4" t="s">
        <v>8047</v>
      </c>
      <c r="B3392" s="5" t="s">
        <v>8048</v>
      </c>
      <c r="C3392" s="5">
        <v>75</v>
      </c>
      <c r="D3392" s="5" t="s">
        <v>6515</v>
      </c>
      <c r="E3392" s="15">
        <v>386344</v>
      </c>
      <c r="F3392" s="6">
        <v>44223.393854166665</v>
      </c>
      <c r="G3392" s="5">
        <v>466819.5</v>
      </c>
      <c r="H3392" s="20">
        <f>SUM(G$2:G3392)</f>
        <v>1987361046.6267011</v>
      </c>
    </row>
    <row r="3393" spans="1:8" x14ac:dyDescent="0.25">
      <c r="A3393" s="4" t="s">
        <v>8049</v>
      </c>
      <c r="B3393" s="5" t="s">
        <v>8050</v>
      </c>
      <c r="C3393" s="5">
        <v>75</v>
      </c>
      <c r="D3393" s="5" t="s">
        <v>6515</v>
      </c>
      <c r="E3393" s="15">
        <v>299701</v>
      </c>
      <c r="F3393" s="6">
        <v>44168.896539351852</v>
      </c>
      <c r="G3393" s="5">
        <v>587314.5</v>
      </c>
      <c r="H3393" s="20">
        <f>SUM(G$2:G3393)</f>
        <v>1987948361.1267011</v>
      </c>
    </row>
    <row r="3394" spans="1:8" x14ac:dyDescent="0.25">
      <c r="A3394" s="4" t="s">
        <v>8051</v>
      </c>
      <c r="B3394" s="5" t="s">
        <v>8052</v>
      </c>
      <c r="C3394" s="5">
        <v>75</v>
      </c>
      <c r="D3394" s="5" t="s">
        <v>6515</v>
      </c>
      <c r="E3394" s="15">
        <v>174296</v>
      </c>
      <c r="F3394" s="6">
        <v>44194.792847222219</v>
      </c>
      <c r="G3394" s="5">
        <v>935035.22</v>
      </c>
      <c r="H3394" s="20">
        <f>SUM(G$2:G3394)</f>
        <v>1988883396.3467011</v>
      </c>
    </row>
    <row r="3395" spans="1:8" x14ac:dyDescent="0.25">
      <c r="A3395" s="4" t="s">
        <v>8053</v>
      </c>
      <c r="B3395" s="5" t="s">
        <v>8054</v>
      </c>
      <c r="C3395" s="5">
        <v>75</v>
      </c>
      <c r="D3395" s="5" t="s">
        <v>6515</v>
      </c>
      <c r="E3395" s="15">
        <v>77915</v>
      </c>
      <c r="F3395" s="6">
        <v>44224.648090277777</v>
      </c>
      <c r="G3395" s="5">
        <v>251024.4804</v>
      </c>
      <c r="H3395" s="20">
        <f>SUM(G$2:G3395)</f>
        <v>1989134420.8271012</v>
      </c>
    </row>
    <row r="3396" spans="1:8" x14ac:dyDescent="0.25">
      <c r="A3396" s="4" t="s">
        <v>8055</v>
      </c>
      <c r="B3396" s="5" t="s">
        <v>8056</v>
      </c>
      <c r="C3396" s="5">
        <v>75</v>
      </c>
      <c r="D3396" s="5" t="s">
        <v>6515</v>
      </c>
      <c r="E3396" s="15">
        <v>75010</v>
      </c>
      <c r="F3396" s="6">
        <v>44168.57309027778</v>
      </c>
      <c r="G3396" s="5">
        <v>241975</v>
      </c>
      <c r="H3396" s="20">
        <f>SUM(G$2:G3396)</f>
        <v>1989376395.8271012</v>
      </c>
    </row>
    <row r="3397" spans="1:8" x14ac:dyDescent="0.25">
      <c r="A3397" s="4" t="s">
        <v>8057</v>
      </c>
      <c r="B3397" s="5" t="s">
        <v>8058</v>
      </c>
      <c r="C3397" s="5">
        <v>75</v>
      </c>
      <c r="D3397" s="5" t="s">
        <v>6515</v>
      </c>
      <c r="E3397" s="15">
        <v>60800</v>
      </c>
      <c r="F3397" s="6">
        <v>44168.85260416667</v>
      </c>
      <c r="G3397" s="5">
        <v>275230</v>
      </c>
      <c r="H3397" s="20">
        <f>SUM(G$2:G3397)</f>
        <v>1989651625.8271012</v>
      </c>
    </row>
    <row r="3398" spans="1:8" x14ac:dyDescent="0.25">
      <c r="A3398" s="4" t="s">
        <v>8059</v>
      </c>
      <c r="B3398" s="5" t="s">
        <v>8060</v>
      </c>
      <c r="C3398" s="5">
        <v>75</v>
      </c>
      <c r="D3398" s="5" t="s">
        <v>6515</v>
      </c>
      <c r="E3398" s="15">
        <v>53535</v>
      </c>
      <c r="F3398" s="6">
        <v>44203.538854166669</v>
      </c>
      <c r="G3398" s="5">
        <v>293170.3</v>
      </c>
      <c r="H3398" s="20">
        <f>SUM(G$2:G3398)</f>
        <v>1989944796.1271012</v>
      </c>
    </row>
    <row r="3399" spans="1:8" x14ac:dyDescent="0.25">
      <c r="A3399" s="4" t="s">
        <v>8061</v>
      </c>
      <c r="B3399" s="5" t="s">
        <v>8062</v>
      </c>
      <c r="C3399" s="5">
        <v>75</v>
      </c>
      <c r="D3399" s="5" t="s">
        <v>6515</v>
      </c>
      <c r="E3399" s="15">
        <v>44958</v>
      </c>
      <c r="F3399" s="6">
        <v>44224.909699074073</v>
      </c>
      <c r="G3399" s="5">
        <v>538650</v>
      </c>
      <c r="H3399" s="20">
        <f>SUM(G$2:G3399)</f>
        <v>1990483446.1271012</v>
      </c>
    </row>
    <row r="3400" spans="1:8" x14ac:dyDescent="0.25">
      <c r="A3400" s="4" t="s">
        <v>8063</v>
      </c>
      <c r="B3400" s="5" t="s">
        <v>8064</v>
      </c>
      <c r="C3400" s="5">
        <v>75</v>
      </c>
      <c r="D3400" s="5" t="s">
        <v>6515</v>
      </c>
      <c r="E3400" s="15">
        <v>41794</v>
      </c>
      <c r="F3400" s="6">
        <v>44168.631550925929</v>
      </c>
      <c r="G3400" s="5">
        <v>250596</v>
      </c>
      <c r="H3400" s="20">
        <f>SUM(G$2:G3400)</f>
        <v>1990734042.1271012</v>
      </c>
    </row>
    <row r="3401" spans="1:8" x14ac:dyDescent="0.25">
      <c r="A3401" s="4" t="s">
        <v>8065</v>
      </c>
      <c r="B3401" s="5" t="s">
        <v>8066</v>
      </c>
      <c r="C3401" s="5">
        <v>75</v>
      </c>
      <c r="D3401" s="5" t="s">
        <v>6515</v>
      </c>
      <c r="E3401" s="15">
        <v>38399</v>
      </c>
      <c r="F3401" s="6">
        <v>44225.652581018519</v>
      </c>
      <c r="G3401" s="5">
        <v>263314.8</v>
      </c>
      <c r="H3401" s="20">
        <f>SUM(G$2:G3401)</f>
        <v>1990997356.9271011</v>
      </c>
    </row>
    <row r="3402" spans="1:8" x14ac:dyDescent="0.25">
      <c r="A3402" s="4" t="s">
        <v>8067</v>
      </c>
      <c r="B3402" s="5" t="s">
        <v>8068</v>
      </c>
      <c r="C3402" s="5">
        <v>75</v>
      </c>
      <c r="D3402" s="5" t="s">
        <v>8069</v>
      </c>
      <c r="E3402" s="15">
        <v>563605</v>
      </c>
      <c r="F3402" s="6">
        <v>44188.636296296296</v>
      </c>
      <c r="G3402" s="5">
        <v>257036</v>
      </c>
      <c r="H3402" s="20">
        <f>SUM(G$2:G3402)</f>
        <v>1991254392.9271011</v>
      </c>
    </row>
    <row r="3403" spans="1:8" x14ac:dyDescent="0.25">
      <c r="A3403" s="4" t="s">
        <v>8070</v>
      </c>
      <c r="B3403" s="5" t="s">
        <v>8071</v>
      </c>
      <c r="C3403" s="5">
        <v>75</v>
      </c>
      <c r="D3403" s="5" t="s">
        <v>8072</v>
      </c>
      <c r="E3403" s="15">
        <v>167392</v>
      </c>
      <c r="F3403" s="6">
        <v>44183.883692129632</v>
      </c>
      <c r="G3403" s="5">
        <v>241975.59830000001</v>
      </c>
      <c r="H3403" s="20">
        <f>SUM(G$2:G3403)</f>
        <v>1991496368.5254011</v>
      </c>
    </row>
    <row r="3404" spans="1:8" x14ac:dyDescent="0.25">
      <c r="A3404" s="4" t="s">
        <v>8073</v>
      </c>
      <c r="B3404" s="5" t="s">
        <v>8074</v>
      </c>
      <c r="C3404" s="5">
        <v>75</v>
      </c>
      <c r="D3404" s="5" t="s">
        <v>7405</v>
      </c>
      <c r="E3404" s="15">
        <v>2161353</v>
      </c>
      <c r="F3404" s="6">
        <v>44168.762106481481</v>
      </c>
      <c r="G3404" s="5">
        <v>379076.87</v>
      </c>
      <c r="H3404" s="20">
        <f>SUM(G$2:G3404)</f>
        <v>1991875445.395401</v>
      </c>
    </row>
    <row r="3405" spans="1:8" x14ac:dyDescent="0.25">
      <c r="A3405" s="4" t="s">
        <v>8075</v>
      </c>
      <c r="B3405" s="5" t="s">
        <v>8076</v>
      </c>
      <c r="C3405" s="5">
        <v>75</v>
      </c>
      <c r="D3405" s="5" t="s">
        <v>8077</v>
      </c>
      <c r="E3405" s="15">
        <v>15364931</v>
      </c>
      <c r="F3405" s="6">
        <v>44224.659120370372</v>
      </c>
      <c r="G3405" s="5">
        <v>967090.33</v>
      </c>
      <c r="H3405" s="20">
        <f>SUM(G$2:G3405)</f>
        <v>1992842535.7254009</v>
      </c>
    </row>
    <row r="3406" spans="1:8" x14ac:dyDescent="0.25">
      <c r="A3406" s="4" t="s">
        <v>8078</v>
      </c>
      <c r="B3406" s="5" t="s">
        <v>8079</v>
      </c>
      <c r="C3406" s="5">
        <v>75</v>
      </c>
      <c r="D3406" s="5" t="s">
        <v>8080</v>
      </c>
      <c r="E3406" s="15">
        <v>1241111</v>
      </c>
      <c r="F3406" s="6">
        <v>44225.541550925926</v>
      </c>
      <c r="G3406" s="5">
        <v>967841.22</v>
      </c>
      <c r="H3406" s="20">
        <f>SUM(G$2:G3406)</f>
        <v>1993810376.945401</v>
      </c>
    </row>
    <row r="3407" spans="1:8" x14ac:dyDescent="0.25">
      <c r="A3407" s="4" t="s">
        <v>8081</v>
      </c>
      <c r="B3407" s="5" t="s">
        <v>8082</v>
      </c>
      <c r="C3407" s="5">
        <v>75</v>
      </c>
      <c r="D3407" s="5" t="s">
        <v>8083</v>
      </c>
      <c r="E3407" s="15">
        <v>1285490</v>
      </c>
      <c r="F3407" s="6">
        <v>44173.65730324074</v>
      </c>
      <c r="G3407" s="5">
        <v>601982.97</v>
      </c>
      <c r="H3407" s="20">
        <f>SUM(G$2:G3407)</f>
        <v>1994412359.915401</v>
      </c>
    </row>
    <row r="3408" spans="1:8" x14ac:dyDescent="0.25">
      <c r="A3408" s="4" t="s">
        <v>8084</v>
      </c>
      <c r="B3408" s="5" t="s">
        <v>8085</v>
      </c>
      <c r="C3408" s="5">
        <v>75</v>
      </c>
      <c r="D3408" s="5" t="s">
        <v>8086</v>
      </c>
      <c r="E3408" s="15">
        <v>1626157</v>
      </c>
      <c r="F3408" s="6">
        <v>44217.790729166663</v>
      </c>
      <c r="G3408" s="5">
        <v>314255</v>
      </c>
      <c r="H3408" s="20">
        <f>SUM(G$2:G3408)</f>
        <v>1994726614.915401</v>
      </c>
    </row>
    <row r="3409" spans="1:8" x14ac:dyDescent="0.25">
      <c r="A3409" s="4" t="s">
        <v>8087</v>
      </c>
      <c r="B3409" s="5" t="s">
        <v>8088</v>
      </c>
      <c r="C3409" s="5">
        <v>75</v>
      </c>
      <c r="D3409" s="5" t="s">
        <v>8089</v>
      </c>
      <c r="E3409" s="15">
        <v>61967902</v>
      </c>
      <c r="F3409" s="6">
        <v>44225.489201388889</v>
      </c>
      <c r="G3409" s="5">
        <v>948071.69</v>
      </c>
      <c r="H3409" s="20">
        <f>SUM(G$2:G3409)</f>
        <v>1995674686.605401</v>
      </c>
    </row>
    <row r="3410" spans="1:8" x14ac:dyDescent="0.25">
      <c r="A3410" s="4" t="s">
        <v>8090</v>
      </c>
      <c r="B3410" s="5" t="s">
        <v>8091</v>
      </c>
      <c r="C3410" s="5">
        <v>75</v>
      </c>
      <c r="D3410" s="5" t="s">
        <v>8089</v>
      </c>
      <c r="E3410" s="15">
        <v>11063068</v>
      </c>
      <c r="F3410" s="6">
        <v>44224.66609953704</v>
      </c>
      <c r="G3410" s="5">
        <v>965221.94</v>
      </c>
      <c r="H3410" s="20">
        <f>SUM(G$2:G3410)</f>
        <v>1996639908.5454011</v>
      </c>
    </row>
    <row r="3411" spans="1:8" x14ac:dyDescent="0.25">
      <c r="A3411" s="4" t="s">
        <v>8092</v>
      </c>
      <c r="B3411" s="5" t="s">
        <v>8093</v>
      </c>
      <c r="C3411" s="5">
        <v>75</v>
      </c>
      <c r="D3411" s="5" t="s">
        <v>8089</v>
      </c>
      <c r="E3411" s="15">
        <v>4298520</v>
      </c>
      <c r="F3411" s="6">
        <v>44225.819120370368</v>
      </c>
      <c r="G3411" s="5">
        <v>951115.24</v>
      </c>
      <c r="H3411" s="20">
        <f>SUM(G$2:G3411)</f>
        <v>1997591023.7854011</v>
      </c>
    </row>
    <row r="3412" spans="1:8" x14ac:dyDescent="0.25">
      <c r="A3412" s="4" t="s">
        <v>8094</v>
      </c>
      <c r="B3412" s="5" t="s">
        <v>8095</v>
      </c>
      <c r="C3412" s="5">
        <v>75</v>
      </c>
      <c r="D3412" s="5" t="s">
        <v>8089</v>
      </c>
      <c r="E3412" s="15">
        <v>4182037</v>
      </c>
      <c r="F3412" s="6">
        <v>44224.518310185187</v>
      </c>
      <c r="G3412" s="5">
        <v>345315.4325</v>
      </c>
      <c r="H3412" s="20">
        <f>SUM(G$2:G3412)</f>
        <v>1997936339.217901</v>
      </c>
    </row>
    <row r="3413" spans="1:8" x14ac:dyDescent="0.25">
      <c r="A3413" s="4" t="s">
        <v>8096</v>
      </c>
      <c r="B3413" s="5" t="s">
        <v>8097</v>
      </c>
      <c r="C3413" s="5">
        <v>75</v>
      </c>
      <c r="D3413" s="5" t="s">
        <v>8089</v>
      </c>
      <c r="E3413" s="15">
        <v>3364246</v>
      </c>
      <c r="F3413" s="6">
        <v>44225.611111111109</v>
      </c>
      <c r="G3413" s="5">
        <v>914177.88</v>
      </c>
      <c r="H3413" s="20">
        <f>SUM(G$2:G3413)</f>
        <v>1998850517.0979011</v>
      </c>
    </row>
    <row r="3414" spans="1:8" x14ac:dyDescent="0.25">
      <c r="A3414" s="4" t="s">
        <v>8098</v>
      </c>
      <c r="B3414" s="5" t="s">
        <v>8099</v>
      </c>
      <c r="C3414" s="5">
        <v>75</v>
      </c>
      <c r="D3414" s="5" t="s">
        <v>8089</v>
      </c>
      <c r="E3414" s="15">
        <v>2178809</v>
      </c>
      <c r="F3414" s="6">
        <v>44221.835520833331</v>
      </c>
      <c r="G3414" s="5">
        <v>579375.77</v>
      </c>
      <c r="H3414" s="20">
        <f>SUM(G$2:G3414)</f>
        <v>1999429892.8679011</v>
      </c>
    </row>
    <row r="3415" spans="1:8" x14ac:dyDescent="0.25">
      <c r="A3415" s="4" t="s">
        <v>8100</v>
      </c>
      <c r="B3415" s="5" t="s">
        <v>8101</v>
      </c>
      <c r="C3415" s="5">
        <v>75</v>
      </c>
      <c r="D3415" s="5" t="s">
        <v>8089</v>
      </c>
      <c r="E3415" s="15">
        <v>1227242</v>
      </c>
      <c r="F3415" s="6">
        <v>44186.518379629626</v>
      </c>
      <c r="G3415" s="5">
        <v>806866.26</v>
      </c>
      <c r="H3415" s="20">
        <f>SUM(G$2:G3415)</f>
        <v>2000236759.1279011</v>
      </c>
    </row>
    <row r="3416" spans="1:8" x14ac:dyDescent="0.25">
      <c r="A3416" s="4" t="s">
        <v>8102</v>
      </c>
      <c r="B3416" s="5" t="s">
        <v>8103</v>
      </c>
      <c r="C3416" s="5">
        <v>75</v>
      </c>
      <c r="D3416" s="5" t="s">
        <v>8089</v>
      </c>
      <c r="E3416" s="15">
        <v>386421</v>
      </c>
      <c r="F3416" s="6">
        <v>44225.706365740742</v>
      </c>
      <c r="G3416" s="5">
        <v>809671.48</v>
      </c>
      <c r="H3416" s="20">
        <f>SUM(G$2:G3416)</f>
        <v>2001046430.6079011</v>
      </c>
    </row>
    <row r="3417" spans="1:8" x14ac:dyDescent="0.25">
      <c r="A3417" s="4" t="s">
        <v>8104</v>
      </c>
      <c r="B3417" s="5" t="s">
        <v>8105</v>
      </c>
      <c r="C3417" s="5">
        <v>75</v>
      </c>
      <c r="D3417" s="5" t="s">
        <v>8089</v>
      </c>
      <c r="E3417" s="15">
        <v>165692</v>
      </c>
      <c r="F3417" s="6">
        <v>44224.939722222225</v>
      </c>
      <c r="G3417" s="5">
        <v>386280.3</v>
      </c>
      <c r="H3417" s="20">
        <f>SUM(G$2:G3417)</f>
        <v>2001432710.907901</v>
      </c>
    </row>
    <row r="3418" spans="1:8" x14ac:dyDescent="0.25">
      <c r="A3418" s="4" t="s">
        <v>8106</v>
      </c>
      <c r="B3418" s="5" t="s">
        <v>8107</v>
      </c>
      <c r="C3418" s="5">
        <v>75</v>
      </c>
      <c r="D3418" s="5" t="s">
        <v>8108</v>
      </c>
      <c r="E3418" s="15">
        <v>5379971</v>
      </c>
      <c r="F3418" s="6">
        <v>44189.471736111111</v>
      </c>
      <c r="G3418" s="5">
        <v>812797.29</v>
      </c>
      <c r="H3418" s="20">
        <f>SUM(G$2:G3418)</f>
        <v>2002245508.197901</v>
      </c>
    </row>
    <row r="3419" spans="1:8" x14ac:dyDescent="0.25">
      <c r="A3419" s="4" t="s">
        <v>8109</v>
      </c>
      <c r="B3419" s="5" t="s">
        <v>8110</v>
      </c>
      <c r="C3419" s="5">
        <v>75</v>
      </c>
      <c r="D3419" s="5" t="s">
        <v>8108</v>
      </c>
      <c r="E3419" s="15">
        <v>5349673</v>
      </c>
      <c r="F3419" s="6">
        <v>44192.386793981481</v>
      </c>
      <c r="G3419" s="5">
        <v>270396.43</v>
      </c>
      <c r="H3419" s="20">
        <f>SUM(G$2:G3419)</f>
        <v>2002515904.6279011</v>
      </c>
    </row>
    <row r="3420" spans="1:8" x14ac:dyDescent="0.25">
      <c r="A3420" s="4" t="s">
        <v>8111</v>
      </c>
      <c r="B3420" s="5" t="s">
        <v>8112</v>
      </c>
      <c r="C3420" s="5">
        <v>75</v>
      </c>
      <c r="D3420" s="5" t="s">
        <v>8113</v>
      </c>
      <c r="E3420" s="15">
        <v>675611</v>
      </c>
      <c r="F3420" s="6">
        <v>44224.565925925926</v>
      </c>
      <c r="G3420" s="5">
        <v>471201.1838</v>
      </c>
      <c r="H3420" s="20">
        <f>SUM(G$2:G3420)</f>
        <v>2002987105.8117011</v>
      </c>
    </row>
    <row r="3421" spans="1:8" x14ac:dyDescent="0.25">
      <c r="A3421" s="4" t="s">
        <v>8114</v>
      </c>
      <c r="B3421" s="5" t="s">
        <v>8115</v>
      </c>
      <c r="C3421" s="5">
        <v>75</v>
      </c>
      <c r="D3421" s="5" t="s">
        <v>8116</v>
      </c>
      <c r="E3421" s="15">
        <v>466435</v>
      </c>
      <c r="F3421" s="6">
        <v>44211.561423611114</v>
      </c>
      <c r="G3421" s="5">
        <v>377764.85</v>
      </c>
      <c r="H3421" s="20">
        <f>SUM(G$2:G3421)</f>
        <v>2003364870.661701</v>
      </c>
    </row>
    <row r="3422" spans="1:8" x14ac:dyDescent="0.25">
      <c r="A3422" s="4" t="s">
        <v>8117</v>
      </c>
      <c r="B3422" s="5" t="s">
        <v>8118</v>
      </c>
      <c r="C3422" s="5">
        <v>75</v>
      </c>
      <c r="D3422" s="5" t="s">
        <v>8119</v>
      </c>
      <c r="E3422" s="15">
        <v>2055305</v>
      </c>
      <c r="F3422" s="6">
        <v>44221.660127314812</v>
      </c>
      <c r="G3422" s="5">
        <v>778531.41</v>
      </c>
      <c r="H3422" s="20">
        <f>SUM(G$2:G3422)</f>
        <v>2004143402.071701</v>
      </c>
    </row>
    <row r="3423" spans="1:8" x14ac:dyDescent="0.25">
      <c r="A3423" s="4" t="s">
        <v>8120</v>
      </c>
      <c r="B3423" s="5" t="s">
        <v>8121</v>
      </c>
      <c r="C3423" s="5">
        <v>75</v>
      </c>
      <c r="D3423" s="5" t="s">
        <v>8122</v>
      </c>
      <c r="E3423" s="15">
        <v>927028</v>
      </c>
      <c r="F3423" s="6">
        <v>44201.80609953704</v>
      </c>
      <c r="G3423" s="5">
        <v>405264.78</v>
      </c>
      <c r="H3423" s="20">
        <f>SUM(G$2:G3423)</f>
        <v>2004548666.851701</v>
      </c>
    </row>
    <row r="3424" spans="1:8" x14ac:dyDescent="0.25">
      <c r="A3424" s="4" t="s">
        <v>8123</v>
      </c>
      <c r="B3424" s="5" t="s">
        <v>8124</v>
      </c>
      <c r="C3424" s="5">
        <v>75</v>
      </c>
      <c r="D3424" s="5" t="s">
        <v>8125</v>
      </c>
      <c r="E3424" s="15">
        <v>6695672</v>
      </c>
      <c r="F3424" s="6">
        <v>44183.720613425925</v>
      </c>
      <c r="G3424" s="5">
        <v>739000</v>
      </c>
      <c r="H3424" s="20">
        <f>SUM(G$2:G3424)</f>
        <v>2005287666.851701</v>
      </c>
    </row>
    <row r="3425" spans="1:8" x14ac:dyDescent="0.25">
      <c r="A3425" s="4" t="s">
        <v>8126</v>
      </c>
      <c r="B3425" s="5" t="s">
        <v>8127</v>
      </c>
      <c r="C3425" s="5">
        <v>75</v>
      </c>
      <c r="D3425" s="5" t="s">
        <v>8128</v>
      </c>
      <c r="E3425" s="15">
        <v>167461</v>
      </c>
      <c r="F3425" s="6">
        <v>44221.496851851851</v>
      </c>
      <c r="G3425" s="5">
        <v>305589</v>
      </c>
      <c r="H3425" s="20">
        <f>SUM(G$2:G3425)</f>
        <v>2005593255.851701</v>
      </c>
    </row>
    <row r="3426" spans="1:8" x14ac:dyDescent="0.25">
      <c r="A3426" s="4" t="s">
        <v>8129</v>
      </c>
      <c r="B3426" s="5" t="s">
        <v>8130</v>
      </c>
      <c r="C3426" s="5">
        <v>75</v>
      </c>
      <c r="D3426" s="5" t="s">
        <v>8131</v>
      </c>
      <c r="E3426" s="15">
        <v>1051533</v>
      </c>
      <c r="F3426" s="6">
        <v>44224.450937499998</v>
      </c>
      <c r="G3426" s="5">
        <v>724531</v>
      </c>
      <c r="H3426" s="20">
        <f>SUM(G$2:G3426)</f>
        <v>2006317786.851701</v>
      </c>
    </row>
    <row r="3427" spans="1:8" x14ac:dyDescent="0.25">
      <c r="A3427" s="4" t="s">
        <v>8132</v>
      </c>
      <c r="B3427" s="5" t="s">
        <v>8133</v>
      </c>
      <c r="C3427" s="5">
        <v>75</v>
      </c>
      <c r="D3427" s="5" t="s">
        <v>8134</v>
      </c>
      <c r="E3427" s="15">
        <v>593664</v>
      </c>
      <c r="F3427" s="6">
        <v>44194.449652777781</v>
      </c>
      <c r="G3427" s="5">
        <v>636000</v>
      </c>
      <c r="H3427" s="20">
        <f>SUM(G$2:G3427)</f>
        <v>2006953786.851701</v>
      </c>
    </row>
    <row r="3428" spans="1:8" x14ac:dyDescent="0.25">
      <c r="A3428" s="4" t="s">
        <v>8135</v>
      </c>
      <c r="B3428" s="5" t="s">
        <v>8136</v>
      </c>
      <c r="C3428" s="5">
        <v>75</v>
      </c>
      <c r="D3428" s="5" t="s">
        <v>8137</v>
      </c>
      <c r="E3428" s="15">
        <v>40650</v>
      </c>
      <c r="F3428" s="6">
        <v>44223.491388888891</v>
      </c>
      <c r="G3428" s="5">
        <v>246608.96</v>
      </c>
      <c r="H3428" s="20">
        <f>SUM(G$2:G3428)</f>
        <v>2007200395.8117011</v>
      </c>
    </row>
    <row r="3429" spans="1:8" x14ac:dyDescent="0.25">
      <c r="A3429" s="4" t="s">
        <v>8138</v>
      </c>
      <c r="B3429" s="5" t="s">
        <v>8139</v>
      </c>
      <c r="C3429" s="5">
        <v>75</v>
      </c>
      <c r="D3429" s="5" t="s">
        <v>8140</v>
      </c>
      <c r="E3429" s="15">
        <v>6279429</v>
      </c>
      <c r="F3429" s="6">
        <v>44225.797835648147</v>
      </c>
      <c r="G3429" s="5">
        <v>280719</v>
      </c>
      <c r="H3429" s="20">
        <f>SUM(G$2:G3429)</f>
        <v>2007481114.8117011</v>
      </c>
    </row>
    <row r="3430" spans="1:8" x14ac:dyDescent="0.25">
      <c r="A3430" s="4" t="s">
        <v>8141</v>
      </c>
      <c r="B3430" s="5" t="s">
        <v>8142</v>
      </c>
      <c r="C3430" s="5">
        <v>75</v>
      </c>
      <c r="D3430" s="5" t="s">
        <v>8143</v>
      </c>
      <c r="E3430" s="15">
        <v>179952</v>
      </c>
      <c r="F3430" s="6">
        <v>44224.894317129627</v>
      </c>
      <c r="G3430" s="5">
        <v>244575.99</v>
      </c>
      <c r="H3430" s="20">
        <f>SUM(G$2:G3430)</f>
        <v>2007725690.8017011</v>
      </c>
    </row>
    <row r="3431" spans="1:8" x14ac:dyDescent="0.25">
      <c r="A3431" s="4" t="s">
        <v>8144</v>
      </c>
      <c r="B3431" s="5" t="s">
        <v>8145</v>
      </c>
      <c r="C3431" s="5">
        <v>75</v>
      </c>
      <c r="D3431" s="5" t="s">
        <v>8146</v>
      </c>
      <c r="E3431" s="15">
        <v>303281</v>
      </c>
      <c r="F3431" s="6">
        <v>44225.812650462962</v>
      </c>
      <c r="G3431" s="5">
        <v>245188.03</v>
      </c>
      <c r="H3431" s="20">
        <f>SUM(G$2:G3431)</f>
        <v>2007970878.831701</v>
      </c>
    </row>
    <row r="3432" spans="1:8" x14ac:dyDescent="0.25">
      <c r="A3432" s="4" t="s">
        <v>8147</v>
      </c>
      <c r="B3432" s="5" t="s">
        <v>8148</v>
      </c>
      <c r="C3432" s="5">
        <v>75</v>
      </c>
      <c r="D3432" s="5" t="s">
        <v>8149</v>
      </c>
      <c r="E3432" s="15">
        <v>1907926</v>
      </c>
      <c r="F3432" s="6">
        <v>44209.040324074071</v>
      </c>
      <c r="G3432" s="5">
        <v>772178</v>
      </c>
      <c r="H3432" s="20">
        <f>SUM(G$2:G3432)</f>
        <v>2008743056.831701</v>
      </c>
    </row>
    <row r="3433" spans="1:8" x14ac:dyDescent="0.25">
      <c r="A3433" s="4" t="s">
        <v>8150</v>
      </c>
      <c r="B3433" s="5" t="s">
        <v>8151</v>
      </c>
      <c r="C3433" s="5">
        <v>75</v>
      </c>
      <c r="D3433" s="5" t="s">
        <v>8149</v>
      </c>
      <c r="E3433" s="15">
        <v>840100</v>
      </c>
      <c r="F3433" s="6">
        <v>44209.042881944442</v>
      </c>
      <c r="G3433" s="5">
        <v>795200</v>
      </c>
      <c r="H3433" s="20">
        <f>SUM(G$2:G3433)</f>
        <v>2009538256.831701</v>
      </c>
    </row>
    <row r="3434" spans="1:8" x14ac:dyDescent="0.25">
      <c r="A3434" s="4" t="s">
        <v>8152</v>
      </c>
      <c r="B3434" s="5" t="s">
        <v>8153</v>
      </c>
      <c r="C3434" s="5">
        <v>75</v>
      </c>
      <c r="D3434" s="5" t="s">
        <v>8154</v>
      </c>
      <c r="E3434" s="15">
        <v>777896</v>
      </c>
      <c r="F3434" s="6">
        <v>44221.765196759261</v>
      </c>
      <c r="G3434" s="5">
        <v>254520</v>
      </c>
      <c r="H3434" s="20">
        <f>SUM(G$2:G3434)</f>
        <v>2009792776.831701</v>
      </c>
    </row>
    <row r="3435" spans="1:8" x14ac:dyDescent="0.25">
      <c r="A3435" s="4" t="s">
        <v>8155</v>
      </c>
      <c r="B3435" s="5" t="s">
        <v>8156</v>
      </c>
      <c r="C3435" s="5">
        <v>75</v>
      </c>
      <c r="D3435" s="5" t="s">
        <v>8157</v>
      </c>
      <c r="E3435" s="15">
        <v>11894131</v>
      </c>
      <c r="F3435" s="6">
        <v>44220.493900462963</v>
      </c>
      <c r="G3435" s="5">
        <v>784843.73600000003</v>
      </c>
      <c r="H3435" s="20">
        <f>SUM(G$2:G3435)</f>
        <v>2010577620.5677011</v>
      </c>
    </row>
    <row r="3436" spans="1:8" x14ac:dyDescent="0.25">
      <c r="A3436" s="4" t="s">
        <v>8158</v>
      </c>
      <c r="B3436" s="5" t="s">
        <v>8159</v>
      </c>
      <c r="C3436" s="5">
        <v>75</v>
      </c>
      <c r="D3436" s="5" t="s">
        <v>8157</v>
      </c>
      <c r="E3436" s="15">
        <v>1228948</v>
      </c>
      <c r="F3436" s="6">
        <v>44169.707488425927</v>
      </c>
      <c r="G3436" s="5">
        <v>245240</v>
      </c>
      <c r="H3436" s="20">
        <f>SUM(G$2:G3436)</f>
        <v>2010822860.5677011</v>
      </c>
    </row>
    <row r="3437" spans="1:8" x14ac:dyDescent="0.25">
      <c r="A3437" s="4" t="s">
        <v>8160</v>
      </c>
      <c r="B3437" s="5" t="s">
        <v>8161</v>
      </c>
      <c r="C3437" s="5">
        <v>75</v>
      </c>
      <c r="D3437" s="5" t="s">
        <v>8157</v>
      </c>
      <c r="E3437" s="15">
        <v>551234</v>
      </c>
      <c r="F3437" s="6">
        <v>44225.088865740741</v>
      </c>
      <c r="G3437" s="5">
        <v>271674.25799999997</v>
      </c>
      <c r="H3437" s="20">
        <f>SUM(G$2:G3437)</f>
        <v>2011094534.825701</v>
      </c>
    </row>
    <row r="3438" spans="1:8" x14ac:dyDescent="0.25">
      <c r="A3438" s="4" t="s">
        <v>8162</v>
      </c>
      <c r="B3438" s="5" t="s">
        <v>8163</v>
      </c>
      <c r="C3438" s="5">
        <v>75</v>
      </c>
      <c r="D3438" s="5" t="s">
        <v>8157</v>
      </c>
      <c r="E3438" s="15">
        <v>530213</v>
      </c>
      <c r="F3438" s="6">
        <v>44225.830451388887</v>
      </c>
      <c r="G3438" s="5">
        <v>302841</v>
      </c>
      <c r="H3438" s="20">
        <f>SUM(G$2:G3438)</f>
        <v>2011397375.825701</v>
      </c>
    </row>
    <row r="3439" spans="1:8" x14ac:dyDescent="0.25">
      <c r="A3439" s="4" t="s">
        <v>8164</v>
      </c>
      <c r="B3439" s="5" t="s">
        <v>8165</v>
      </c>
      <c r="C3439" s="5">
        <v>75</v>
      </c>
      <c r="D3439" s="5" t="s">
        <v>8157</v>
      </c>
      <c r="E3439" s="15">
        <v>262946</v>
      </c>
      <c r="F3439" s="6">
        <v>44225.668182870373</v>
      </c>
      <c r="G3439" s="5">
        <v>399436.61</v>
      </c>
      <c r="H3439" s="20">
        <f>SUM(G$2:G3439)</f>
        <v>2011796812.4357009</v>
      </c>
    </row>
    <row r="3440" spans="1:8" x14ac:dyDescent="0.25">
      <c r="A3440" s="4" t="s">
        <v>8166</v>
      </c>
      <c r="B3440" s="5" t="s">
        <v>8167</v>
      </c>
      <c r="C3440" s="5">
        <v>75</v>
      </c>
      <c r="D3440" s="5" t="s">
        <v>8157</v>
      </c>
      <c r="E3440" s="15">
        <v>92310</v>
      </c>
      <c r="F3440" s="6">
        <v>44169.595775462964</v>
      </c>
      <c r="G3440" s="5">
        <v>246812.5</v>
      </c>
      <c r="H3440" s="20">
        <f>SUM(G$2:G3440)</f>
        <v>2012043624.9357009</v>
      </c>
    </row>
    <row r="3441" spans="1:8" x14ac:dyDescent="0.25">
      <c r="A3441" s="4" t="s">
        <v>8168</v>
      </c>
      <c r="B3441" s="5" t="s">
        <v>8169</v>
      </c>
      <c r="C3441" s="5">
        <v>70</v>
      </c>
      <c r="D3441" s="5" t="s">
        <v>8170</v>
      </c>
      <c r="E3441" s="15">
        <v>35713729</v>
      </c>
      <c r="F3441" s="6">
        <v>44221.863287037035</v>
      </c>
      <c r="G3441" s="5">
        <v>960395</v>
      </c>
      <c r="H3441" s="20">
        <f>SUM(G$2:G3441)</f>
        <v>2013004019.9357009</v>
      </c>
    </row>
    <row r="3442" spans="1:8" x14ac:dyDescent="0.25">
      <c r="A3442" s="4" t="s">
        <v>8171</v>
      </c>
      <c r="B3442" s="5" t="s">
        <v>8172</v>
      </c>
      <c r="C3442" s="5">
        <v>70</v>
      </c>
      <c r="D3442" s="5" t="s">
        <v>8173</v>
      </c>
      <c r="E3442" s="15">
        <v>25757</v>
      </c>
      <c r="F3442" s="6">
        <v>44225.719456018516</v>
      </c>
      <c r="G3442" s="5">
        <v>242799.96</v>
      </c>
      <c r="H3442" s="20">
        <f>SUM(G$2:G3442)</f>
        <v>2013246819.8957009</v>
      </c>
    </row>
    <row r="3443" spans="1:8" x14ac:dyDescent="0.25">
      <c r="A3443" s="4" t="s">
        <v>8174</v>
      </c>
      <c r="B3443" s="5" t="s">
        <v>8175</v>
      </c>
      <c r="C3443" s="5">
        <v>70</v>
      </c>
      <c r="D3443" s="5" t="s">
        <v>8176</v>
      </c>
      <c r="E3443" s="15">
        <v>0</v>
      </c>
      <c r="F3443" s="6">
        <v>44223.636006944442</v>
      </c>
      <c r="G3443" s="5">
        <v>458535</v>
      </c>
      <c r="H3443" s="20">
        <f>SUM(G$2:G3443)</f>
        <v>2013705354.8957009</v>
      </c>
    </row>
    <row r="3444" spans="1:8" x14ac:dyDescent="0.25">
      <c r="A3444" s="4" t="s">
        <v>8177</v>
      </c>
      <c r="B3444" s="5" t="s">
        <v>8178</v>
      </c>
      <c r="C3444" s="5">
        <v>70</v>
      </c>
      <c r="D3444" s="5" t="s">
        <v>5170</v>
      </c>
      <c r="E3444" s="15">
        <v>2809923</v>
      </c>
      <c r="F3444" s="6">
        <v>44221.477939814817</v>
      </c>
      <c r="G3444" s="5">
        <v>586573.85</v>
      </c>
      <c r="H3444" s="20">
        <f>SUM(G$2:G3444)</f>
        <v>2014291928.7457008</v>
      </c>
    </row>
    <row r="3445" spans="1:8" x14ac:dyDescent="0.25">
      <c r="A3445" s="4" t="s">
        <v>8179</v>
      </c>
      <c r="B3445" s="5" t="s">
        <v>8180</v>
      </c>
      <c r="C3445" s="5">
        <v>70</v>
      </c>
      <c r="D3445" s="5" t="s">
        <v>5178</v>
      </c>
      <c r="E3445" s="15">
        <v>12798207</v>
      </c>
      <c r="F3445" s="6">
        <v>44222.870150462964</v>
      </c>
      <c r="G3445" s="5">
        <v>848770</v>
      </c>
      <c r="H3445" s="20">
        <f>SUM(G$2:G3445)</f>
        <v>2015140698.7457008</v>
      </c>
    </row>
    <row r="3446" spans="1:8" x14ac:dyDescent="0.25">
      <c r="A3446" s="4" t="s">
        <v>8181</v>
      </c>
      <c r="B3446" s="5" t="s">
        <v>8182</v>
      </c>
      <c r="C3446" s="5">
        <v>70</v>
      </c>
      <c r="D3446" s="5" t="s">
        <v>5190</v>
      </c>
      <c r="E3446" s="15">
        <v>458019</v>
      </c>
      <c r="F3446" s="6">
        <v>44225.739236111112</v>
      </c>
      <c r="G3446" s="5">
        <v>247530</v>
      </c>
      <c r="H3446" s="20">
        <f>SUM(G$2:G3446)</f>
        <v>2015388228.7457008</v>
      </c>
    </row>
    <row r="3447" spans="1:8" x14ac:dyDescent="0.25">
      <c r="A3447" s="4" t="s">
        <v>8183</v>
      </c>
      <c r="B3447" s="5" t="s">
        <v>8184</v>
      </c>
      <c r="C3447" s="5">
        <v>70</v>
      </c>
      <c r="D3447" s="5" t="s">
        <v>8185</v>
      </c>
      <c r="E3447" s="15">
        <v>16000</v>
      </c>
      <c r="F3447" s="6">
        <v>44225.168645833335</v>
      </c>
      <c r="G3447" s="5">
        <v>967850</v>
      </c>
      <c r="H3447" s="20">
        <f>SUM(G$2:G3447)</f>
        <v>2016356078.7457008</v>
      </c>
    </row>
    <row r="3448" spans="1:8" x14ac:dyDescent="0.25">
      <c r="A3448" s="4" t="s">
        <v>8186</v>
      </c>
      <c r="B3448" s="5" t="s">
        <v>8187</v>
      </c>
      <c r="C3448" s="5">
        <v>70</v>
      </c>
      <c r="D3448" s="5" t="s">
        <v>5542</v>
      </c>
      <c r="E3448" s="15">
        <v>0</v>
      </c>
      <c r="F3448" s="6">
        <v>44224.912303240744</v>
      </c>
      <c r="G3448" s="5">
        <v>591789</v>
      </c>
      <c r="H3448" s="20">
        <f>SUM(G$2:G3448)</f>
        <v>2016947867.7457008</v>
      </c>
    </row>
    <row r="3449" spans="1:8" x14ac:dyDescent="0.25">
      <c r="A3449" s="4" t="s">
        <v>8188</v>
      </c>
      <c r="B3449" s="5" t="s">
        <v>8189</v>
      </c>
      <c r="C3449" s="5">
        <v>70</v>
      </c>
      <c r="D3449" s="5" t="s">
        <v>5555</v>
      </c>
      <c r="E3449" s="15">
        <v>159598</v>
      </c>
      <c r="F3449" s="6">
        <v>44222.022812499999</v>
      </c>
      <c r="G3449" s="5">
        <v>454695.54</v>
      </c>
      <c r="H3449" s="20">
        <f>SUM(G$2:G3449)</f>
        <v>2017402563.2857008</v>
      </c>
    </row>
    <row r="3450" spans="1:8" x14ac:dyDescent="0.25">
      <c r="A3450" s="4" t="s">
        <v>8190</v>
      </c>
      <c r="B3450" s="5" t="s">
        <v>8191</v>
      </c>
      <c r="C3450" s="5">
        <v>70</v>
      </c>
      <c r="D3450" s="5" t="s">
        <v>5640</v>
      </c>
      <c r="E3450" s="15">
        <v>46927</v>
      </c>
      <c r="F3450" s="6">
        <v>44224.733564814815</v>
      </c>
      <c r="G3450" s="5">
        <v>274454</v>
      </c>
      <c r="H3450" s="20">
        <f>SUM(G$2:G3450)</f>
        <v>2017677017.2857008</v>
      </c>
    </row>
    <row r="3451" spans="1:8" x14ac:dyDescent="0.25">
      <c r="A3451" s="4" t="s">
        <v>8192</v>
      </c>
      <c r="B3451" s="5" t="s">
        <v>8193</v>
      </c>
      <c r="C3451" s="5">
        <v>70</v>
      </c>
      <c r="D3451" s="5" t="s">
        <v>5657</v>
      </c>
      <c r="E3451" s="15">
        <v>1000</v>
      </c>
      <c r="F3451" s="6">
        <v>44224.473796296297</v>
      </c>
      <c r="G3451" s="5">
        <v>888795.67909999995</v>
      </c>
      <c r="H3451" s="20">
        <f>SUM(G$2:G3451)</f>
        <v>2018565812.9648008</v>
      </c>
    </row>
    <row r="3452" spans="1:8" x14ac:dyDescent="0.25">
      <c r="A3452" s="4" t="s">
        <v>8194</v>
      </c>
      <c r="B3452" s="5" t="s">
        <v>8195</v>
      </c>
      <c r="C3452" s="5">
        <v>70</v>
      </c>
      <c r="D3452" s="5" t="s">
        <v>5657</v>
      </c>
      <c r="E3452" s="15">
        <v>0</v>
      </c>
      <c r="F3452" s="6">
        <v>44224.82440972222</v>
      </c>
      <c r="G3452" s="5">
        <v>266750</v>
      </c>
      <c r="H3452" s="20">
        <f>SUM(G$2:G3452)</f>
        <v>2018832562.9648008</v>
      </c>
    </row>
    <row r="3453" spans="1:8" x14ac:dyDescent="0.25">
      <c r="A3453" s="4" t="s">
        <v>8196</v>
      </c>
      <c r="B3453" s="5" t="s">
        <v>8197</v>
      </c>
      <c r="C3453" s="5">
        <v>70</v>
      </c>
      <c r="D3453" s="5" t="s">
        <v>5868</v>
      </c>
      <c r="E3453" s="15">
        <v>1136771</v>
      </c>
      <c r="F3453" s="6">
        <v>44215.960370370369</v>
      </c>
      <c r="G3453" s="5">
        <v>614999.53</v>
      </c>
      <c r="H3453" s="20">
        <f>SUM(G$2:G3453)</f>
        <v>2019447562.4948008</v>
      </c>
    </row>
    <row r="3454" spans="1:8" x14ac:dyDescent="0.25">
      <c r="A3454" s="4" t="s">
        <v>8198</v>
      </c>
      <c r="B3454" s="5" t="s">
        <v>8199</v>
      </c>
      <c r="C3454" s="5">
        <v>70</v>
      </c>
      <c r="D3454" s="5" t="s">
        <v>5907</v>
      </c>
      <c r="E3454" s="15">
        <v>0</v>
      </c>
      <c r="F3454" s="6">
        <v>44225.422326388885</v>
      </c>
      <c r="G3454" s="5">
        <v>933129.2</v>
      </c>
      <c r="H3454" s="20">
        <f>SUM(G$2:G3454)</f>
        <v>2020380691.6948009</v>
      </c>
    </row>
    <row r="3455" spans="1:8" x14ac:dyDescent="0.25">
      <c r="A3455" s="4" t="s">
        <v>8200</v>
      </c>
      <c r="B3455" s="5" t="s">
        <v>8201</v>
      </c>
      <c r="C3455" s="5">
        <v>70</v>
      </c>
      <c r="D3455" s="5" t="s">
        <v>5956</v>
      </c>
      <c r="E3455" s="15">
        <v>192126</v>
      </c>
      <c r="F3455" s="6">
        <v>44188.377187500002</v>
      </c>
      <c r="G3455" s="5">
        <v>295373.5</v>
      </c>
      <c r="H3455" s="20">
        <f>SUM(G$2:G3455)</f>
        <v>2020676065.1948009</v>
      </c>
    </row>
    <row r="3456" spans="1:8" x14ac:dyDescent="0.25">
      <c r="A3456" s="4" t="s">
        <v>8202</v>
      </c>
      <c r="B3456" s="5" t="s">
        <v>8203</v>
      </c>
      <c r="C3456" s="5">
        <v>70</v>
      </c>
      <c r="D3456" s="5" t="s">
        <v>8204</v>
      </c>
      <c r="E3456" s="15">
        <v>1116597</v>
      </c>
      <c r="F3456" s="6">
        <v>44168.679270833331</v>
      </c>
      <c r="G3456" s="5">
        <v>967102</v>
      </c>
      <c r="H3456" s="20">
        <f>SUM(G$2:G3456)</f>
        <v>2021643167.1948009</v>
      </c>
    </row>
    <row r="3457" spans="1:8" x14ac:dyDescent="0.25">
      <c r="A3457" s="4" t="s">
        <v>8205</v>
      </c>
      <c r="B3457" s="5" t="s">
        <v>8206</v>
      </c>
      <c r="C3457" s="5">
        <v>70</v>
      </c>
      <c r="D3457" s="5" t="s">
        <v>6052</v>
      </c>
      <c r="E3457" s="15">
        <v>1755317</v>
      </c>
      <c r="F3457" s="6">
        <v>44195.615046296298</v>
      </c>
      <c r="G3457" s="5">
        <v>645580.5</v>
      </c>
      <c r="H3457" s="20">
        <f>SUM(G$2:G3457)</f>
        <v>2022288747.6948009</v>
      </c>
    </row>
    <row r="3458" spans="1:8" x14ac:dyDescent="0.25">
      <c r="A3458" s="4" t="s">
        <v>8207</v>
      </c>
      <c r="B3458" s="5" t="s">
        <v>8208</v>
      </c>
      <c r="C3458" s="5">
        <v>70</v>
      </c>
      <c r="D3458" s="5" t="s">
        <v>6069</v>
      </c>
      <c r="E3458" s="15">
        <v>0</v>
      </c>
      <c r="F3458" s="6">
        <v>44168.461550925924</v>
      </c>
      <c r="G3458" s="5">
        <v>690292</v>
      </c>
      <c r="H3458" s="20">
        <f>SUM(G$2:G3458)</f>
        <v>2022979039.6948009</v>
      </c>
    </row>
    <row r="3459" spans="1:8" x14ac:dyDescent="0.25">
      <c r="A3459" s="4" t="s">
        <v>8209</v>
      </c>
      <c r="B3459" s="5" t="s">
        <v>8210</v>
      </c>
      <c r="C3459" s="5">
        <v>70</v>
      </c>
      <c r="D3459" s="5" t="s">
        <v>6214</v>
      </c>
      <c r="E3459" s="15">
        <v>2515905</v>
      </c>
      <c r="F3459" s="6">
        <v>44225.657789351855</v>
      </c>
      <c r="G3459" s="5">
        <v>764870.1</v>
      </c>
      <c r="H3459" s="20">
        <f>SUM(G$2:G3459)</f>
        <v>2023743909.7948008</v>
      </c>
    </row>
    <row r="3460" spans="1:8" x14ac:dyDescent="0.25">
      <c r="A3460" s="4" t="s">
        <v>8211</v>
      </c>
      <c r="B3460" s="5" t="s">
        <v>8212</v>
      </c>
      <c r="C3460" s="5">
        <v>70</v>
      </c>
      <c r="D3460" s="5" t="s">
        <v>6245</v>
      </c>
      <c r="E3460" s="15">
        <v>1332950</v>
      </c>
      <c r="F3460" s="6">
        <v>44186.710173611114</v>
      </c>
      <c r="G3460" s="5">
        <v>720351.25</v>
      </c>
      <c r="H3460" s="20">
        <f>SUM(G$2:G3460)</f>
        <v>2024464261.0448008</v>
      </c>
    </row>
    <row r="3461" spans="1:8" x14ac:dyDescent="0.25">
      <c r="A3461" s="4" t="s">
        <v>8213</v>
      </c>
      <c r="B3461" s="5" t="s">
        <v>8214</v>
      </c>
      <c r="C3461" s="5">
        <v>70</v>
      </c>
      <c r="D3461" s="5" t="s">
        <v>6380</v>
      </c>
      <c r="E3461" s="15">
        <v>325592</v>
      </c>
      <c r="F3461" s="6">
        <v>44225.561099537037</v>
      </c>
      <c r="G3461" s="5">
        <v>418273</v>
      </c>
      <c r="H3461" s="20">
        <f>SUM(G$2:G3461)</f>
        <v>2024882534.0448008</v>
      </c>
    </row>
    <row r="3462" spans="1:8" x14ac:dyDescent="0.25">
      <c r="A3462" s="4" t="s">
        <v>8215</v>
      </c>
      <c r="B3462" s="5" t="s">
        <v>8216</v>
      </c>
      <c r="C3462" s="5">
        <v>70</v>
      </c>
      <c r="D3462" s="5" t="s">
        <v>6380</v>
      </c>
      <c r="E3462" s="15">
        <v>219623</v>
      </c>
      <c r="F3462" s="6">
        <v>44223.926747685182</v>
      </c>
      <c r="G3462" s="5">
        <v>246048</v>
      </c>
      <c r="H3462" s="20">
        <f>SUM(G$2:G3462)</f>
        <v>2025128582.0448008</v>
      </c>
    </row>
    <row r="3463" spans="1:8" x14ac:dyDescent="0.25">
      <c r="A3463" s="4" t="s">
        <v>8217</v>
      </c>
      <c r="B3463" s="5" t="s">
        <v>8218</v>
      </c>
      <c r="C3463" s="5">
        <v>70</v>
      </c>
      <c r="D3463" s="5" t="s">
        <v>6427</v>
      </c>
      <c r="E3463" s="15">
        <v>35508</v>
      </c>
      <c r="F3463" s="6">
        <v>44209.540937500002</v>
      </c>
      <c r="G3463" s="5">
        <v>270635</v>
      </c>
      <c r="H3463" s="20">
        <f>SUM(G$2:G3463)</f>
        <v>2025399217.0448008</v>
      </c>
    </row>
    <row r="3464" spans="1:8" x14ac:dyDescent="0.25">
      <c r="A3464" s="4" t="s">
        <v>8219</v>
      </c>
      <c r="B3464" s="5" t="s">
        <v>8220</v>
      </c>
      <c r="C3464" s="5">
        <v>70</v>
      </c>
      <c r="D3464" s="5" t="s">
        <v>6453</v>
      </c>
      <c r="E3464" s="15">
        <v>889213</v>
      </c>
      <c r="F3464" s="6">
        <v>44214.776435185187</v>
      </c>
      <c r="G3464" s="5">
        <v>377500</v>
      </c>
      <c r="H3464" s="20">
        <f>SUM(G$2:G3464)</f>
        <v>2025776717.0448008</v>
      </c>
    </row>
    <row r="3465" spans="1:8" x14ac:dyDescent="0.25">
      <c r="A3465" s="4" t="s">
        <v>8221</v>
      </c>
      <c r="B3465" s="5" t="s">
        <v>8222</v>
      </c>
      <c r="C3465" s="5">
        <v>70</v>
      </c>
      <c r="D3465" s="5" t="s">
        <v>6515</v>
      </c>
      <c r="E3465" s="15">
        <v>17240881</v>
      </c>
      <c r="F3465" s="6">
        <v>44225.753055555557</v>
      </c>
      <c r="G3465" s="5">
        <v>786418</v>
      </c>
      <c r="H3465" s="20">
        <f>SUM(G$2:G3465)</f>
        <v>2026563135.0448008</v>
      </c>
    </row>
    <row r="3466" spans="1:8" x14ac:dyDescent="0.25">
      <c r="A3466" s="4" t="s">
        <v>8223</v>
      </c>
      <c r="B3466" s="5" t="s">
        <v>8224</v>
      </c>
      <c r="C3466" s="5">
        <v>70</v>
      </c>
      <c r="D3466" s="5" t="s">
        <v>6515</v>
      </c>
      <c r="E3466" s="15">
        <v>14181981</v>
      </c>
      <c r="F3466" s="6">
        <v>44225.714166666665</v>
      </c>
      <c r="G3466" s="5">
        <v>582421.24</v>
      </c>
      <c r="H3466" s="20">
        <f>SUM(G$2:G3466)</f>
        <v>2027145556.2848008</v>
      </c>
    </row>
    <row r="3467" spans="1:8" x14ac:dyDescent="0.25">
      <c r="A3467" s="4" t="s">
        <v>8225</v>
      </c>
      <c r="B3467" s="5" t="s">
        <v>8226</v>
      </c>
      <c r="C3467" s="5">
        <v>70</v>
      </c>
      <c r="D3467" s="5" t="s">
        <v>6515</v>
      </c>
      <c r="E3467" s="15">
        <v>7837970</v>
      </c>
      <c r="F3467" s="6">
        <v>44225.772476851853</v>
      </c>
      <c r="G3467" s="5">
        <v>964699.45</v>
      </c>
      <c r="H3467" s="20">
        <f>SUM(G$2:G3467)</f>
        <v>2028110255.7348008</v>
      </c>
    </row>
    <row r="3468" spans="1:8" x14ac:dyDescent="0.25">
      <c r="A3468" s="4" t="s">
        <v>8227</v>
      </c>
      <c r="B3468" s="5" t="s">
        <v>8228</v>
      </c>
      <c r="C3468" s="5">
        <v>70</v>
      </c>
      <c r="D3468" s="5" t="s">
        <v>6515</v>
      </c>
      <c r="E3468" s="15">
        <v>1451499</v>
      </c>
      <c r="F3468" s="6">
        <v>44224.755289351851</v>
      </c>
      <c r="G3468" s="5">
        <v>629135</v>
      </c>
      <c r="H3468" s="20">
        <f>SUM(G$2:G3468)</f>
        <v>2028739390.7348008</v>
      </c>
    </row>
    <row r="3469" spans="1:8" x14ac:dyDescent="0.25">
      <c r="A3469" s="4" t="s">
        <v>8229</v>
      </c>
      <c r="B3469" s="5" t="s">
        <v>8230</v>
      </c>
      <c r="C3469" s="5">
        <v>70</v>
      </c>
      <c r="D3469" s="5" t="s">
        <v>6515</v>
      </c>
      <c r="E3469" s="15">
        <v>652019</v>
      </c>
      <c r="F3469" s="6">
        <v>44221.454131944447</v>
      </c>
      <c r="G3469" s="5">
        <v>319000</v>
      </c>
      <c r="H3469" s="20">
        <f>SUM(G$2:G3469)</f>
        <v>2029058390.7348008</v>
      </c>
    </row>
    <row r="3470" spans="1:8" x14ac:dyDescent="0.25">
      <c r="A3470" s="4" t="s">
        <v>8231</v>
      </c>
      <c r="B3470" s="5" t="s">
        <v>8232</v>
      </c>
      <c r="C3470" s="5">
        <v>70</v>
      </c>
      <c r="D3470" s="5" t="s">
        <v>6515</v>
      </c>
      <c r="E3470" s="15">
        <v>0</v>
      </c>
      <c r="F3470" s="6">
        <v>44211.577997685185</v>
      </c>
      <c r="G3470" s="5">
        <v>412569</v>
      </c>
      <c r="H3470" s="20">
        <f>SUM(G$2:G3470)</f>
        <v>2029470959.7348008</v>
      </c>
    </row>
    <row r="3471" spans="1:8" x14ac:dyDescent="0.25">
      <c r="A3471" s="4" t="s">
        <v>8233</v>
      </c>
      <c r="B3471" s="5" t="s">
        <v>8234</v>
      </c>
      <c r="C3471" s="5">
        <v>70</v>
      </c>
      <c r="D3471" s="5" t="s">
        <v>6515</v>
      </c>
      <c r="E3471" s="15">
        <v>0</v>
      </c>
      <c r="F3471" s="6">
        <v>44216.675891203704</v>
      </c>
      <c r="G3471" s="5">
        <v>846791.2</v>
      </c>
      <c r="H3471" s="20">
        <f>SUM(G$2:G3471)</f>
        <v>2030317750.9348009</v>
      </c>
    </row>
    <row r="3472" spans="1:8" x14ac:dyDescent="0.25">
      <c r="A3472" s="4" t="s">
        <v>8235</v>
      </c>
      <c r="B3472" s="5" t="s">
        <v>8236</v>
      </c>
      <c r="C3472" s="5">
        <v>70</v>
      </c>
      <c r="D3472" s="5" t="s">
        <v>6515</v>
      </c>
      <c r="E3472" s="15">
        <v>0</v>
      </c>
      <c r="F3472" s="6">
        <v>44220.790127314816</v>
      </c>
      <c r="G3472" s="5">
        <v>296650</v>
      </c>
      <c r="H3472" s="20">
        <f>SUM(G$2:G3472)</f>
        <v>2030614400.9348009</v>
      </c>
    </row>
    <row r="3473" spans="1:8" x14ac:dyDescent="0.25">
      <c r="A3473" s="4" t="s">
        <v>8237</v>
      </c>
      <c r="B3473" s="5" t="s">
        <v>8238</v>
      </c>
      <c r="C3473" s="5">
        <v>70</v>
      </c>
      <c r="D3473" s="5" t="s">
        <v>8239</v>
      </c>
      <c r="E3473" s="15">
        <v>220748</v>
      </c>
      <c r="F3473" s="6">
        <v>44172.515868055554</v>
      </c>
      <c r="G3473" s="5">
        <v>245514</v>
      </c>
      <c r="H3473" s="20">
        <f>SUM(G$2:G3473)</f>
        <v>2030859914.9348009</v>
      </c>
    </row>
    <row r="3474" spans="1:8" x14ac:dyDescent="0.25">
      <c r="A3474" s="4" t="s">
        <v>8240</v>
      </c>
      <c r="B3474" s="5" t="s">
        <v>8241</v>
      </c>
      <c r="C3474" s="5">
        <v>70</v>
      </c>
      <c r="D3474" s="5" t="s">
        <v>8242</v>
      </c>
      <c r="E3474" s="15">
        <v>24000</v>
      </c>
      <c r="F3474" s="6">
        <v>44225.746145833335</v>
      </c>
      <c r="G3474" s="5">
        <v>253975</v>
      </c>
      <c r="H3474" s="20">
        <f>SUM(G$2:G3474)</f>
        <v>2031113889.9348009</v>
      </c>
    </row>
    <row r="3475" spans="1:8" x14ac:dyDescent="0.25">
      <c r="A3475" s="4" t="s">
        <v>8243</v>
      </c>
      <c r="B3475" s="5" t="s">
        <v>8244</v>
      </c>
      <c r="C3475" s="5">
        <v>70</v>
      </c>
      <c r="D3475" s="5" t="s">
        <v>6664</v>
      </c>
      <c r="E3475" s="15">
        <v>1323151</v>
      </c>
      <c r="F3475" s="6">
        <v>44224.478946759256</v>
      </c>
      <c r="G3475" s="5">
        <v>639451.07999999996</v>
      </c>
      <c r="H3475" s="20">
        <f>SUM(G$2:G3475)</f>
        <v>2031753341.0148008</v>
      </c>
    </row>
    <row r="3476" spans="1:8" x14ac:dyDescent="0.25">
      <c r="A3476" s="4" t="s">
        <v>8245</v>
      </c>
      <c r="B3476" s="5" t="s">
        <v>8246</v>
      </c>
      <c r="C3476" s="5">
        <v>70</v>
      </c>
      <c r="D3476" s="5" t="s">
        <v>6679</v>
      </c>
      <c r="E3476" s="15">
        <v>450090</v>
      </c>
      <c r="F3476" s="6">
        <v>44225.320787037039</v>
      </c>
      <c r="G3476" s="5">
        <v>437500</v>
      </c>
      <c r="H3476" s="20">
        <f>SUM(G$2:G3476)</f>
        <v>2032190841.0148008</v>
      </c>
    </row>
    <row r="3477" spans="1:8" x14ac:dyDescent="0.25">
      <c r="A3477" s="4" t="s">
        <v>8247</v>
      </c>
      <c r="B3477" s="5" t="s">
        <v>8248</v>
      </c>
      <c r="C3477" s="5">
        <v>70</v>
      </c>
      <c r="D3477" s="5" t="s">
        <v>6679</v>
      </c>
      <c r="E3477" s="15">
        <v>206031</v>
      </c>
      <c r="F3477" s="6">
        <v>44224.679456018515</v>
      </c>
      <c r="G3477" s="5">
        <v>676410</v>
      </c>
      <c r="H3477" s="20">
        <f>SUM(G$2:G3477)</f>
        <v>2032867251.0148008</v>
      </c>
    </row>
    <row r="3478" spans="1:8" x14ac:dyDescent="0.25">
      <c r="A3478" s="4" t="s">
        <v>8249</v>
      </c>
      <c r="B3478" s="5" t="s">
        <v>8250</v>
      </c>
      <c r="C3478" s="5">
        <v>70</v>
      </c>
      <c r="D3478" s="5" t="s">
        <v>6679</v>
      </c>
      <c r="E3478" s="15">
        <v>201031</v>
      </c>
      <c r="F3478" s="6">
        <v>44225.565625000003</v>
      </c>
      <c r="G3478" s="5">
        <v>934829.61</v>
      </c>
      <c r="H3478" s="20">
        <f>SUM(G$2:G3478)</f>
        <v>2033802080.6248007</v>
      </c>
    </row>
    <row r="3479" spans="1:8" x14ac:dyDescent="0.25">
      <c r="A3479" s="4" t="s">
        <v>8251</v>
      </c>
      <c r="B3479" s="5" t="s">
        <v>8252</v>
      </c>
      <c r="C3479" s="5">
        <v>70</v>
      </c>
      <c r="D3479" s="5" t="s">
        <v>6679</v>
      </c>
      <c r="E3479" s="15">
        <v>79273</v>
      </c>
      <c r="F3479" s="6">
        <v>44168.488981481481</v>
      </c>
      <c r="G3479" s="5">
        <v>476000</v>
      </c>
      <c r="H3479" s="20">
        <f>SUM(G$2:G3479)</f>
        <v>2034278080.6248007</v>
      </c>
    </row>
    <row r="3480" spans="1:8" x14ac:dyDescent="0.25">
      <c r="A3480" s="4" t="s">
        <v>8253</v>
      </c>
      <c r="B3480" s="5" t="s">
        <v>8254</v>
      </c>
      <c r="C3480" s="5">
        <v>70</v>
      </c>
      <c r="D3480" s="5" t="s">
        <v>8255</v>
      </c>
      <c r="E3480" s="15">
        <v>14525192</v>
      </c>
      <c r="F3480" s="6">
        <v>44176.770810185182</v>
      </c>
      <c r="G3480" s="5">
        <v>967900</v>
      </c>
      <c r="H3480" s="20">
        <f>SUM(G$2:G3480)</f>
        <v>2035245980.6248007</v>
      </c>
    </row>
    <row r="3481" spans="1:8" x14ac:dyDescent="0.25">
      <c r="A3481" s="4" t="s">
        <v>8256</v>
      </c>
      <c r="B3481" s="5" t="s">
        <v>8257</v>
      </c>
      <c r="C3481" s="5">
        <v>70</v>
      </c>
      <c r="D3481" s="5" t="s">
        <v>8258</v>
      </c>
      <c r="E3481" s="15">
        <v>64324</v>
      </c>
      <c r="F3481" s="6">
        <v>44225.741851851853</v>
      </c>
      <c r="G3481" s="5">
        <v>254199.45</v>
      </c>
      <c r="H3481" s="20">
        <f>SUM(G$2:G3481)</f>
        <v>2035500180.0748007</v>
      </c>
    </row>
    <row r="3482" spans="1:8" x14ac:dyDescent="0.25">
      <c r="A3482" s="4" t="s">
        <v>8259</v>
      </c>
      <c r="B3482" s="5" t="s">
        <v>8260</v>
      </c>
      <c r="C3482" s="5">
        <v>70</v>
      </c>
      <c r="D3482" s="5" t="s">
        <v>8261</v>
      </c>
      <c r="E3482" s="15">
        <v>963178</v>
      </c>
      <c r="F3482" s="6">
        <v>44174.631643518522</v>
      </c>
      <c r="G3482" s="5">
        <v>967578</v>
      </c>
      <c r="H3482" s="20">
        <f>SUM(G$2:G3482)</f>
        <v>2036467758.0748007</v>
      </c>
    </row>
    <row r="3483" spans="1:8" x14ac:dyDescent="0.25">
      <c r="A3483" s="4" t="s">
        <v>8262</v>
      </c>
      <c r="B3483" s="5" t="s">
        <v>8263</v>
      </c>
      <c r="C3483" s="5">
        <v>70</v>
      </c>
      <c r="D3483" s="5" t="s">
        <v>8264</v>
      </c>
      <c r="E3483" s="15">
        <v>55981</v>
      </c>
      <c r="F3483" s="6">
        <v>44225.830636574072</v>
      </c>
      <c r="G3483" s="5">
        <v>243799</v>
      </c>
      <c r="H3483" s="20">
        <f>SUM(G$2:G3483)</f>
        <v>2036711557.0748007</v>
      </c>
    </row>
    <row r="3484" spans="1:8" x14ac:dyDescent="0.25">
      <c r="A3484" s="4" t="s">
        <v>8265</v>
      </c>
      <c r="B3484" s="5" t="s">
        <v>8266</v>
      </c>
      <c r="C3484" s="5">
        <v>70</v>
      </c>
      <c r="D3484" s="5" t="s">
        <v>8267</v>
      </c>
      <c r="E3484" s="15">
        <v>86913</v>
      </c>
      <c r="F3484" s="6">
        <v>44225.700567129628</v>
      </c>
      <c r="G3484" s="5">
        <v>808525.48739999998</v>
      </c>
      <c r="H3484" s="20">
        <f>SUM(G$2:G3484)</f>
        <v>2037520082.5622008</v>
      </c>
    </row>
    <row r="3485" spans="1:8" x14ac:dyDescent="0.25">
      <c r="A3485" s="4" t="s">
        <v>8268</v>
      </c>
      <c r="B3485" s="5" t="s">
        <v>8269</v>
      </c>
      <c r="C3485" s="5">
        <v>70</v>
      </c>
      <c r="D3485" s="5" t="s">
        <v>6751</v>
      </c>
      <c r="E3485" s="15">
        <v>9648431</v>
      </c>
      <c r="F3485" s="6">
        <v>44225.45815972222</v>
      </c>
      <c r="G3485" s="5">
        <v>771338</v>
      </c>
      <c r="H3485" s="20">
        <f>SUM(G$2:G3485)</f>
        <v>2038291420.5622008</v>
      </c>
    </row>
    <row r="3486" spans="1:8" x14ac:dyDescent="0.25">
      <c r="A3486" s="4" t="s">
        <v>8270</v>
      </c>
      <c r="B3486" s="5" t="s">
        <v>8271</v>
      </c>
      <c r="C3486" s="5">
        <v>70</v>
      </c>
      <c r="D3486" s="5" t="s">
        <v>6751</v>
      </c>
      <c r="E3486" s="15">
        <v>296648</v>
      </c>
      <c r="F3486" s="6">
        <v>44168.701909722222</v>
      </c>
      <c r="G3486" s="5">
        <v>815327.06539999996</v>
      </c>
      <c r="H3486" s="20">
        <f>SUM(G$2:G3486)</f>
        <v>2039106747.6276007</v>
      </c>
    </row>
    <row r="3487" spans="1:8" x14ac:dyDescent="0.25">
      <c r="A3487" s="4" t="s">
        <v>8272</v>
      </c>
      <c r="B3487" s="5" t="s">
        <v>8273</v>
      </c>
      <c r="C3487" s="5">
        <v>70</v>
      </c>
      <c r="D3487" s="5" t="s">
        <v>6751</v>
      </c>
      <c r="E3487" s="15">
        <v>283219</v>
      </c>
      <c r="F3487" s="6">
        <v>44221.654050925928</v>
      </c>
      <c r="G3487" s="5">
        <v>253228</v>
      </c>
      <c r="H3487" s="20">
        <f>SUM(G$2:G3487)</f>
        <v>2039359975.6276007</v>
      </c>
    </row>
    <row r="3488" spans="1:8" x14ac:dyDescent="0.25">
      <c r="A3488" s="4" t="s">
        <v>8274</v>
      </c>
      <c r="B3488" s="5" t="s">
        <v>8275</v>
      </c>
      <c r="C3488" s="5">
        <v>70</v>
      </c>
      <c r="D3488" s="5" t="s">
        <v>8276</v>
      </c>
      <c r="E3488" s="15">
        <v>99818</v>
      </c>
      <c r="F3488" s="6">
        <v>44187.595439814817</v>
      </c>
      <c r="G3488" s="5">
        <v>632783</v>
      </c>
      <c r="H3488" s="20">
        <f>SUM(G$2:G3488)</f>
        <v>2039992758.6276007</v>
      </c>
    </row>
    <row r="3489" spans="1:8" x14ac:dyDescent="0.25">
      <c r="A3489" s="4" t="s">
        <v>8277</v>
      </c>
      <c r="B3489" s="5" t="s">
        <v>8278</v>
      </c>
      <c r="C3489" s="5">
        <v>70</v>
      </c>
      <c r="D3489" s="5" t="s">
        <v>8279</v>
      </c>
      <c r="E3489" s="15">
        <v>805294</v>
      </c>
      <c r="F3489" s="6">
        <v>44223.936192129629</v>
      </c>
      <c r="G3489" s="5">
        <v>376002.7</v>
      </c>
      <c r="H3489" s="20">
        <f>SUM(G$2:G3489)</f>
        <v>2040368761.3276007</v>
      </c>
    </row>
    <row r="3490" spans="1:8" x14ac:dyDescent="0.25">
      <c r="A3490" s="4" t="s">
        <v>8280</v>
      </c>
      <c r="B3490" s="5" t="s">
        <v>8281</v>
      </c>
      <c r="C3490" s="5">
        <v>70</v>
      </c>
      <c r="D3490" s="5" t="s">
        <v>8282</v>
      </c>
      <c r="E3490" s="15">
        <v>132882</v>
      </c>
      <c r="F3490" s="6">
        <v>44224.837685185186</v>
      </c>
      <c r="G3490" s="5">
        <v>722532</v>
      </c>
      <c r="H3490" s="20">
        <f>SUM(G$2:G3490)</f>
        <v>2041091293.3276007</v>
      </c>
    </row>
    <row r="3491" spans="1:8" x14ac:dyDescent="0.25">
      <c r="A3491" s="4" t="s">
        <v>8283</v>
      </c>
      <c r="B3491" s="5" t="s">
        <v>8284</v>
      </c>
      <c r="C3491" s="5">
        <v>70</v>
      </c>
      <c r="D3491" s="5" t="s">
        <v>6798</v>
      </c>
      <c r="E3491" s="15">
        <v>115225</v>
      </c>
      <c r="F3491" s="6">
        <v>44225.43677083333</v>
      </c>
      <c r="G3491" s="5">
        <v>243070</v>
      </c>
      <c r="H3491" s="20">
        <f>SUM(G$2:G3491)</f>
        <v>2041334363.3276007</v>
      </c>
    </row>
    <row r="3492" spans="1:8" x14ac:dyDescent="0.25">
      <c r="A3492" s="4" t="s">
        <v>8285</v>
      </c>
      <c r="B3492" s="5" t="s">
        <v>8286</v>
      </c>
      <c r="C3492" s="5">
        <v>70</v>
      </c>
      <c r="D3492" s="5" t="s">
        <v>8287</v>
      </c>
      <c r="E3492" s="15">
        <v>117975</v>
      </c>
      <c r="F3492" s="6">
        <v>44225.550983796296</v>
      </c>
      <c r="G3492" s="5">
        <v>292973</v>
      </c>
      <c r="H3492" s="20">
        <f>SUM(G$2:G3492)</f>
        <v>2041627336.3276007</v>
      </c>
    </row>
    <row r="3493" spans="1:8" x14ac:dyDescent="0.25">
      <c r="A3493" s="4" t="s">
        <v>8288</v>
      </c>
      <c r="B3493" s="5" t="s">
        <v>8289</v>
      </c>
      <c r="C3493" s="5">
        <v>70</v>
      </c>
      <c r="D3493" s="5" t="s">
        <v>8290</v>
      </c>
      <c r="E3493" s="15">
        <v>299978</v>
      </c>
      <c r="F3493" s="6">
        <v>44218.647303240738</v>
      </c>
      <c r="G3493" s="5">
        <v>820948.99179999996</v>
      </c>
      <c r="H3493" s="20">
        <f>SUM(G$2:G3493)</f>
        <v>2042448285.3194008</v>
      </c>
    </row>
    <row r="3494" spans="1:8" x14ac:dyDescent="0.25">
      <c r="A3494" s="4" t="s">
        <v>8291</v>
      </c>
      <c r="B3494" s="5" t="s">
        <v>8292</v>
      </c>
      <c r="C3494" s="5">
        <v>70</v>
      </c>
      <c r="D3494" s="5" t="s">
        <v>8293</v>
      </c>
      <c r="E3494" s="15">
        <v>21348</v>
      </c>
      <c r="F3494" s="6">
        <v>44194.611226851855</v>
      </c>
      <c r="G3494" s="5">
        <v>320500.15000000002</v>
      </c>
      <c r="H3494" s="20">
        <f>SUM(G$2:G3494)</f>
        <v>2042768785.4694009</v>
      </c>
    </row>
    <row r="3495" spans="1:8" x14ac:dyDescent="0.25">
      <c r="A3495" s="4" t="s">
        <v>8294</v>
      </c>
      <c r="B3495" s="5" t="s">
        <v>8295</v>
      </c>
      <c r="C3495" s="5">
        <v>70</v>
      </c>
      <c r="D3495" s="5" t="s">
        <v>8296</v>
      </c>
      <c r="E3495" s="15">
        <v>170726</v>
      </c>
      <c r="F3495" s="6">
        <v>44216.626192129632</v>
      </c>
      <c r="G3495" s="5">
        <v>516108.9</v>
      </c>
      <c r="H3495" s="20">
        <f>SUM(G$2:G3495)</f>
        <v>2043284894.369401</v>
      </c>
    </row>
    <row r="3496" spans="1:8" x14ac:dyDescent="0.25">
      <c r="A3496" s="4" t="s">
        <v>8297</v>
      </c>
      <c r="B3496" s="5" t="s">
        <v>8298</v>
      </c>
      <c r="C3496" s="5">
        <v>70</v>
      </c>
      <c r="D3496" s="5" t="s">
        <v>8299</v>
      </c>
      <c r="E3496" s="15">
        <v>84476</v>
      </c>
      <c r="F3496" s="6">
        <v>44173.720902777779</v>
      </c>
      <c r="G3496" s="5">
        <v>260834.75</v>
      </c>
      <c r="H3496" s="20">
        <f>SUM(G$2:G3496)</f>
        <v>2043545729.119401</v>
      </c>
    </row>
    <row r="3497" spans="1:8" x14ac:dyDescent="0.25">
      <c r="A3497" s="4" t="s">
        <v>8300</v>
      </c>
      <c r="B3497" s="5" t="s">
        <v>8301</v>
      </c>
      <c r="C3497" s="5">
        <v>70</v>
      </c>
      <c r="D3497" s="5" t="s">
        <v>7453</v>
      </c>
      <c r="E3497" s="15">
        <v>220401</v>
      </c>
      <c r="F3497" s="6">
        <v>44224.517835648148</v>
      </c>
      <c r="G3497" s="5">
        <v>446960</v>
      </c>
      <c r="H3497" s="20">
        <f>SUM(G$2:G3497)</f>
        <v>2043992689.119401</v>
      </c>
    </row>
    <row r="3498" spans="1:8" x14ac:dyDescent="0.25">
      <c r="A3498" s="4" t="s">
        <v>8302</v>
      </c>
      <c r="B3498" s="5" t="s">
        <v>8303</v>
      </c>
      <c r="C3498" s="5">
        <v>70</v>
      </c>
      <c r="D3498" s="5" t="s">
        <v>6826</v>
      </c>
      <c r="E3498" s="15">
        <v>2500</v>
      </c>
      <c r="F3498" s="6">
        <v>44180.734907407408</v>
      </c>
      <c r="G3498" s="5">
        <v>728683</v>
      </c>
      <c r="H3498" s="20">
        <f>SUM(G$2:G3498)</f>
        <v>2044721372.119401</v>
      </c>
    </row>
    <row r="3499" spans="1:8" x14ac:dyDescent="0.25">
      <c r="A3499" s="4" t="s">
        <v>8304</v>
      </c>
      <c r="B3499" s="5" t="s">
        <v>8305</v>
      </c>
      <c r="C3499" s="5">
        <v>70</v>
      </c>
      <c r="D3499" s="5" t="s">
        <v>8306</v>
      </c>
      <c r="E3499" s="15">
        <v>1285159</v>
      </c>
      <c r="F3499" s="6">
        <v>44225.507233796299</v>
      </c>
      <c r="G3499" s="5">
        <v>359924</v>
      </c>
      <c r="H3499" s="20">
        <f>SUM(G$2:G3499)</f>
        <v>2045081296.119401</v>
      </c>
    </row>
    <row r="3500" spans="1:8" x14ac:dyDescent="0.25">
      <c r="A3500" s="4" t="s">
        <v>8307</v>
      </c>
      <c r="B3500" s="5" t="s">
        <v>8308</v>
      </c>
      <c r="C3500" s="5">
        <v>70</v>
      </c>
      <c r="D3500" s="5" t="s">
        <v>8306</v>
      </c>
      <c r="E3500" s="15">
        <v>895400</v>
      </c>
      <c r="F3500" s="6">
        <v>44223.739432870374</v>
      </c>
      <c r="G3500" s="5">
        <v>291551</v>
      </c>
      <c r="H3500" s="20">
        <f>SUM(G$2:G3500)</f>
        <v>2045372847.119401</v>
      </c>
    </row>
    <row r="3501" spans="1:8" x14ac:dyDescent="0.25">
      <c r="A3501" s="4" t="s">
        <v>8309</v>
      </c>
      <c r="B3501" s="5" t="s">
        <v>8310</v>
      </c>
      <c r="C3501" s="5">
        <v>70</v>
      </c>
      <c r="D3501" s="5" t="s">
        <v>8311</v>
      </c>
      <c r="E3501" s="15">
        <v>435349</v>
      </c>
      <c r="F3501" s="6">
        <v>44210.937048611115</v>
      </c>
      <c r="G3501" s="5">
        <v>559527.98</v>
      </c>
      <c r="H3501" s="20">
        <f>SUM(G$2:G3501)</f>
        <v>2045932375.099401</v>
      </c>
    </row>
    <row r="3502" spans="1:8" x14ac:dyDescent="0.25">
      <c r="A3502" s="4" t="s">
        <v>8312</v>
      </c>
      <c r="B3502" s="5" t="s">
        <v>8313</v>
      </c>
      <c r="C3502" s="5">
        <v>70</v>
      </c>
      <c r="D3502" s="5" t="s">
        <v>6836</v>
      </c>
      <c r="E3502" s="15">
        <v>95976</v>
      </c>
      <c r="F3502" s="6">
        <v>44224.483773148146</v>
      </c>
      <c r="G3502" s="5">
        <v>737500</v>
      </c>
      <c r="H3502" s="20">
        <f>SUM(G$2:G3502)</f>
        <v>2046669875.099401</v>
      </c>
    </row>
    <row r="3503" spans="1:8" x14ac:dyDescent="0.25">
      <c r="A3503" s="4" t="s">
        <v>8314</v>
      </c>
      <c r="B3503" s="5" t="s">
        <v>8315</v>
      </c>
      <c r="C3503" s="5">
        <v>70</v>
      </c>
      <c r="D3503" s="5" t="s">
        <v>6839</v>
      </c>
      <c r="E3503" s="15">
        <v>5488848</v>
      </c>
      <c r="F3503" s="6">
        <v>44183.584062499998</v>
      </c>
      <c r="G3503" s="5">
        <v>447300</v>
      </c>
      <c r="H3503" s="20">
        <f>SUM(G$2:G3503)</f>
        <v>2047117175.099401</v>
      </c>
    </row>
    <row r="3504" spans="1:8" x14ac:dyDescent="0.25">
      <c r="A3504" s="4" t="s">
        <v>8316</v>
      </c>
      <c r="B3504" s="5" t="s">
        <v>8317</v>
      </c>
      <c r="C3504" s="5">
        <v>70</v>
      </c>
      <c r="D3504" s="5" t="s">
        <v>6858</v>
      </c>
      <c r="E3504" s="15">
        <v>4573529</v>
      </c>
      <c r="F3504" s="6">
        <v>44224.426006944443</v>
      </c>
      <c r="G3504" s="5">
        <v>788897.5</v>
      </c>
      <c r="H3504" s="20">
        <f>SUM(G$2:G3504)</f>
        <v>2047906072.599401</v>
      </c>
    </row>
    <row r="3505" spans="1:8" x14ac:dyDescent="0.25">
      <c r="A3505" s="4" t="s">
        <v>8318</v>
      </c>
      <c r="B3505" s="5" t="s">
        <v>8319</v>
      </c>
      <c r="C3505" s="5">
        <v>70</v>
      </c>
      <c r="D3505" s="5" t="s">
        <v>6858</v>
      </c>
      <c r="E3505" s="15">
        <v>538699</v>
      </c>
      <c r="F3505" s="6">
        <v>44204.515925925924</v>
      </c>
      <c r="G3505" s="5">
        <v>243500</v>
      </c>
      <c r="H3505" s="20">
        <f>SUM(G$2:G3505)</f>
        <v>2048149572.599401</v>
      </c>
    </row>
    <row r="3506" spans="1:8" x14ac:dyDescent="0.25">
      <c r="A3506" s="4" t="s">
        <v>8320</v>
      </c>
      <c r="B3506" s="5" t="s">
        <v>8321</v>
      </c>
      <c r="C3506" s="5">
        <v>70</v>
      </c>
      <c r="D3506" s="5" t="s">
        <v>6861</v>
      </c>
      <c r="E3506" s="15">
        <v>1187543</v>
      </c>
      <c r="F3506" s="6">
        <v>44220.735567129632</v>
      </c>
      <c r="G3506" s="5">
        <v>342705</v>
      </c>
      <c r="H3506" s="20">
        <f>SUM(G$2:G3506)</f>
        <v>2048492277.599401</v>
      </c>
    </row>
    <row r="3507" spans="1:8" x14ac:dyDescent="0.25">
      <c r="A3507" s="4" t="s">
        <v>8322</v>
      </c>
      <c r="B3507" s="5" t="s">
        <v>8323</v>
      </c>
      <c r="C3507" s="5">
        <v>70</v>
      </c>
      <c r="D3507" s="5" t="s">
        <v>6861</v>
      </c>
      <c r="E3507" s="15">
        <v>1010036</v>
      </c>
      <c r="F3507" s="6">
        <v>44222.504652777781</v>
      </c>
      <c r="G3507" s="5">
        <v>963061</v>
      </c>
      <c r="H3507" s="20">
        <f>SUM(G$2:G3507)</f>
        <v>2049455338.599401</v>
      </c>
    </row>
    <row r="3508" spans="1:8" x14ac:dyDescent="0.25">
      <c r="A3508" s="4" t="s">
        <v>8324</v>
      </c>
      <c r="B3508" s="5" t="s">
        <v>8325</v>
      </c>
      <c r="C3508" s="5">
        <v>70</v>
      </c>
      <c r="D3508" s="5" t="s">
        <v>6861</v>
      </c>
      <c r="E3508" s="15">
        <v>846898</v>
      </c>
      <c r="F3508" s="6">
        <v>44209.833877314813</v>
      </c>
      <c r="G3508" s="5">
        <v>334859</v>
      </c>
      <c r="H3508" s="20">
        <f>SUM(G$2:G3508)</f>
        <v>2049790197.599401</v>
      </c>
    </row>
    <row r="3509" spans="1:8" x14ac:dyDescent="0.25">
      <c r="A3509" s="4" t="s">
        <v>8326</v>
      </c>
      <c r="B3509" s="5" t="s">
        <v>8327</v>
      </c>
      <c r="C3509" s="5">
        <v>70</v>
      </c>
      <c r="D3509" s="5" t="s">
        <v>6861</v>
      </c>
      <c r="E3509" s="15">
        <v>385093</v>
      </c>
      <c r="F3509" s="6">
        <v>44220.788113425922</v>
      </c>
      <c r="G3509" s="5">
        <v>342705</v>
      </c>
      <c r="H3509" s="20">
        <f>SUM(G$2:G3509)</f>
        <v>2050132902.599401</v>
      </c>
    </row>
    <row r="3510" spans="1:8" x14ac:dyDescent="0.25">
      <c r="A3510" s="4" t="s">
        <v>8328</v>
      </c>
      <c r="B3510" s="5" t="s">
        <v>8329</v>
      </c>
      <c r="C3510" s="5">
        <v>70</v>
      </c>
      <c r="D3510" s="5" t="s">
        <v>6861</v>
      </c>
      <c r="E3510" s="15">
        <v>297734</v>
      </c>
      <c r="F3510" s="6">
        <v>44209.987326388888</v>
      </c>
      <c r="G3510" s="5">
        <v>737410.31</v>
      </c>
      <c r="H3510" s="20">
        <f>SUM(G$2:G3510)</f>
        <v>2050870312.9094009</v>
      </c>
    </row>
    <row r="3511" spans="1:8" x14ac:dyDescent="0.25">
      <c r="A3511" s="4" t="s">
        <v>8330</v>
      </c>
      <c r="B3511" s="5" t="s">
        <v>8331</v>
      </c>
      <c r="C3511" s="5">
        <v>70</v>
      </c>
      <c r="D3511" s="5" t="s">
        <v>6861</v>
      </c>
      <c r="E3511" s="15">
        <v>175532</v>
      </c>
      <c r="F3511" s="6">
        <v>44222.722048611111</v>
      </c>
      <c r="G3511" s="5">
        <v>831476</v>
      </c>
      <c r="H3511" s="20">
        <f>SUM(G$2:G3511)</f>
        <v>2051701788.9094009</v>
      </c>
    </row>
    <row r="3512" spans="1:8" x14ac:dyDescent="0.25">
      <c r="A3512" s="4" t="s">
        <v>8332</v>
      </c>
      <c r="B3512" s="5" t="s">
        <v>8333</v>
      </c>
      <c r="C3512" s="5">
        <v>70</v>
      </c>
      <c r="D3512" s="5" t="s">
        <v>6882</v>
      </c>
      <c r="E3512" s="15">
        <v>95775</v>
      </c>
      <c r="F3512" s="6">
        <v>44225.825057870374</v>
      </c>
      <c r="G3512" s="5">
        <v>809745.7</v>
      </c>
      <c r="H3512" s="20">
        <f>SUM(G$2:G3512)</f>
        <v>2052511534.609401</v>
      </c>
    </row>
    <row r="3513" spans="1:8" x14ac:dyDescent="0.25">
      <c r="A3513" s="4" t="s">
        <v>8334</v>
      </c>
      <c r="B3513" s="5" t="s">
        <v>8335</v>
      </c>
      <c r="C3513" s="5">
        <v>70</v>
      </c>
      <c r="D3513" s="5" t="s">
        <v>6885</v>
      </c>
      <c r="E3513" s="15">
        <v>1254628</v>
      </c>
      <c r="F3513" s="6">
        <v>44224.760057870371</v>
      </c>
      <c r="G3513" s="5">
        <v>438158</v>
      </c>
      <c r="H3513" s="20">
        <f>SUM(G$2:G3513)</f>
        <v>2052949692.609401</v>
      </c>
    </row>
    <row r="3514" spans="1:8" x14ac:dyDescent="0.25">
      <c r="A3514" s="4" t="s">
        <v>8336</v>
      </c>
      <c r="B3514" s="5" t="s">
        <v>8337</v>
      </c>
      <c r="C3514" s="5">
        <v>70</v>
      </c>
      <c r="D3514" s="5" t="s">
        <v>6888</v>
      </c>
      <c r="E3514" s="15">
        <v>873640</v>
      </c>
      <c r="F3514" s="6">
        <v>44223.746724537035</v>
      </c>
      <c r="G3514" s="5">
        <v>301591.5</v>
      </c>
      <c r="H3514" s="20">
        <f>SUM(G$2:G3514)</f>
        <v>2053251284.109401</v>
      </c>
    </row>
    <row r="3515" spans="1:8" x14ac:dyDescent="0.25">
      <c r="A3515" s="4" t="s">
        <v>8338</v>
      </c>
      <c r="B3515" s="5" t="s">
        <v>8339</v>
      </c>
      <c r="C3515" s="5">
        <v>70</v>
      </c>
      <c r="D3515" s="5" t="s">
        <v>6888</v>
      </c>
      <c r="E3515" s="15">
        <v>38350</v>
      </c>
      <c r="F3515" s="6">
        <v>44205.655624999999</v>
      </c>
      <c r="G3515" s="5">
        <v>496718.5</v>
      </c>
      <c r="H3515" s="20">
        <f>SUM(G$2:G3515)</f>
        <v>2053748002.609401</v>
      </c>
    </row>
    <row r="3516" spans="1:8" x14ac:dyDescent="0.25">
      <c r="A3516" s="4" t="s">
        <v>8340</v>
      </c>
      <c r="B3516" s="5" t="s">
        <v>8341</v>
      </c>
      <c r="C3516" s="5">
        <v>70</v>
      </c>
      <c r="D3516" s="5" t="s">
        <v>6893</v>
      </c>
      <c r="E3516" s="15">
        <v>839157</v>
      </c>
      <c r="F3516" s="6">
        <v>44168.51803240741</v>
      </c>
      <c r="G3516" s="5">
        <v>433501</v>
      </c>
      <c r="H3516" s="20">
        <f>SUM(G$2:G3516)</f>
        <v>2054181503.609401</v>
      </c>
    </row>
    <row r="3517" spans="1:8" x14ac:dyDescent="0.25">
      <c r="A3517" s="4" t="s">
        <v>8342</v>
      </c>
      <c r="B3517" s="5" t="s">
        <v>8343</v>
      </c>
      <c r="C3517" s="5">
        <v>70</v>
      </c>
      <c r="D3517" s="5" t="s">
        <v>6893</v>
      </c>
      <c r="E3517" s="15">
        <v>386543</v>
      </c>
      <c r="F3517" s="6">
        <v>44210.489374999997</v>
      </c>
      <c r="G3517" s="5">
        <v>509533.26</v>
      </c>
      <c r="H3517" s="20">
        <f>SUM(G$2:G3517)</f>
        <v>2054691036.869401</v>
      </c>
    </row>
    <row r="3518" spans="1:8" x14ac:dyDescent="0.25">
      <c r="A3518" s="4" t="s">
        <v>8344</v>
      </c>
      <c r="B3518" s="5" t="s">
        <v>8345</v>
      </c>
      <c r="C3518" s="5">
        <v>70</v>
      </c>
      <c r="D3518" s="5" t="s">
        <v>6893</v>
      </c>
      <c r="E3518" s="15">
        <v>108065</v>
      </c>
      <c r="F3518" s="6">
        <v>44224.979560185187</v>
      </c>
      <c r="G3518" s="5">
        <v>271690.25780000002</v>
      </c>
      <c r="H3518" s="20">
        <f>SUM(G$2:G3518)</f>
        <v>2054962727.1272011</v>
      </c>
    </row>
    <row r="3519" spans="1:8" x14ac:dyDescent="0.25">
      <c r="A3519" s="4" t="s">
        <v>8346</v>
      </c>
      <c r="B3519" s="5" t="s">
        <v>8347</v>
      </c>
      <c r="C3519" s="5">
        <v>70</v>
      </c>
      <c r="D3519" s="5" t="s">
        <v>6893</v>
      </c>
      <c r="E3519" s="15">
        <v>45034</v>
      </c>
      <c r="F3519" s="6">
        <v>44168.688807870371</v>
      </c>
      <c r="G3519" s="5">
        <v>592436.98540000001</v>
      </c>
      <c r="H3519" s="20">
        <f>SUM(G$2:G3519)</f>
        <v>2055555164.112601</v>
      </c>
    </row>
    <row r="3520" spans="1:8" x14ac:dyDescent="0.25">
      <c r="A3520" s="4" t="s">
        <v>8348</v>
      </c>
      <c r="B3520" s="5" t="s">
        <v>8349</v>
      </c>
      <c r="C3520" s="5">
        <v>70</v>
      </c>
      <c r="D3520" s="5" t="s">
        <v>6893</v>
      </c>
      <c r="E3520" s="15">
        <v>0</v>
      </c>
      <c r="F3520" s="6">
        <v>44168.689247685186</v>
      </c>
      <c r="G3520" s="5">
        <v>592436.99439999997</v>
      </c>
      <c r="H3520" s="20">
        <f>SUM(G$2:G3520)</f>
        <v>2056147601.1070011</v>
      </c>
    </row>
    <row r="3521" spans="1:8" x14ac:dyDescent="0.25">
      <c r="A3521" s="4" t="s">
        <v>8350</v>
      </c>
      <c r="B3521" s="5" t="s">
        <v>8351</v>
      </c>
      <c r="C3521" s="5">
        <v>70</v>
      </c>
      <c r="D3521" s="5" t="s">
        <v>8352</v>
      </c>
      <c r="E3521" s="15">
        <v>1147317</v>
      </c>
      <c r="F3521" s="6">
        <v>44222.685914351852</v>
      </c>
      <c r="G3521" s="5">
        <v>386004</v>
      </c>
      <c r="H3521" s="20">
        <f>SUM(G$2:G3521)</f>
        <v>2056533605.1070011</v>
      </c>
    </row>
    <row r="3522" spans="1:8" x14ac:dyDescent="0.25">
      <c r="A3522" s="4" t="s">
        <v>8353</v>
      </c>
      <c r="B3522" s="5" t="s">
        <v>8354</v>
      </c>
      <c r="C3522" s="5">
        <v>70</v>
      </c>
      <c r="D3522" s="5" t="s">
        <v>7392</v>
      </c>
      <c r="E3522" s="15">
        <v>16880675</v>
      </c>
      <c r="F3522" s="6">
        <v>44210.495092592595</v>
      </c>
      <c r="G3522" s="5">
        <v>638210</v>
      </c>
      <c r="H3522" s="20">
        <f>SUM(G$2:G3522)</f>
        <v>2057171815.1070011</v>
      </c>
    </row>
    <row r="3523" spans="1:8" x14ac:dyDescent="0.25">
      <c r="A3523" s="4" t="s">
        <v>8355</v>
      </c>
      <c r="B3523" s="5" t="s">
        <v>8356</v>
      </c>
      <c r="C3523" s="5">
        <v>65</v>
      </c>
      <c r="D3523" s="5" t="s">
        <v>3835</v>
      </c>
      <c r="E3523" s="15">
        <v>703220</v>
      </c>
      <c r="F3523" s="6">
        <v>44225.818935185183</v>
      </c>
      <c r="G3523" s="5">
        <v>400288</v>
      </c>
      <c r="H3523" s="20">
        <f>SUM(G$2:G3523)</f>
        <v>2057572103.1070011</v>
      </c>
    </row>
    <row r="3524" spans="1:8" x14ac:dyDescent="0.25">
      <c r="A3524" s="4" t="s">
        <v>8357</v>
      </c>
      <c r="B3524" s="5" t="s">
        <v>8358</v>
      </c>
      <c r="C3524" s="5">
        <v>65</v>
      </c>
      <c r="D3524" s="5" t="s">
        <v>8359</v>
      </c>
      <c r="E3524" s="15">
        <v>34336</v>
      </c>
      <c r="F3524" s="6">
        <v>44225.693923611114</v>
      </c>
      <c r="G3524" s="5">
        <v>317558.7</v>
      </c>
      <c r="H3524" s="20">
        <f>SUM(G$2:G3524)</f>
        <v>2057889661.8070011</v>
      </c>
    </row>
    <row r="3525" spans="1:8" x14ac:dyDescent="0.25">
      <c r="A3525" s="4" t="s">
        <v>8360</v>
      </c>
      <c r="B3525" s="5" t="s">
        <v>8361</v>
      </c>
      <c r="C3525" s="5">
        <v>65</v>
      </c>
      <c r="D3525" s="5" t="s">
        <v>4182</v>
      </c>
      <c r="E3525" s="15">
        <v>458090</v>
      </c>
      <c r="F3525" s="6">
        <v>44222.417800925927</v>
      </c>
      <c r="G3525" s="5">
        <v>449314</v>
      </c>
      <c r="H3525" s="20">
        <f>SUM(G$2:G3525)</f>
        <v>2058338975.8070011</v>
      </c>
    </row>
    <row r="3526" spans="1:8" x14ac:dyDescent="0.25">
      <c r="A3526" s="4" t="s">
        <v>8362</v>
      </c>
      <c r="B3526" s="5" t="s">
        <v>8363</v>
      </c>
      <c r="C3526" s="5">
        <v>65</v>
      </c>
      <c r="D3526" s="5" t="s">
        <v>4221</v>
      </c>
      <c r="E3526" s="15">
        <v>2595502</v>
      </c>
      <c r="F3526" s="6">
        <v>44224.523495370369</v>
      </c>
      <c r="G3526" s="5">
        <v>632596.11</v>
      </c>
      <c r="H3526" s="20">
        <f>SUM(G$2:G3526)</f>
        <v>2058971571.917001</v>
      </c>
    </row>
    <row r="3527" spans="1:8" x14ac:dyDescent="0.25">
      <c r="A3527" s="4" t="s">
        <v>8364</v>
      </c>
      <c r="B3527" s="5" t="s">
        <v>8365</v>
      </c>
      <c r="C3527" s="5">
        <v>65</v>
      </c>
      <c r="D3527" s="5" t="s">
        <v>4221</v>
      </c>
      <c r="E3527" s="15">
        <v>17901</v>
      </c>
      <c r="F3527" s="6">
        <v>44215.697187500002</v>
      </c>
      <c r="G3527" s="5">
        <v>313920</v>
      </c>
      <c r="H3527" s="20">
        <f>SUM(G$2:G3527)</f>
        <v>2059285491.917001</v>
      </c>
    </row>
    <row r="3528" spans="1:8" x14ac:dyDescent="0.25">
      <c r="A3528" s="4" t="s">
        <v>8366</v>
      </c>
      <c r="B3528" s="5" t="s">
        <v>8367</v>
      </c>
      <c r="C3528" s="5">
        <v>65</v>
      </c>
      <c r="D3528" s="5" t="s">
        <v>7647</v>
      </c>
      <c r="E3528" s="15">
        <v>668869</v>
      </c>
      <c r="F3528" s="6">
        <v>44223.917824074073</v>
      </c>
      <c r="G3528" s="5">
        <v>250285</v>
      </c>
      <c r="H3528" s="20">
        <f>SUM(G$2:G3528)</f>
        <v>2059535776.917001</v>
      </c>
    </row>
    <row r="3529" spans="1:8" x14ac:dyDescent="0.25">
      <c r="A3529" s="4" t="s">
        <v>8368</v>
      </c>
      <c r="B3529" s="5" t="s">
        <v>8369</v>
      </c>
      <c r="C3529" s="5">
        <v>65</v>
      </c>
      <c r="D3529" s="5" t="s">
        <v>5197</v>
      </c>
      <c r="E3529" s="15">
        <v>132591</v>
      </c>
      <c r="F3529" s="6">
        <v>44225.440648148149</v>
      </c>
      <c r="G3529" s="5">
        <v>951509</v>
      </c>
      <c r="H3529" s="20">
        <f>SUM(G$2:G3529)</f>
        <v>2060487285.917001</v>
      </c>
    </row>
    <row r="3530" spans="1:8" x14ac:dyDescent="0.25">
      <c r="A3530" s="4" t="s">
        <v>8370</v>
      </c>
      <c r="B3530" s="5" t="s">
        <v>8371</v>
      </c>
      <c r="C3530" s="5">
        <v>65</v>
      </c>
      <c r="D3530" s="5" t="s">
        <v>5318</v>
      </c>
      <c r="E3530" s="15">
        <v>199024</v>
      </c>
      <c r="F3530" s="6">
        <v>44225.781122685185</v>
      </c>
      <c r="G3530" s="5">
        <v>249604</v>
      </c>
      <c r="H3530" s="20">
        <f>SUM(G$2:G3530)</f>
        <v>2060736889.917001</v>
      </c>
    </row>
    <row r="3531" spans="1:8" x14ac:dyDescent="0.25">
      <c r="A3531" s="4" t="s">
        <v>8372</v>
      </c>
      <c r="B3531" s="5" t="s">
        <v>8373</v>
      </c>
      <c r="C3531" s="5">
        <v>65</v>
      </c>
      <c r="D3531" s="5" t="s">
        <v>5505</v>
      </c>
      <c r="E3531" s="15">
        <v>4209</v>
      </c>
      <c r="F3531" s="6">
        <v>44225.831643518519</v>
      </c>
      <c r="G3531" s="5">
        <v>475470.74</v>
      </c>
      <c r="H3531" s="20">
        <f>SUM(G$2:G3531)</f>
        <v>2061212360.657001</v>
      </c>
    </row>
    <row r="3532" spans="1:8" x14ac:dyDescent="0.25">
      <c r="A3532" s="4" t="s">
        <v>8374</v>
      </c>
      <c r="B3532" s="5" t="s">
        <v>8375</v>
      </c>
      <c r="C3532" s="5">
        <v>65</v>
      </c>
      <c r="D3532" s="5" t="s">
        <v>5555</v>
      </c>
      <c r="E3532" s="15">
        <v>76593</v>
      </c>
      <c r="F3532" s="6">
        <v>44223.881412037037</v>
      </c>
      <c r="G3532" s="5">
        <v>967836</v>
      </c>
      <c r="H3532" s="20">
        <f>SUM(G$2:G3532)</f>
        <v>2062180196.657001</v>
      </c>
    </row>
    <row r="3533" spans="1:8" x14ac:dyDescent="0.25">
      <c r="A3533" s="4" t="s">
        <v>8376</v>
      </c>
      <c r="B3533" s="5" t="s">
        <v>8377</v>
      </c>
      <c r="C3533" s="5">
        <v>65</v>
      </c>
      <c r="D3533" s="5" t="s">
        <v>5585</v>
      </c>
      <c r="E3533" s="15">
        <v>1313709</v>
      </c>
      <c r="F3533" s="6">
        <v>44225.017233796294</v>
      </c>
      <c r="G3533" s="5">
        <v>966332</v>
      </c>
      <c r="H3533" s="20">
        <f>SUM(G$2:G3533)</f>
        <v>2063146528.657001</v>
      </c>
    </row>
    <row r="3534" spans="1:8" x14ac:dyDescent="0.25">
      <c r="A3534" s="4" t="s">
        <v>8378</v>
      </c>
      <c r="B3534" s="5" t="s">
        <v>8379</v>
      </c>
      <c r="C3534" s="5">
        <v>65</v>
      </c>
      <c r="D3534" s="5" t="s">
        <v>5588</v>
      </c>
      <c r="E3534" s="15">
        <v>550511</v>
      </c>
      <c r="F3534" s="6">
        <v>44222.489629629628</v>
      </c>
      <c r="G3534" s="5">
        <v>837030</v>
      </c>
      <c r="H3534" s="20">
        <f>SUM(G$2:G3534)</f>
        <v>2063983558.657001</v>
      </c>
    </row>
    <row r="3535" spans="1:8" x14ac:dyDescent="0.25">
      <c r="A3535" s="4" t="s">
        <v>8380</v>
      </c>
      <c r="B3535" s="5" t="s">
        <v>8381</v>
      </c>
      <c r="C3535" s="5">
        <v>65</v>
      </c>
      <c r="D3535" s="5" t="s">
        <v>5657</v>
      </c>
      <c r="E3535" s="15">
        <v>1141135</v>
      </c>
      <c r="F3535" s="6">
        <v>44211.814641203702</v>
      </c>
      <c r="G3535" s="5">
        <v>785222.85</v>
      </c>
      <c r="H3535" s="20">
        <f>SUM(G$2:G3535)</f>
        <v>2064768781.5070009</v>
      </c>
    </row>
    <row r="3536" spans="1:8" x14ac:dyDescent="0.25">
      <c r="A3536" s="4" t="s">
        <v>8382</v>
      </c>
      <c r="B3536" s="5" t="s">
        <v>8383</v>
      </c>
      <c r="C3536" s="5">
        <v>65</v>
      </c>
      <c r="D3536" s="5" t="s">
        <v>5657</v>
      </c>
      <c r="E3536" s="15">
        <v>115260</v>
      </c>
      <c r="F3536" s="6">
        <v>44225.805208333331</v>
      </c>
      <c r="G3536" s="5">
        <v>820652.8</v>
      </c>
      <c r="H3536" s="20">
        <f>SUM(G$2:G3536)</f>
        <v>2065589434.3070009</v>
      </c>
    </row>
    <row r="3537" spans="1:8" x14ac:dyDescent="0.25">
      <c r="A3537" s="4" t="s">
        <v>8384</v>
      </c>
      <c r="B3537" s="5" t="s">
        <v>8385</v>
      </c>
      <c r="C3537" s="5">
        <v>65</v>
      </c>
      <c r="D3537" s="5" t="s">
        <v>5657</v>
      </c>
      <c r="E3537" s="15">
        <v>64436</v>
      </c>
      <c r="F3537" s="6">
        <v>44225.642800925925</v>
      </c>
      <c r="G3537" s="5">
        <v>777468.87</v>
      </c>
      <c r="H3537" s="20">
        <f>SUM(G$2:G3537)</f>
        <v>2066366903.1770008</v>
      </c>
    </row>
    <row r="3538" spans="1:8" x14ac:dyDescent="0.25">
      <c r="A3538" s="4" t="s">
        <v>8386</v>
      </c>
      <c r="B3538" s="5" t="s">
        <v>8387</v>
      </c>
      <c r="C3538" s="5">
        <v>65</v>
      </c>
      <c r="D3538" s="5" t="s">
        <v>8388</v>
      </c>
      <c r="E3538" s="15">
        <v>1821776</v>
      </c>
      <c r="F3538" s="6">
        <v>44224.711400462962</v>
      </c>
      <c r="G3538" s="5">
        <v>359537.5</v>
      </c>
      <c r="H3538" s="20">
        <f>SUM(G$2:G3538)</f>
        <v>2066726440.6770008</v>
      </c>
    </row>
    <row r="3539" spans="1:8" x14ac:dyDescent="0.25">
      <c r="A3539" s="4" t="s">
        <v>8389</v>
      </c>
      <c r="B3539" s="5" t="s">
        <v>8390</v>
      </c>
      <c r="C3539" s="5">
        <v>65</v>
      </c>
      <c r="D3539" s="5" t="s">
        <v>5938</v>
      </c>
      <c r="E3539" s="15">
        <v>1012804</v>
      </c>
      <c r="F3539" s="6">
        <v>44224.846967592595</v>
      </c>
      <c r="G3539" s="5">
        <v>410651</v>
      </c>
      <c r="H3539" s="20">
        <f>SUM(G$2:G3539)</f>
        <v>2067137091.6770008</v>
      </c>
    </row>
    <row r="3540" spans="1:8" x14ac:dyDescent="0.25">
      <c r="A3540" s="4" t="s">
        <v>8391</v>
      </c>
      <c r="B3540" s="5" t="s">
        <v>8392</v>
      </c>
      <c r="C3540" s="5">
        <v>65</v>
      </c>
      <c r="D3540" s="5" t="s">
        <v>6348</v>
      </c>
      <c r="E3540" s="15">
        <v>1699775</v>
      </c>
      <c r="F3540" s="6">
        <v>44225.824803240743</v>
      </c>
      <c r="G3540" s="5">
        <v>547650</v>
      </c>
      <c r="H3540" s="20">
        <f>SUM(G$2:G3540)</f>
        <v>2067684741.6770008</v>
      </c>
    </row>
    <row r="3541" spans="1:8" x14ac:dyDescent="0.25">
      <c r="A3541" s="4" t="s">
        <v>8393</v>
      </c>
      <c r="B3541" s="5" t="s">
        <v>8394</v>
      </c>
      <c r="C3541" s="5">
        <v>65</v>
      </c>
      <c r="D3541" s="5" t="s">
        <v>6380</v>
      </c>
      <c r="E3541" s="15">
        <v>155000</v>
      </c>
      <c r="F3541" s="6">
        <v>44224.845706018517</v>
      </c>
      <c r="G3541" s="5">
        <v>243704</v>
      </c>
      <c r="H3541" s="20">
        <f>SUM(G$2:G3541)</f>
        <v>2067928445.6770008</v>
      </c>
    </row>
    <row r="3542" spans="1:8" x14ac:dyDescent="0.25">
      <c r="A3542" s="4" t="s">
        <v>8395</v>
      </c>
      <c r="B3542" s="5" t="s">
        <v>8396</v>
      </c>
      <c r="C3542" s="5">
        <v>65</v>
      </c>
      <c r="D3542" s="5" t="s">
        <v>6515</v>
      </c>
      <c r="E3542" s="15">
        <v>1963917</v>
      </c>
      <c r="F3542" s="6">
        <v>44224.954525462963</v>
      </c>
      <c r="G3542" s="5">
        <v>945780.26</v>
      </c>
      <c r="H3542" s="20">
        <f>SUM(G$2:G3542)</f>
        <v>2068874225.9370008</v>
      </c>
    </row>
    <row r="3543" spans="1:8" x14ac:dyDescent="0.25">
      <c r="A3543" s="4" t="s">
        <v>8397</v>
      </c>
      <c r="B3543" s="5" t="s">
        <v>8398</v>
      </c>
      <c r="C3543" s="5">
        <v>65</v>
      </c>
      <c r="D3543" s="5" t="s">
        <v>6515</v>
      </c>
      <c r="E3543" s="15">
        <v>455031</v>
      </c>
      <c r="F3543" s="6">
        <v>44225.804016203707</v>
      </c>
      <c r="G3543" s="5">
        <v>347271.12</v>
      </c>
      <c r="H3543" s="20">
        <f>SUM(G$2:G3543)</f>
        <v>2069221497.0570006</v>
      </c>
    </row>
    <row r="3544" spans="1:8" x14ac:dyDescent="0.25">
      <c r="A3544" s="4" t="s">
        <v>8399</v>
      </c>
      <c r="B3544" s="5" t="s">
        <v>8400</v>
      </c>
      <c r="C3544" s="5">
        <v>65</v>
      </c>
      <c r="D3544" s="5" t="s">
        <v>6515</v>
      </c>
      <c r="E3544" s="15">
        <v>209600</v>
      </c>
      <c r="F3544" s="6">
        <v>44181.610335648147</v>
      </c>
      <c r="G3544" s="5">
        <v>242383.505</v>
      </c>
      <c r="H3544" s="20">
        <f>SUM(G$2:G3544)</f>
        <v>2069463880.5620008</v>
      </c>
    </row>
    <row r="3545" spans="1:8" x14ac:dyDescent="0.25">
      <c r="A3545" s="4" t="s">
        <v>8401</v>
      </c>
      <c r="B3545" s="5" t="s">
        <v>8402</v>
      </c>
      <c r="C3545" s="5">
        <v>65</v>
      </c>
      <c r="D3545" s="5" t="s">
        <v>6515</v>
      </c>
      <c r="E3545" s="15">
        <v>81762</v>
      </c>
      <c r="F3545" s="6">
        <v>44225.75141203704</v>
      </c>
      <c r="G3545" s="5">
        <v>361430</v>
      </c>
      <c r="H3545" s="20">
        <f>SUM(G$2:G3545)</f>
        <v>2069825310.5620008</v>
      </c>
    </row>
    <row r="3546" spans="1:8" x14ac:dyDescent="0.25">
      <c r="A3546" s="4" t="s">
        <v>8403</v>
      </c>
      <c r="B3546" s="5" t="s">
        <v>8404</v>
      </c>
      <c r="C3546" s="5">
        <v>65</v>
      </c>
      <c r="D3546" s="5" t="s">
        <v>8405</v>
      </c>
      <c r="E3546" s="15">
        <v>0</v>
      </c>
      <c r="F3546" s="6">
        <v>44225.830983796295</v>
      </c>
      <c r="G3546" s="5">
        <v>553933</v>
      </c>
      <c r="H3546" s="20">
        <f>SUM(G$2:G3546)</f>
        <v>2070379243.5620008</v>
      </c>
    </row>
    <row r="3547" spans="1:8" x14ac:dyDescent="0.25">
      <c r="A3547" s="4" t="s">
        <v>8406</v>
      </c>
      <c r="B3547" s="5" t="s">
        <v>8407</v>
      </c>
      <c r="C3547" s="5">
        <v>65</v>
      </c>
      <c r="D3547" s="5" t="s">
        <v>8408</v>
      </c>
      <c r="E3547" s="15">
        <v>70909</v>
      </c>
      <c r="F3547" s="6">
        <v>44220.56113425926</v>
      </c>
      <c r="G3547" s="5">
        <v>579083</v>
      </c>
      <c r="H3547" s="20">
        <f>SUM(G$2:G3547)</f>
        <v>2070958326.5620008</v>
      </c>
    </row>
    <row r="3548" spans="1:8" x14ac:dyDescent="0.25">
      <c r="A3548" s="4" t="s">
        <v>8409</v>
      </c>
      <c r="B3548" s="5" t="s">
        <v>8410</v>
      </c>
      <c r="C3548" s="5">
        <v>65</v>
      </c>
      <c r="D3548" s="5" t="s">
        <v>8411</v>
      </c>
      <c r="E3548" s="15">
        <v>2022647</v>
      </c>
      <c r="F3548" s="6">
        <v>44222.730034722219</v>
      </c>
      <c r="G3548" s="5">
        <v>668290</v>
      </c>
      <c r="H3548" s="20">
        <f>SUM(G$2:G3548)</f>
        <v>2071626616.5620008</v>
      </c>
    </row>
    <row r="3549" spans="1:8" x14ac:dyDescent="0.25">
      <c r="A3549" s="4" t="s">
        <v>8412</v>
      </c>
      <c r="B3549" s="5" t="s">
        <v>8413</v>
      </c>
      <c r="C3549" s="5">
        <v>65</v>
      </c>
      <c r="D3549" s="5" t="s">
        <v>8414</v>
      </c>
      <c r="E3549" s="15">
        <v>0</v>
      </c>
      <c r="F3549" s="6">
        <v>44214.459803240738</v>
      </c>
      <c r="G3549" s="5">
        <v>326486</v>
      </c>
      <c r="H3549" s="20">
        <f>SUM(G$2:G3549)</f>
        <v>2071953102.5620008</v>
      </c>
    </row>
    <row r="3550" spans="1:8" x14ac:dyDescent="0.25">
      <c r="A3550" s="4" t="s">
        <v>8415</v>
      </c>
      <c r="B3550" s="5" t="s">
        <v>8416</v>
      </c>
      <c r="C3550" s="5">
        <v>65</v>
      </c>
      <c r="D3550" s="5" t="s">
        <v>8306</v>
      </c>
      <c r="E3550" s="15">
        <v>46465</v>
      </c>
      <c r="F3550" s="6">
        <v>44224.543668981481</v>
      </c>
      <c r="G3550" s="5">
        <v>247000</v>
      </c>
      <c r="H3550" s="20">
        <f>SUM(G$2:G3550)</f>
        <v>2072200102.5620008</v>
      </c>
    </row>
    <row r="3551" spans="1:8" x14ac:dyDescent="0.25">
      <c r="A3551" s="4" t="s">
        <v>8417</v>
      </c>
      <c r="B3551" s="5" t="s">
        <v>8418</v>
      </c>
      <c r="C3551" s="5">
        <v>65</v>
      </c>
      <c r="D3551" s="5" t="s">
        <v>6893</v>
      </c>
      <c r="E3551" s="15">
        <v>0</v>
      </c>
      <c r="F3551" s="6">
        <v>44194.747037037036</v>
      </c>
      <c r="G3551" s="5">
        <v>342808.98080000002</v>
      </c>
      <c r="H3551" s="20">
        <f>SUM(G$2:G3551)</f>
        <v>2072542911.5428007</v>
      </c>
    </row>
    <row r="3552" spans="1:8" x14ac:dyDescent="0.25">
      <c r="A3552" s="4" t="s">
        <v>8419</v>
      </c>
      <c r="B3552" s="5" t="s">
        <v>8420</v>
      </c>
      <c r="C3552" s="5">
        <v>65</v>
      </c>
      <c r="D3552" s="5" t="s">
        <v>8421</v>
      </c>
      <c r="E3552" s="15">
        <v>66615</v>
      </c>
      <c r="F3552" s="6">
        <v>44224.92659722222</v>
      </c>
      <c r="G3552" s="5">
        <v>316308</v>
      </c>
      <c r="H3552" s="20">
        <f>SUM(G$2:G3552)</f>
        <v>2072859219.5428007</v>
      </c>
    </row>
    <row r="3553" spans="1:8" x14ac:dyDescent="0.25">
      <c r="A3553" s="4" t="s">
        <v>8422</v>
      </c>
      <c r="B3553" s="5" t="s">
        <v>8423</v>
      </c>
      <c r="C3553" s="5">
        <v>65</v>
      </c>
      <c r="D3553" s="5" t="s">
        <v>8157</v>
      </c>
      <c r="E3553" s="15">
        <v>246434</v>
      </c>
      <c r="F3553" s="6">
        <v>44224.814317129632</v>
      </c>
      <c r="G3553" s="5">
        <v>273449.94449999998</v>
      </c>
      <c r="H3553" s="20">
        <f>SUM(G$2:G3553)</f>
        <v>2073132669.4873006</v>
      </c>
    </row>
    <row r="3554" spans="1:8" x14ac:dyDescent="0.25">
      <c r="A3554" s="4" t="s">
        <v>8424</v>
      </c>
      <c r="B3554" s="5" t="s">
        <v>8425</v>
      </c>
      <c r="C3554" s="5">
        <v>60</v>
      </c>
      <c r="D3554" s="5" t="s">
        <v>1945</v>
      </c>
      <c r="E3554" s="15">
        <v>1979571</v>
      </c>
      <c r="F3554" s="6">
        <v>44174.596678240741</v>
      </c>
      <c r="G3554" s="5">
        <v>450000</v>
      </c>
      <c r="H3554" s="20">
        <f>SUM(G$2:G3554)</f>
        <v>2073582669.4873006</v>
      </c>
    </row>
    <row r="3555" spans="1:8" x14ac:dyDescent="0.25">
      <c r="A3555" s="4" t="s">
        <v>8426</v>
      </c>
      <c r="B3555" s="5" t="s">
        <v>8427</v>
      </c>
      <c r="C3555" s="5">
        <v>60</v>
      </c>
      <c r="D3555" s="5" t="s">
        <v>8428</v>
      </c>
      <c r="E3555" s="15">
        <v>1591058</v>
      </c>
      <c r="F3555" s="6">
        <v>44225.716296296298</v>
      </c>
      <c r="G3555" s="5">
        <v>519600</v>
      </c>
      <c r="H3555" s="20">
        <f>SUM(G$2:G3555)</f>
        <v>2074102269.4873006</v>
      </c>
    </row>
    <row r="3556" spans="1:8" x14ac:dyDescent="0.25">
      <c r="A3556" s="4" t="s">
        <v>8429</v>
      </c>
      <c r="B3556" s="5" t="s">
        <v>8430</v>
      </c>
      <c r="C3556" s="5">
        <v>60</v>
      </c>
      <c r="D3556" s="5" t="s">
        <v>4221</v>
      </c>
      <c r="E3556" s="15">
        <v>0</v>
      </c>
      <c r="F3556" s="6">
        <v>44225.795636574076</v>
      </c>
      <c r="G3556" s="5">
        <v>298566</v>
      </c>
      <c r="H3556" s="20">
        <f>SUM(G$2:G3556)</f>
        <v>2074400835.4873006</v>
      </c>
    </row>
    <row r="3557" spans="1:8" x14ac:dyDescent="0.25">
      <c r="A3557" s="4" t="s">
        <v>8431</v>
      </c>
      <c r="B3557" s="5" t="s">
        <v>8432</v>
      </c>
      <c r="C3557" s="5">
        <v>60</v>
      </c>
      <c r="D3557" s="5" t="s">
        <v>5868</v>
      </c>
      <c r="E3557" s="15">
        <v>1605176</v>
      </c>
      <c r="F3557" s="6">
        <v>44223.461041666669</v>
      </c>
      <c r="G3557" s="5">
        <v>679848.91</v>
      </c>
      <c r="H3557" s="20">
        <f>SUM(G$2:G3557)</f>
        <v>2075080684.3973007</v>
      </c>
    </row>
    <row r="3558" spans="1:8" x14ac:dyDescent="0.25">
      <c r="A3558" s="4" t="s">
        <v>8433</v>
      </c>
      <c r="B3558" s="5" t="s">
        <v>8434</v>
      </c>
      <c r="C3558" s="5">
        <v>60</v>
      </c>
      <c r="D3558" s="5" t="s">
        <v>6189</v>
      </c>
      <c r="E3558" s="15">
        <v>5443419</v>
      </c>
      <c r="F3558" s="6">
        <v>44168.48877314815</v>
      </c>
      <c r="G3558" s="5">
        <v>243000</v>
      </c>
      <c r="H3558" s="20">
        <f>SUM(G$2:G3558)</f>
        <v>2075323684.3973007</v>
      </c>
    </row>
    <row r="3559" spans="1:8" x14ac:dyDescent="0.25">
      <c r="A3559" s="4" t="s">
        <v>8435</v>
      </c>
      <c r="B3559" s="5" t="s">
        <v>8436</v>
      </c>
      <c r="C3559" s="5">
        <v>60</v>
      </c>
      <c r="D3559" s="5" t="s">
        <v>6245</v>
      </c>
      <c r="E3559" s="15">
        <v>9170</v>
      </c>
      <c r="F3559" s="6">
        <v>44225.678946759261</v>
      </c>
      <c r="G3559" s="5">
        <v>314000</v>
      </c>
      <c r="H3559" s="20">
        <f>SUM(G$2:G3559)</f>
        <v>2075637684.3973007</v>
      </c>
    </row>
    <row r="3560" spans="1:8" x14ac:dyDescent="0.25">
      <c r="A3560" s="4" t="s">
        <v>8437</v>
      </c>
      <c r="B3560" s="5" t="s">
        <v>8438</v>
      </c>
      <c r="C3560" s="5">
        <v>60</v>
      </c>
      <c r="D3560" s="5" t="s">
        <v>6515</v>
      </c>
      <c r="E3560" s="15">
        <v>863141</v>
      </c>
      <c r="F3560" s="6">
        <v>44224.833541666667</v>
      </c>
      <c r="G3560" s="5">
        <v>739716.25</v>
      </c>
      <c r="H3560" s="20">
        <f>SUM(G$2:G3560)</f>
        <v>2076377400.6473007</v>
      </c>
    </row>
    <row r="3561" spans="1:8" x14ac:dyDescent="0.25">
      <c r="A3561" s="4" t="s">
        <v>8439</v>
      </c>
      <c r="B3561" s="5" t="s">
        <v>8440</v>
      </c>
      <c r="C3561" s="5">
        <v>60</v>
      </c>
      <c r="D3561" s="5" t="s">
        <v>6751</v>
      </c>
      <c r="E3561" s="15">
        <v>2859356</v>
      </c>
      <c r="F3561" s="6">
        <v>44219.821018518516</v>
      </c>
      <c r="G3561" s="5">
        <v>370000</v>
      </c>
      <c r="H3561" s="20">
        <f>SUM(G$2:G3561)</f>
        <v>2076747400.6473007</v>
      </c>
    </row>
    <row r="3562" spans="1:8" x14ac:dyDescent="0.25">
      <c r="A3562" s="4" t="s">
        <v>8441</v>
      </c>
      <c r="B3562" s="5" t="s">
        <v>8442</v>
      </c>
      <c r="C3562" s="5">
        <v>60</v>
      </c>
      <c r="D3562" s="5" t="s">
        <v>7450</v>
      </c>
      <c r="E3562" s="15">
        <v>79300</v>
      </c>
      <c r="F3562" s="6">
        <v>44221.874409722222</v>
      </c>
      <c r="G3562" s="5">
        <v>260000</v>
      </c>
      <c r="H3562" s="20">
        <f>SUM(G$2:G3562)</f>
        <v>2077007400.6473007</v>
      </c>
    </row>
    <row r="3563" spans="1:8" x14ac:dyDescent="0.25">
      <c r="A3563" s="4" t="s">
        <v>8443</v>
      </c>
      <c r="B3563" s="5" t="s">
        <v>8444</v>
      </c>
      <c r="C3563" s="5">
        <v>60</v>
      </c>
      <c r="D3563" s="5" t="s">
        <v>8445</v>
      </c>
      <c r="E3563" s="15">
        <v>12840</v>
      </c>
      <c r="F3563" s="6">
        <v>44223.747766203705</v>
      </c>
      <c r="G3563" s="5">
        <v>967900</v>
      </c>
      <c r="H3563" s="20">
        <f>SUM(G$2:G3563)</f>
        <v>2077975300.6473007</v>
      </c>
    </row>
    <row r="3564" spans="1:8" x14ac:dyDescent="0.25">
      <c r="A3564" s="4" t="s">
        <v>8446</v>
      </c>
      <c r="B3564" s="5" t="s">
        <v>8447</v>
      </c>
      <c r="C3564" s="5">
        <v>60</v>
      </c>
      <c r="D3564" s="5" t="s">
        <v>8448</v>
      </c>
      <c r="E3564" s="15">
        <v>224603</v>
      </c>
      <c r="F3564" s="6">
        <v>44175.447581018518</v>
      </c>
      <c r="G3564" s="5">
        <v>967480.6</v>
      </c>
      <c r="H3564" s="20">
        <f>SUM(G$2:G3564)</f>
        <v>2078942781.2473006</v>
      </c>
    </row>
    <row r="3565" spans="1:8" x14ac:dyDescent="0.25">
      <c r="A3565" s="4" t="s">
        <v>8449</v>
      </c>
      <c r="B3565" s="5" t="s">
        <v>8450</v>
      </c>
      <c r="C3565" s="5">
        <v>60</v>
      </c>
      <c r="D3565" s="5" t="s">
        <v>8451</v>
      </c>
      <c r="E3565" s="15">
        <v>952821</v>
      </c>
      <c r="F3565" s="6">
        <v>44222.523229166669</v>
      </c>
      <c r="G3565" s="5">
        <v>345822</v>
      </c>
      <c r="H3565" s="20">
        <f>SUM(G$2:G3565)</f>
        <v>2079288603.2473006</v>
      </c>
    </row>
    <row r="3566" spans="1:8" x14ac:dyDescent="0.25">
      <c r="A3566" s="4" t="s">
        <v>8452</v>
      </c>
      <c r="B3566" s="5" t="s">
        <v>8453</v>
      </c>
      <c r="C3566" s="5">
        <v>60</v>
      </c>
      <c r="D3566" s="5" t="s">
        <v>8454</v>
      </c>
      <c r="E3566" s="15">
        <v>440176</v>
      </c>
      <c r="F3566" s="6">
        <v>44224.9612037037</v>
      </c>
      <c r="G3566" s="5">
        <v>377752</v>
      </c>
      <c r="H3566" s="20">
        <f>SUM(G$2:G3566)</f>
        <v>2079666355.2473006</v>
      </c>
    </row>
    <row r="3567" spans="1:8" x14ac:dyDescent="0.25">
      <c r="A3567" s="4" t="s">
        <v>8455</v>
      </c>
      <c r="B3567" s="5" t="s">
        <v>8456</v>
      </c>
      <c r="C3567" s="5">
        <v>60</v>
      </c>
      <c r="D3567" s="5" t="s">
        <v>8457</v>
      </c>
      <c r="E3567" s="15">
        <v>179123</v>
      </c>
      <c r="F3567" s="6">
        <v>44225.631203703706</v>
      </c>
      <c r="G3567" s="5">
        <v>311978</v>
      </c>
      <c r="H3567" s="20">
        <f>SUM(G$2:G3567)</f>
        <v>2079978333.2473006</v>
      </c>
    </row>
    <row r="3568" spans="1:8" x14ac:dyDescent="0.25">
      <c r="A3568" s="4" t="s">
        <v>8458</v>
      </c>
      <c r="B3568" s="5" t="s">
        <v>8459</v>
      </c>
      <c r="C3568" s="5">
        <v>60</v>
      </c>
      <c r="D3568" s="5" t="s">
        <v>8460</v>
      </c>
      <c r="E3568" s="15">
        <v>355452</v>
      </c>
      <c r="F3568" s="6">
        <v>44169.463842592595</v>
      </c>
      <c r="G3568" s="5">
        <v>241989.5</v>
      </c>
      <c r="H3568" s="20">
        <f>SUM(G$2:G3568)</f>
        <v>2080220322.7473006</v>
      </c>
    </row>
    <row r="3569" spans="1:8" x14ac:dyDescent="0.25">
      <c r="A3569" s="4" t="s">
        <v>8461</v>
      </c>
      <c r="B3569" s="5" t="s">
        <v>8462</v>
      </c>
      <c r="C3569" s="5">
        <v>60</v>
      </c>
      <c r="D3569" s="5" t="s">
        <v>7368</v>
      </c>
      <c r="E3569" s="15">
        <v>136335</v>
      </c>
      <c r="F3569" s="6">
        <v>44173.037835648145</v>
      </c>
      <c r="G3569" s="5">
        <v>682012.8</v>
      </c>
      <c r="H3569" s="20">
        <f>SUM(G$2:G3569)</f>
        <v>2080902335.5473006</v>
      </c>
    </row>
    <row r="3570" spans="1:8" x14ac:dyDescent="0.25">
      <c r="A3570" s="4" t="s">
        <v>8463</v>
      </c>
      <c r="B3570" s="5" t="s">
        <v>8464</v>
      </c>
      <c r="C3570" s="5">
        <v>60</v>
      </c>
      <c r="D3570" s="5" t="s">
        <v>8465</v>
      </c>
      <c r="E3570" s="15">
        <v>215630</v>
      </c>
      <c r="F3570" s="6">
        <v>44179.754363425927</v>
      </c>
      <c r="G3570" s="5">
        <v>299000.06</v>
      </c>
      <c r="H3570" s="20">
        <f>SUM(G$2:G3570)</f>
        <v>2081201335.6073005</v>
      </c>
    </row>
    <row r="3571" spans="1:8" x14ac:dyDescent="0.25">
      <c r="A3571" s="4" t="s">
        <v>8466</v>
      </c>
      <c r="B3571" s="5" t="s">
        <v>8467</v>
      </c>
      <c r="C3571" s="5">
        <v>60</v>
      </c>
      <c r="D3571" s="5" t="s">
        <v>8468</v>
      </c>
      <c r="E3571" s="15">
        <v>929723</v>
      </c>
      <c r="F3571" s="6">
        <v>44225.71125</v>
      </c>
      <c r="G3571" s="5">
        <v>433085</v>
      </c>
      <c r="H3571" s="20">
        <f>SUM(G$2:G3571)</f>
        <v>2081634420.6073005</v>
      </c>
    </row>
    <row r="3572" spans="1:8" x14ac:dyDescent="0.25">
      <c r="A3572" s="4" t="s">
        <v>8469</v>
      </c>
      <c r="B3572" s="5" t="s">
        <v>8470</v>
      </c>
      <c r="C3572" s="5">
        <v>60</v>
      </c>
      <c r="D3572" s="5" t="s">
        <v>7377</v>
      </c>
      <c r="E3572" s="15">
        <v>40933</v>
      </c>
      <c r="F3572" s="6">
        <v>44187.511388888888</v>
      </c>
      <c r="G3572" s="5">
        <v>332756.02</v>
      </c>
      <c r="H3572" s="20">
        <f>SUM(G$2:G3572)</f>
        <v>2081967176.6273005</v>
      </c>
    </row>
    <row r="3573" spans="1:8" x14ac:dyDescent="0.25">
      <c r="A3573" s="4" t="s">
        <v>8471</v>
      </c>
      <c r="B3573" s="5" t="s">
        <v>8472</v>
      </c>
      <c r="C3573" s="5">
        <v>60</v>
      </c>
      <c r="D3573" s="5" t="s">
        <v>7397</v>
      </c>
      <c r="E3573" s="15">
        <v>94423</v>
      </c>
      <c r="F3573" s="6">
        <v>44174.829652777778</v>
      </c>
      <c r="G3573" s="5">
        <v>242437.1752</v>
      </c>
      <c r="H3573" s="20">
        <f>SUM(G$2:G3573)</f>
        <v>2082209613.8025005</v>
      </c>
    </row>
    <row r="3574" spans="1:8" x14ac:dyDescent="0.25">
      <c r="A3574" s="4" t="s">
        <v>8473</v>
      </c>
      <c r="B3574" s="5" t="s">
        <v>8474</v>
      </c>
      <c r="C3574" s="5">
        <v>60</v>
      </c>
      <c r="D3574" s="5" t="s">
        <v>8475</v>
      </c>
      <c r="E3574" s="15">
        <v>73920</v>
      </c>
      <c r="F3574" s="6">
        <v>44225.661203703705</v>
      </c>
      <c r="G3574" s="5">
        <v>254414.93</v>
      </c>
      <c r="H3574" s="20">
        <f>SUM(G$2:G3574)</f>
        <v>2082464028.7325006</v>
      </c>
    </row>
    <row r="3575" spans="1:8" x14ac:dyDescent="0.25">
      <c r="A3575" s="4" t="s">
        <v>8476</v>
      </c>
      <c r="B3575" s="5" t="s">
        <v>8477</v>
      </c>
      <c r="C3575" s="5">
        <v>60</v>
      </c>
      <c r="D3575" s="5" t="s">
        <v>7400</v>
      </c>
      <c r="E3575" s="15">
        <v>190271</v>
      </c>
      <c r="F3575" s="6">
        <v>44225.025543981479</v>
      </c>
      <c r="G3575" s="5">
        <v>255782.82</v>
      </c>
      <c r="H3575" s="20">
        <f>SUM(G$2:G3575)</f>
        <v>2082719811.5525005</v>
      </c>
    </row>
    <row r="3576" spans="1:8" x14ac:dyDescent="0.25">
      <c r="A3576" s="4" t="s">
        <v>8478</v>
      </c>
      <c r="B3576" s="5" t="s">
        <v>8479</v>
      </c>
      <c r="C3576" s="5">
        <v>60</v>
      </c>
      <c r="D3576" s="5" t="s">
        <v>7400</v>
      </c>
      <c r="E3576" s="15">
        <v>150000</v>
      </c>
      <c r="F3576" s="6">
        <v>44195.611168981479</v>
      </c>
      <c r="G3576" s="5">
        <v>472835.04</v>
      </c>
      <c r="H3576" s="20">
        <f>SUM(G$2:G3576)</f>
        <v>2083192646.5925004</v>
      </c>
    </row>
    <row r="3577" spans="1:8" x14ac:dyDescent="0.25">
      <c r="A3577" s="4" t="s">
        <v>8480</v>
      </c>
      <c r="B3577" s="5" t="s">
        <v>8481</v>
      </c>
      <c r="C3577" s="5">
        <v>60</v>
      </c>
      <c r="D3577" s="5" t="s">
        <v>7400</v>
      </c>
      <c r="E3577" s="15">
        <v>49724</v>
      </c>
      <c r="F3577" s="6">
        <v>44225.675798611112</v>
      </c>
      <c r="G3577" s="5">
        <v>279742</v>
      </c>
      <c r="H3577" s="20">
        <f>SUM(G$2:G3577)</f>
        <v>2083472388.5925004</v>
      </c>
    </row>
    <row r="3578" spans="1:8" x14ac:dyDescent="0.25">
      <c r="A3578" s="4" t="s">
        <v>8482</v>
      </c>
      <c r="B3578" s="5" t="s">
        <v>8483</v>
      </c>
      <c r="C3578" s="5">
        <v>60</v>
      </c>
      <c r="D3578" s="5" t="s">
        <v>7405</v>
      </c>
      <c r="E3578" s="15">
        <v>6520226</v>
      </c>
      <c r="F3578" s="6">
        <v>44177.706400462965</v>
      </c>
      <c r="G3578" s="5">
        <v>886916.74</v>
      </c>
      <c r="H3578" s="20">
        <f>SUM(G$2:G3578)</f>
        <v>2084359305.3325005</v>
      </c>
    </row>
    <row r="3579" spans="1:8" x14ac:dyDescent="0.25">
      <c r="A3579" s="4" t="s">
        <v>8484</v>
      </c>
      <c r="B3579" s="5" t="s">
        <v>8485</v>
      </c>
      <c r="C3579" s="5">
        <v>60</v>
      </c>
      <c r="D3579" s="5" t="s">
        <v>7405</v>
      </c>
      <c r="E3579" s="15">
        <v>4017141</v>
      </c>
      <c r="F3579" s="6">
        <v>44168.755474537036</v>
      </c>
      <c r="G3579" s="5">
        <v>248620</v>
      </c>
      <c r="H3579" s="20">
        <f>SUM(G$2:G3579)</f>
        <v>2084607925.3325005</v>
      </c>
    </row>
    <row r="3580" spans="1:8" x14ac:dyDescent="0.25">
      <c r="A3580" s="4" t="s">
        <v>8486</v>
      </c>
      <c r="B3580" s="5" t="s">
        <v>8487</v>
      </c>
      <c r="C3580" s="5">
        <v>60</v>
      </c>
      <c r="D3580" s="5" t="s">
        <v>7405</v>
      </c>
      <c r="E3580" s="15">
        <v>3189333</v>
      </c>
      <c r="F3580" s="6">
        <v>44225.8203587963</v>
      </c>
      <c r="G3580" s="5">
        <v>959520</v>
      </c>
      <c r="H3580" s="20">
        <f>SUM(G$2:G3580)</f>
        <v>2085567445.3325005</v>
      </c>
    </row>
    <row r="3581" spans="1:8" x14ac:dyDescent="0.25">
      <c r="A3581" s="4" t="s">
        <v>8488</v>
      </c>
      <c r="B3581" s="5" t="s">
        <v>8489</v>
      </c>
      <c r="C3581" s="5">
        <v>60</v>
      </c>
      <c r="D3581" s="5" t="s">
        <v>7405</v>
      </c>
      <c r="E3581" s="15">
        <v>1349420</v>
      </c>
      <c r="F3581" s="6">
        <v>44225.557291666664</v>
      </c>
      <c r="G3581" s="5">
        <v>625489.62</v>
      </c>
      <c r="H3581" s="20">
        <f>SUM(G$2:G3581)</f>
        <v>2086192934.9525003</v>
      </c>
    </row>
    <row r="3582" spans="1:8" x14ac:dyDescent="0.25">
      <c r="A3582" s="4" t="s">
        <v>8490</v>
      </c>
      <c r="B3582" s="5" t="s">
        <v>8491</v>
      </c>
      <c r="C3582" s="5">
        <v>60</v>
      </c>
      <c r="D3582" s="5" t="s">
        <v>7405</v>
      </c>
      <c r="E3582" s="15">
        <v>296358</v>
      </c>
      <c r="F3582" s="6">
        <v>44223.946909722225</v>
      </c>
      <c r="G3582" s="5">
        <v>490378</v>
      </c>
      <c r="H3582" s="20">
        <f>SUM(G$2:G3582)</f>
        <v>2086683312.9525003</v>
      </c>
    </row>
    <row r="3583" spans="1:8" x14ac:dyDescent="0.25">
      <c r="A3583" s="4" t="s">
        <v>8492</v>
      </c>
      <c r="B3583" s="5" t="s">
        <v>8493</v>
      </c>
      <c r="C3583" s="5">
        <v>60</v>
      </c>
      <c r="D3583" s="5" t="s">
        <v>7405</v>
      </c>
      <c r="E3583" s="15">
        <v>155699</v>
      </c>
      <c r="F3583" s="6">
        <v>44200.71912037037</v>
      </c>
      <c r="G3583" s="5">
        <v>308769</v>
      </c>
      <c r="H3583" s="20">
        <f>SUM(G$2:G3583)</f>
        <v>2086992081.9525003</v>
      </c>
    </row>
    <row r="3584" spans="1:8" x14ac:dyDescent="0.25">
      <c r="A3584" s="4" t="s">
        <v>8494</v>
      </c>
      <c r="B3584" s="5" t="s">
        <v>8495</v>
      </c>
      <c r="C3584" s="5">
        <v>60</v>
      </c>
      <c r="D3584" s="5" t="s">
        <v>7405</v>
      </c>
      <c r="E3584" s="15">
        <v>123436</v>
      </c>
      <c r="F3584" s="6">
        <v>44190.636921296296</v>
      </c>
      <c r="G3584" s="5">
        <v>287078.92499999999</v>
      </c>
      <c r="H3584" s="20">
        <f>SUM(G$2:G3584)</f>
        <v>2087279160.8775003</v>
      </c>
    </row>
    <row r="3585" spans="1:8" x14ac:dyDescent="0.25">
      <c r="A3585" s="4" t="s">
        <v>8496</v>
      </c>
      <c r="B3585" s="5" t="s">
        <v>8497</v>
      </c>
      <c r="C3585" s="5">
        <v>60</v>
      </c>
      <c r="D3585" s="5" t="s">
        <v>7405</v>
      </c>
      <c r="E3585" s="15">
        <v>88702</v>
      </c>
      <c r="F3585" s="6">
        <v>44172.523877314816</v>
      </c>
      <c r="G3585" s="5">
        <v>327272.96999999997</v>
      </c>
      <c r="H3585" s="20">
        <f>SUM(G$2:G3585)</f>
        <v>2087606433.8475003</v>
      </c>
    </row>
    <row r="3586" spans="1:8" x14ac:dyDescent="0.25">
      <c r="A3586" s="4" t="s">
        <v>8498</v>
      </c>
      <c r="B3586" s="5" t="s">
        <v>8499</v>
      </c>
      <c r="C3586" s="5">
        <v>60</v>
      </c>
      <c r="D3586" s="5" t="s">
        <v>7405</v>
      </c>
      <c r="E3586" s="15">
        <v>33550</v>
      </c>
      <c r="F3586" s="6">
        <v>44202.766296296293</v>
      </c>
      <c r="G3586" s="5">
        <v>254388</v>
      </c>
      <c r="H3586" s="20">
        <f>SUM(G$2:G3586)</f>
        <v>2087860821.8475003</v>
      </c>
    </row>
    <row r="3587" spans="1:8" x14ac:dyDescent="0.25">
      <c r="A3587" s="4" t="s">
        <v>8500</v>
      </c>
      <c r="B3587" s="5" t="s">
        <v>8501</v>
      </c>
      <c r="C3587" s="5">
        <v>60</v>
      </c>
      <c r="D3587" s="5" t="s">
        <v>8502</v>
      </c>
      <c r="E3587" s="15">
        <v>1540532</v>
      </c>
      <c r="F3587" s="6">
        <v>44170.658020833333</v>
      </c>
      <c r="G3587" s="5">
        <v>250300</v>
      </c>
      <c r="H3587" s="20">
        <f>SUM(G$2:G3587)</f>
        <v>2088111121.8475003</v>
      </c>
    </row>
    <row r="3588" spans="1:8" x14ac:dyDescent="0.25">
      <c r="A3588" s="4" t="s">
        <v>8503</v>
      </c>
      <c r="B3588" s="5" t="s">
        <v>8504</v>
      </c>
      <c r="C3588" s="5">
        <v>60</v>
      </c>
      <c r="D3588" s="5" t="s">
        <v>8505</v>
      </c>
      <c r="E3588" s="15">
        <v>1651911</v>
      </c>
      <c r="F3588" s="6">
        <v>44173.566030092596</v>
      </c>
      <c r="G3588" s="5">
        <v>389736.84</v>
      </c>
      <c r="H3588" s="20">
        <f>SUM(G$2:G3588)</f>
        <v>2088500858.6875002</v>
      </c>
    </row>
    <row r="3589" spans="1:8" x14ac:dyDescent="0.25">
      <c r="A3589" s="4" t="s">
        <v>8506</v>
      </c>
      <c r="B3589" s="5" t="s">
        <v>8507</v>
      </c>
      <c r="C3589" s="5">
        <v>60</v>
      </c>
      <c r="D3589" s="5" t="s">
        <v>8508</v>
      </c>
      <c r="E3589" s="15">
        <v>318084</v>
      </c>
      <c r="F3589" s="6">
        <v>44169.492256944446</v>
      </c>
      <c r="G3589" s="5">
        <v>500000</v>
      </c>
      <c r="H3589" s="20">
        <f>SUM(G$2:G3589)</f>
        <v>2089000858.6875002</v>
      </c>
    </row>
    <row r="3590" spans="1:8" x14ac:dyDescent="0.25">
      <c r="A3590" s="4" t="s">
        <v>8509</v>
      </c>
      <c r="B3590" s="5" t="s">
        <v>8510</v>
      </c>
      <c r="C3590" s="5">
        <v>60</v>
      </c>
      <c r="D3590" s="5" t="s">
        <v>8511</v>
      </c>
      <c r="E3590" s="15">
        <v>677030</v>
      </c>
      <c r="F3590" s="6">
        <v>44176.662314814814</v>
      </c>
      <c r="G3590" s="5">
        <v>670000</v>
      </c>
      <c r="H3590" s="20">
        <f>SUM(G$2:G3590)</f>
        <v>2089670858.6875002</v>
      </c>
    </row>
    <row r="3591" spans="1:8" x14ac:dyDescent="0.25">
      <c r="A3591" s="4" t="s">
        <v>8512</v>
      </c>
      <c r="B3591" s="5" t="s">
        <v>8513</v>
      </c>
      <c r="C3591" s="5">
        <v>60</v>
      </c>
      <c r="D3591" s="5" t="s">
        <v>8514</v>
      </c>
      <c r="E3591" s="15">
        <v>136460</v>
      </c>
      <c r="F3591" s="6">
        <v>44175.756296296298</v>
      </c>
      <c r="G3591" s="5">
        <v>310000</v>
      </c>
      <c r="H3591" s="20">
        <f>SUM(G$2:G3591)</f>
        <v>2089980858.6875002</v>
      </c>
    </row>
    <row r="3592" spans="1:8" x14ac:dyDescent="0.25">
      <c r="A3592" s="4" t="s">
        <v>8515</v>
      </c>
      <c r="B3592" s="5" t="s">
        <v>8516</v>
      </c>
      <c r="C3592" s="5">
        <v>60</v>
      </c>
      <c r="D3592" s="5" t="s">
        <v>8089</v>
      </c>
      <c r="E3592" s="15">
        <v>494013</v>
      </c>
      <c r="F3592" s="6">
        <v>44222.731516203705</v>
      </c>
      <c r="G3592" s="5">
        <v>834726.72</v>
      </c>
      <c r="H3592" s="20">
        <f>SUM(G$2:G3592)</f>
        <v>2090815585.4075003</v>
      </c>
    </row>
    <row r="3593" spans="1:8" x14ac:dyDescent="0.25">
      <c r="A3593" s="4" t="s">
        <v>8517</v>
      </c>
      <c r="B3593" s="5" t="s">
        <v>8518</v>
      </c>
      <c r="C3593" s="5">
        <v>60</v>
      </c>
      <c r="D3593" s="5" t="s">
        <v>8122</v>
      </c>
      <c r="E3593" s="15">
        <v>219950</v>
      </c>
      <c r="F3593" s="6">
        <v>44222.948391203703</v>
      </c>
      <c r="G3593" s="5">
        <v>256880</v>
      </c>
      <c r="H3593" s="20">
        <f>SUM(G$2:G3593)</f>
        <v>2091072465.4075003</v>
      </c>
    </row>
    <row r="3594" spans="1:8" x14ac:dyDescent="0.25">
      <c r="A3594" s="4" t="s">
        <v>8519</v>
      </c>
      <c r="B3594" s="5" t="s">
        <v>8520</v>
      </c>
      <c r="C3594" s="5">
        <v>60</v>
      </c>
      <c r="D3594" s="5" t="s">
        <v>8521</v>
      </c>
      <c r="E3594" s="15">
        <v>6828905</v>
      </c>
      <c r="F3594" s="6">
        <v>44168.516388888886</v>
      </c>
      <c r="G3594" s="5">
        <v>824400</v>
      </c>
      <c r="H3594" s="20">
        <f>SUM(G$2:G3594)</f>
        <v>2091896865.4075003</v>
      </c>
    </row>
    <row r="3595" spans="1:8" x14ac:dyDescent="0.25">
      <c r="A3595" s="4" t="s">
        <v>8522</v>
      </c>
      <c r="B3595" s="5" t="s">
        <v>8523</v>
      </c>
      <c r="C3595" s="5">
        <v>60</v>
      </c>
      <c r="D3595" s="5" t="s">
        <v>8524</v>
      </c>
      <c r="E3595" s="15">
        <v>1363271</v>
      </c>
      <c r="F3595" s="6">
        <v>44168.644305555557</v>
      </c>
      <c r="G3595" s="5">
        <v>290720</v>
      </c>
      <c r="H3595" s="20">
        <f>SUM(G$2:G3595)</f>
        <v>2092187585.4075003</v>
      </c>
    </row>
    <row r="3596" spans="1:8" x14ac:dyDescent="0.25">
      <c r="A3596" s="4" t="s">
        <v>8525</v>
      </c>
      <c r="B3596" s="5" t="s">
        <v>8526</v>
      </c>
      <c r="C3596" s="5">
        <v>60</v>
      </c>
      <c r="D3596" s="5" t="s">
        <v>8154</v>
      </c>
      <c r="E3596" s="15">
        <v>730269</v>
      </c>
      <c r="F3596" s="6">
        <v>44214.430543981478</v>
      </c>
      <c r="G3596" s="5">
        <v>342034</v>
      </c>
      <c r="H3596" s="20">
        <f>SUM(G$2:G3596)</f>
        <v>2092529619.4075003</v>
      </c>
    </row>
    <row r="3597" spans="1:8" x14ac:dyDescent="0.25">
      <c r="A3597" s="4" t="s">
        <v>8527</v>
      </c>
      <c r="B3597" s="5" t="s">
        <v>8528</v>
      </c>
      <c r="C3597" s="5">
        <v>60</v>
      </c>
      <c r="D3597" s="5" t="s">
        <v>8154</v>
      </c>
      <c r="E3597" s="15">
        <v>81600</v>
      </c>
      <c r="F3597" s="6">
        <v>44225.735254629632</v>
      </c>
      <c r="G3597" s="5">
        <v>248832.95</v>
      </c>
      <c r="H3597" s="20">
        <f>SUM(G$2:G3597)</f>
        <v>2092778452.3575003</v>
      </c>
    </row>
    <row r="3598" spans="1:8" x14ac:dyDescent="0.25">
      <c r="A3598" s="4" t="s">
        <v>8529</v>
      </c>
      <c r="B3598" s="5" t="s">
        <v>8530</v>
      </c>
      <c r="C3598" s="5">
        <v>60</v>
      </c>
      <c r="D3598" s="5" t="s">
        <v>8157</v>
      </c>
      <c r="E3598" s="15">
        <v>2281159</v>
      </c>
      <c r="F3598" s="6">
        <v>44209.476655092592</v>
      </c>
      <c r="G3598" s="5">
        <v>492465</v>
      </c>
      <c r="H3598" s="20">
        <f>SUM(G$2:G3598)</f>
        <v>2093270917.3575003</v>
      </c>
    </row>
    <row r="3599" spans="1:8" x14ac:dyDescent="0.25">
      <c r="A3599" s="4" t="s">
        <v>8531</v>
      </c>
      <c r="B3599" s="5" t="s">
        <v>8532</v>
      </c>
      <c r="C3599" s="5">
        <v>60</v>
      </c>
      <c r="D3599" s="5" t="s">
        <v>8157</v>
      </c>
      <c r="E3599" s="15">
        <v>1325350</v>
      </c>
      <c r="F3599" s="6">
        <v>44208.966967592591</v>
      </c>
      <c r="G3599" s="5">
        <v>507596</v>
      </c>
      <c r="H3599" s="20">
        <f>SUM(G$2:G3599)</f>
        <v>2093778513.3575003</v>
      </c>
    </row>
    <row r="3600" spans="1:8" x14ac:dyDescent="0.25">
      <c r="A3600" s="4" t="s">
        <v>8533</v>
      </c>
      <c r="B3600" s="5" t="s">
        <v>8534</v>
      </c>
      <c r="C3600" s="5">
        <v>55</v>
      </c>
      <c r="D3600" s="5" t="s">
        <v>5513</v>
      </c>
      <c r="E3600" s="15">
        <v>1479239</v>
      </c>
      <c r="F3600" s="6">
        <v>44168.480381944442</v>
      </c>
      <c r="G3600" s="5">
        <v>290900</v>
      </c>
      <c r="H3600" s="20">
        <f>SUM(G$2:G3600)</f>
        <v>2094069413.3575003</v>
      </c>
    </row>
    <row r="3601" spans="1:8" x14ac:dyDescent="0.25">
      <c r="A3601" s="4" t="s">
        <v>8535</v>
      </c>
      <c r="B3601" s="5" t="s">
        <v>8536</v>
      </c>
      <c r="C3601" s="5">
        <v>55</v>
      </c>
      <c r="D3601" s="5" t="s">
        <v>5868</v>
      </c>
      <c r="E3601" s="15">
        <v>339339</v>
      </c>
      <c r="F3601" s="6">
        <v>44224.519826388889</v>
      </c>
      <c r="G3601" s="5">
        <v>533480</v>
      </c>
      <c r="H3601" s="20">
        <f>SUM(G$2:G3601)</f>
        <v>2094602893.3575003</v>
      </c>
    </row>
    <row r="3602" spans="1:8" x14ac:dyDescent="0.25">
      <c r="A3602" s="4" t="s">
        <v>8537</v>
      </c>
      <c r="B3602" s="5" t="s">
        <v>8538</v>
      </c>
      <c r="C3602" s="5">
        <v>55</v>
      </c>
      <c r="D3602" s="5" t="s">
        <v>8539</v>
      </c>
      <c r="E3602" s="15">
        <v>133200</v>
      </c>
      <c r="F3602" s="6">
        <v>44168.48946759259</v>
      </c>
      <c r="G3602" s="5">
        <v>750000</v>
      </c>
      <c r="H3602" s="20">
        <f>SUM(G$2:G3602)</f>
        <v>2095352893.3575003</v>
      </c>
    </row>
    <row r="3603" spans="1:8" x14ac:dyDescent="0.25">
      <c r="A3603" s="4" t="s">
        <v>8540</v>
      </c>
      <c r="B3603" s="5" t="s">
        <v>8541</v>
      </c>
      <c r="C3603" s="5">
        <v>55</v>
      </c>
      <c r="D3603" s="5" t="s">
        <v>8542</v>
      </c>
      <c r="E3603" s="15">
        <v>64292</v>
      </c>
      <c r="F3603" s="6">
        <v>44225.671944444446</v>
      </c>
      <c r="G3603" s="5">
        <v>247925</v>
      </c>
      <c r="H3603" s="20">
        <f>SUM(G$2:G3603)</f>
        <v>2095600818.3575003</v>
      </c>
    </row>
    <row r="3604" spans="1:8" x14ac:dyDescent="0.25">
      <c r="A3604" s="4" t="s">
        <v>8543</v>
      </c>
      <c r="B3604" s="5" t="s">
        <v>8544</v>
      </c>
      <c r="C3604" s="5">
        <v>55</v>
      </c>
      <c r="D3604" s="5" t="s">
        <v>6893</v>
      </c>
      <c r="E3604" s="15">
        <v>222148</v>
      </c>
      <c r="F3604" s="6">
        <v>44224.934999999998</v>
      </c>
      <c r="G3604" s="5">
        <v>291815</v>
      </c>
      <c r="H3604" s="20">
        <f>SUM(G$2:G3604)</f>
        <v>2095892633.3575003</v>
      </c>
    </row>
    <row r="3605" spans="1:8" x14ac:dyDescent="0.25">
      <c r="A3605" s="4" t="s">
        <v>8545</v>
      </c>
      <c r="B3605" s="5" t="s">
        <v>8546</v>
      </c>
      <c r="C3605" s="5">
        <v>55</v>
      </c>
      <c r="D3605" s="5" t="s">
        <v>7362</v>
      </c>
      <c r="E3605" s="15">
        <v>1512326</v>
      </c>
      <c r="F3605" s="6">
        <v>44168.487685185188</v>
      </c>
      <c r="G3605" s="5">
        <v>650377</v>
      </c>
      <c r="H3605" s="20">
        <f>SUM(G$2:G3605)</f>
        <v>2096543010.3575003</v>
      </c>
    </row>
    <row r="3606" spans="1:8" x14ac:dyDescent="0.25">
      <c r="A3606" s="4" t="s">
        <v>8547</v>
      </c>
      <c r="B3606" s="5" t="s">
        <v>8548</v>
      </c>
      <c r="C3606" s="5">
        <v>55</v>
      </c>
      <c r="D3606" s="5" t="s">
        <v>7385</v>
      </c>
      <c r="E3606" s="15">
        <v>253647</v>
      </c>
      <c r="F3606" s="6">
        <v>44214.999641203707</v>
      </c>
      <c r="G3606" s="5">
        <v>375488</v>
      </c>
      <c r="H3606" s="20">
        <f>SUM(G$2:G3606)</f>
        <v>2096918498.3575003</v>
      </c>
    </row>
    <row r="3607" spans="1:8" x14ac:dyDescent="0.25">
      <c r="A3607" s="4" t="s">
        <v>8549</v>
      </c>
      <c r="B3607" s="5" t="s">
        <v>8550</v>
      </c>
      <c r="C3607" s="5">
        <v>55</v>
      </c>
      <c r="D3607" s="5" t="s">
        <v>7405</v>
      </c>
      <c r="E3607" s="15">
        <v>7399367</v>
      </c>
      <c r="F3607" s="6">
        <v>44179.449374999997</v>
      </c>
      <c r="G3607" s="5">
        <v>392000</v>
      </c>
      <c r="H3607" s="20">
        <f>SUM(G$2:G3607)</f>
        <v>2097310498.3575003</v>
      </c>
    </row>
    <row r="3608" spans="1:8" x14ac:dyDescent="0.25">
      <c r="A3608" s="4" t="s">
        <v>8551</v>
      </c>
      <c r="B3608" s="5" t="s">
        <v>8552</v>
      </c>
      <c r="C3608" s="5">
        <v>55</v>
      </c>
      <c r="D3608" s="5" t="s">
        <v>7405</v>
      </c>
      <c r="E3608" s="15">
        <v>269288</v>
      </c>
      <c r="F3608" s="6">
        <v>44225.562638888892</v>
      </c>
      <c r="G3608" s="5">
        <v>340410</v>
      </c>
      <c r="H3608" s="20">
        <f>SUM(G$2:G3608)</f>
        <v>2097650908.3575003</v>
      </c>
    </row>
    <row r="3609" spans="1:8" x14ac:dyDescent="0.25">
      <c r="A3609" s="4" t="s">
        <v>8553</v>
      </c>
      <c r="B3609" s="5" t="s">
        <v>8554</v>
      </c>
      <c r="C3609" s="5">
        <v>55</v>
      </c>
      <c r="D3609" s="5" t="s">
        <v>7405</v>
      </c>
      <c r="E3609" s="15">
        <v>223093</v>
      </c>
      <c r="F3609" s="6">
        <v>44169.464768518519</v>
      </c>
      <c r="G3609" s="5">
        <v>320000</v>
      </c>
      <c r="H3609" s="20">
        <f>SUM(G$2:G3609)</f>
        <v>2097970908.3575003</v>
      </c>
    </row>
    <row r="3610" spans="1:8" x14ac:dyDescent="0.25">
      <c r="A3610" s="4" t="s">
        <v>8555</v>
      </c>
      <c r="B3610" s="5" t="s">
        <v>8556</v>
      </c>
      <c r="C3610" s="5">
        <v>50</v>
      </c>
      <c r="D3610" s="5" t="s">
        <v>8557</v>
      </c>
      <c r="E3610" s="15">
        <v>37550</v>
      </c>
      <c r="F3610" s="6">
        <v>44168.528449074074</v>
      </c>
      <c r="G3610" s="5">
        <v>243858</v>
      </c>
      <c r="H3610" s="20">
        <f>SUM(G$2:G3610)</f>
        <v>2098214766.3575003</v>
      </c>
    </row>
    <row r="3611" spans="1:8" x14ac:dyDescent="0.25">
      <c r="A3611" s="4" t="s">
        <v>8558</v>
      </c>
      <c r="B3611" s="5" t="s">
        <v>8559</v>
      </c>
      <c r="C3611" s="5">
        <v>50</v>
      </c>
      <c r="D3611" s="5" t="s">
        <v>8560</v>
      </c>
      <c r="E3611" s="15">
        <v>34500</v>
      </c>
      <c r="F3611" s="6">
        <v>44225.83321759259</v>
      </c>
      <c r="G3611" s="5">
        <v>265791</v>
      </c>
      <c r="H3611" s="20">
        <f>SUM(G$2:G3611)</f>
        <v>2098480557.3575003</v>
      </c>
    </row>
    <row r="3612" spans="1:8" x14ac:dyDescent="0.25">
      <c r="A3612" s="4" t="s">
        <v>8561</v>
      </c>
      <c r="B3612" s="5" t="s">
        <v>8562</v>
      </c>
      <c r="C3612" s="5">
        <v>50</v>
      </c>
      <c r="D3612" s="5" t="s">
        <v>8563</v>
      </c>
      <c r="E3612" s="15">
        <v>3092298</v>
      </c>
      <c r="F3612" s="6">
        <v>44168.614374999997</v>
      </c>
      <c r="G3612" s="5">
        <v>780000</v>
      </c>
      <c r="H3612" s="20">
        <f>SUM(G$2:G3612)</f>
        <v>2099260557.3575003</v>
      </c>
    </row>
    <row r="3613" spans="1:8" x14ac:dyDescent="0.25">
      <c r="A3613" s="4" t="s">
        <v>8564</v>
      </c>
      <c r="B3613" s="5" t="s">
        <v>8565</v>
      </c>
      <c r="C3613" s="5">
        <v>50</v>
      </c>
      <c r="D3613" s="5" t="s">
        <v>8566</v>
      </c>
      <c r="E3613" s="15">
        <v>6919103</v>
      </c>
      <c r="F3613" s="6">
        <v>44220.757094907407</v>
      </c>
      <c r="G3613" s="5">
        <v>947755</v>
      </c>
      <c r="H3613" s="20">
        <f>SUM(G$2:G3613)</f>
        <v>2100208312.3575003</v>
      </c>
    </row>
    <row r="3614" spans="1:8" x14ac:dyDescent="0.25">
      <c r="A3614" s="4" t="s">
        <v>8567</v>
      </c>
      <c r="B3614" s="5" t="s">
        <v>8568</v>
      </c>
      <c r="C3614" s="5">
        <v>50</v>
      </c>
      <c r="D3614" s="5" t="s">
        <v>8569</v>
      </c>
      <c r="E3614" s="15">
        <v>1449417</v>
      </c>
      <c r="F3614" s="6">
        <v>44224.904062499998</v>
      </c>
      <c r="G3614" s="5">
        <v>509500</v>
      </c>
      <c r="H3614" s="20">
        <f>SUM(G$2:G3614)</f>
        <v>2100717812.3575003</v>
      </c>
    </row>
    <row r="3615" spans="1:8" x14ac:dyDescent="0.25">
      <c r="A3615" s="4" t="s">
        <v>8570</v>
      </c>
      <c r="B3615" s="5" t="s">
        <v>8571</v>
      </c>
      <c r="C3615" s="5">
        <v>50</v>
      </c>
      <c r="D3615" s="5" t="s">
        <v>8089</v>
      </c>
      <c r="E3615" s="15">
        <v>1024916</v>
      </c>
      <c r="F3615" s="6">
        <v>44225.529479166667</v>
      </c>
      <c r="G3615" s="5">
        <v>948668.28</v>
      </c>
      <c r="H3615" s="20">
        <f>SUM(G$2:G3615)</f>
        <v>2101666480.6375003</v>
      </c>
    </row>
    <row r="3616" spans="1:8" x14ac:dyDescent="0.25">
      <c r="A3616" s="4" t="s">
        <v>8572</v>
      </c>
      <c r="B3616" s="5" t="s">
        <v>8573</v>
      </c>
      <c r="C3616" s="5">
        <v>50</v>
      </c>
      <c r="D3616" s="5" t="s">
        <v>8089</v>
      </c>
      <c r="E3616" s="15">
        <v>299960</v>
      </c>
      <c r="F3616" s="6">
        <v>44217.8202662037</v>
      </c>
      <c r="G3616" s="5">
        <v>579242</v>
      </c>
      <c r="H3616" s="20">
        <f>SUM(G$2:G3616)</f>
        <v>2102245722.6375003</v>
      </c>
    </row>
    <row r="3617" spans="1:8" x14ac:dyDescent="0.25">
      <c r="A3617" s="4" t="s">
        <v>8574</v>
      </c>
      <c r="B3617" s="5" t="s">
        <v>8575</v>
      </c>
      <c r="C3617" s="5">
        <v>50</v>
      </c>
      <c r="D3617" s="5" t="s">
        <v>8089</v>
      </c>
      <c r="E3617" s="15">
        <v>183520</v>
      </c>
      <c r="F3617" s="6">
        <v>44225.499062499999</v>
      </c>
      <c r="G3617" s="5">
        <v>621600</v>
      </c>
      <c r="H3617" s="20">
        <f>SUM(G$2:G3617)</f>
        <v>2102867322.6375003</v>
      </c>
    </row>
    <row r="3618" spans="1:8" x14ac:dyDescent="0.25">
      <c r="A3618" s="4" t="s">
        <v>8576</v>
      </c>
      <c r="B3618" s="5" t="s">
        <v>8577</v>
      </c>
      <c r="C3618" s="5">
        <v>50</v>
      </c>
      <c r="D3618" s="5" t="s">
        <v>8089</v>
      </c>
      <c r="E3618" s="15">
        <v>180348</v>
      </c>
      <c r="F3618" s="6">
        <v>44224.637395833335</v>
      </c>
      <c r="G3618" s="5">
        <v>944398.71</v>
      </c>
      <c r="H3618" s="20">
        <f>SUM(G$2:G3618)</f>
        <v>2103811721.3475003</v>
      </c>
    </row>
    <row r="3619" spans="1:8" x14ac:dyDescent="0.25">
      <c r="A3619" s="4" t="s">
        <v>8578</v>
      </c>
      <c r="B3619" s="5" t="s">
        <v>8579</v>
      </c>
      <c r="C3619" s="5">
        <v>50</v>
      </c>
      <c r="D3619" s="5" t="s">
        <v>8089</v>
      </c>
      <c r="E3619" s="15">
        <v>163982</v>
      </c>
      <c r="F3619" s="6">
        <v>44221.853425925925</v>
      </c>
      <c r="G3619" s="5">
        <v>727860</v>
      </c>
      <c r="H3619" s="20">
        <f>SUM(G$2:G3619)</f>
        <v>2104539581.3475003</v>
      </c>
    </row>
    <row r="3620" spans="1:8" x14ac:dyDescent="0.25">
      <c r="A3620" s="4" t="s">
        <v>8580</v>
      </c>
      <c r="B3620" s="5" t="s">
        <v>8581</v>
      </c>
      <c r="C3620" s="5">
        <v>50</v>
      </c>
      <c r="D3620" s="5" t="s">
        <v>8089</v>
      </c>
      <c r="E3620" s="15">
        <v>147300</v>
      </c>
      <c r="F3620" s="6">
        <v>44225.483784722222</v>
      </c>
      <c r="G3620" s="5">
        <v>420000</v>
      </c>
      <c r="H3620" s="20">
        <f>SUM(G$2:G3620)</f>
        <v>2104959581.3475003</v>
      </c>
    </row>
    <row r="3621" spans="1:8" x14ac:dyDescent="0.25">
      <c r="A3621" s="4" t="s">
        <v>8582</v>
      </c>
      <c r="B3621" s="5" t="s">
        <v>8583</v>
      </c>
      <c r="C3621" s="5">
        <v>50</v>
      </c>
      <c r="D3621" s="5" t="s">
        <v>8584</v>
      </c>
      <c r="E3621" s="15">
        <v>546888</v>
      </c>
      <c r="F3621" s="6">
        <v>44225.349988425929</v>
      </c>
      <c r="G3621" s="5">
        <v>264325</v>
      </c>
      <c r="H3621" s="20">
        <f>SUM(G$2:G3621)</f>
        <v>2105223906.3475003</v>
      </c>
    </row>
    <row r="3622" spans="1:8" x14ac:dyDescent="0.25">
      <c r="A3622" s="4" t="s">
        <v>8585</v>
      </c>
      <c r="B3622" s="5" t="s">
        <v>8586</v>
      </c>
      <c r="C3622" s="5">
        <v>50</v>
      </c>
      <c r="D3622" s="5" t="s">
        <v>8587</v>
      </c>
      <c r="E3622" s="15">
        <v>143210</v>
      </c>
      <c r="F3622" s="6">
        <v>44169.71398148148</v>
      </c>
      <c r="G3622" s="5">
        <v>243575</v>
      </c>
      <c r="H3622" s="20">
        <f>SUM(G$2:G3622)</f>
        <v>2105467481.3475003</v>
      </c>
    </row>
    <row r="3623" spans="1:8" x14ac:dyDescent="0.25">
      <c r="A3623" s="4" t="s">
        <v>8588</v>
      </c>
      <c r="B3623" s="5" t="s">
        <v>8589</v>
      </c>
      <c r="C3623" s="5">
        <v>50</v>
      </c>
      <c r="D3623" s="5" t="s">
        <v>8590</v>
      </c>
      <c r="E3623" s="15">
        <v>56419</v>
      </c>
      <c r="F3623" s="6">
        <v>44225.025046296294</v>
      </c>
      <c r="G3623" s="5">
        <v>679750</v>
      </c>
      <c r="H3623" s="20">
        <f>SUM(G$2:G3623)</f>
        <v>2106147231.3475003</v>
      </c>
    </row>
    <row r="3624" spans="1:8" x14ac:dyDescent="0.25">
      <c r="A3624" s="4" t="s">
        <v>8591</v>
      </c>
      <c r="B3624" s="5" t="s">
        <v>8592</v>
      </c>
      <c r="C3624" s="5">
        <v>50</v>
      </c>
      <c r="D3624" s="5" t="s">
        <v>8521</v>
      </c>
      <c r="E3624" s="15">
        <v>811859</v>
      </c>
      <c r="F3624" s="6">
        <v>44225.773784722223</v>
      </c>
      <c r="G3624" s="5">
        <v>967344.7</v>
      </c>
      <c r="H3624" s="20">
        <f>SUM(G$2:G3624)</f>
        <v>2107114576.0475004</v>
      </c>
    </row>
    <row r="3625" spans="1:8" x14ac:dyDescent="0.25">
      <c r="A3625" s="4" t="s">
        <v>8593</v>
      </c>
      <c r="B3625" s="5" t="s">
        <v>8594</v>
      </c>
      <c r="C3625" s="5">
        <v>50</v>
      </c>
      <c r="D3625" s="5" t="s">
        <v>8595</v>
      </c>
      <c r="E3625" s="15">
        <v>69860</v>
      </c>
      <c r="F3625" s="6">
        <v>44225.114224537036</v>
      </c>
      <c r="G3625" s="5">
        <v>242020.89</v>
      </c>
      <c r="H3625" s="20">
        <f>SUM(G$2:G3625)</f>
        <v>2107356596.9375005</v>
      </c>
    </row>
    <row r="3626" spans="1:8" x14ac:dyDescent="0.25">
      <c r="A3626" s="4" t="s">
        <v>8596</v>
      </c>
      <c r="B3626" s="5" t="s">
        <v>8597</v>
      </c>
      <c r="C3626" s="5">
        <v>50</v>
      </c>
      <c r="D3626" s="5" t="s">
        <v>8598</v>
      </c>
      <c r="E3626" s="15">
        <v>2419170</v>
      </c>
      <c r="F3626" s="6">
        <v>44223.458773148152</v>
      </c>
      <c r="G3626" s="5">
        <v>825595</v>
      </c>
      <c r="H3626" s="20">
        <f>SUM(G$2:G3626)</f>
        <v>2108182191.9375005</v>
      </c>
    </row>
    <row r="3627" spans="1:8" x14ac:dyDescent="0.25">
      <c r="A3627" s="4" t="s">
        <v>8599</v>
      </c>
      <c r="B3627" s="5" t="s">
        <v>8600</v>
      </c>
      <c r="C3627" s="5">
        <v>50</v>
      </c>
      <c r="D3627" s="5" t="s">
        <v>8601</v>
      </c>
      <c r="E3627" s="15">
        <v>277415</v>
      </c>
      <c r="F3627" s="6">
        <v>44223.430462962962</v>
      </c>
      <c r="G3627" s="5">
        <v>243936.82</v>
      </c>
      <c r="H3627" s="20">
        <f>SUM(G$2:G3627)</f>
        <v>2108426128.7575004</v>
      </c>
    </row>
    <row r="3628" spans="1:8" x14ac:dyDescent="0.25">
      <c r="A3628" s="4" t="s">
        <v>8602</v>
      </c>
      <c r="B3628" s="5" t="s">
        <v>8603</v>
      </c>
      <c r="C3628" s="5">
        <v>50</v>
      </c>
      <c r="D3628" s="5" t="s">
        <v>8604</v>
      </c>
      <c r="E3628" s="15">
        <v>78225</v>
      </c>
      <c r="F3628" s="6">
        <v>44225.621921296297</v>
      </c>
      <c r="G3628" s="5">
        <v>960645.93</v>
      </c>
      <c r="H3628" s="20">
        <f>SUM(G$2:G3628)</f>
        <v>2109386774.6875005</v>
      </c>
    </row>
    <row r="3629" spans="1:8" x14ac:dyDescent="0.25">
      <c r="A3629" s="4" t="s">
        <v>8605</v>
      </c>
      <c r="B3629" s="5" t="s">
        <v>8606</v>
      </c>
      <c r="C3629" s="5">
        <v>50</v>
      </c>
      <c r="D3629" s="5" t="s">
        <v>8604</v>
      </c>
      <c r="E3629" s="15">
        <v>9411</v>
      </c>
      <c r="F3629" s="6">
        <v>44225.358796296299</v>
      </c>
      <c r="G3629" s="5">
        <v>246677</v>
      </c>
      <c r="H3629" s="20">
        <f>SUM(G$2:G3629)</f>
        <v>2109633451.6875005</v>
      </c>
    </row>
    <row r="3630" spans="1:8" x14ac:dyDescent="0.25">
      <c r="A3630" s="4" t="s">
        <v>8607</v>
      </c>
      <c r="B3630" s="5" t="s">
        <v>8608</v>
      </c>
      <c r="C3630" s="5">
        <v>50</v>
      </c>
      <c r="D3630" s="5" t="s">
        <v>8128</v>
      </c>
      <c r="E3630" s="15">
        <v>34300</v>
      </c>
      <c r="F3630" s="6">
        <v>44224.515069444446</v>
      </c>
      <c r="G3630" s="5">
        <v>408608.50809999998</v>
      </c>
      <c r="H3630" s="20">
        <f>SUM(G$2:G3630)</f>
        <v>2110042060.1956005</v>
      </c>
    </row>
    <row r="3631" spans="1:8" x14ac:dyDescent="0.25">
      <c r="A3631" s="4" t="s">
        <v>8609</v>
      </c>
      <c r="B3631" s="5" t="s">
        <v>8610</v>
      </c>
      <c r="C3631" s="5">
        <v>50</v>
      </c>
      <c r="D3631" s="5" t="s">
        <v>8611</v>
      </c>
      <c r="E3631" s="15">
        <v>24708</v>
      </c>
      <c r="F3631" s="6">
        <v>44217.985625000001</v>
      </c>
      <c r="G3631" s="5">
        <v>261600</v>
      </c>
      <c r="H3631" s="20">
        <f>SUM(G$2:G3631)</f>
        <v>2110303660.1956005</v>
      </c>
    </row>
    <row r="3632" spans="1:8" x14ac:dyDescent="0.25">
      <c r="A3632" s="4" t="s">
        <v>8612</v>
      </c>
      <c r="B3632" s="5" t="s">
        <v>8613</v>
      </c>
      <c r="C3632" s="5">
        <v>50</v>
      </c>
      <c r="D3632" s="5" t="s">
        <v>8524</v>
      </c>
      <c r="E3632" s="15">
        <v>450</v>
      </c>
      <c r="F3632" s="6">
        <v>44225.77752314815</v>
      </c>
      <c r="G3632" s="5">
        <v>701711.87069999997</v>
      </c>
      <c r="H3632" s="20">
        <f>SUM(G$2:G3632)</f>
        <v>2111005372.0663004</v>
      </c>
    </row>
    <row r="3633" spans="1:8" x14ac:dyDescent="0.25">
      <c r="A3633" s="4" t="s">
        <v>8614</v>
      </c>
      <c r="B3633" s="5" t="s">
        <v>8615</v>
      </c>
      <c r="C3633" s="5">
        <v>50</v>
      </c>
      <c r="D3633" s="5" t="s">
        <v>8137</v>
      </c>
      <c r="E3633" s="15">
        <v>149679</v>
      </c>
      <c r="F3633" s="6">
        <v>44223.489270833335</v>
      </c>
      <c r="G3633" s="5">
        <v>420078</v>
      </c>
      <c r="H3633" s="20">
        <f>SUM(G$2:G3633)</f>
        <v>2111425450.0663004</v>
      </c>
    </row>
    <row r="3634" spans="1:8" x14ac:dyDescent="0.25">
      <c r="A3634" s="4" t="s">
        <v>8616</v>
      </c>
      <c r="B3634" s="5" t="s">
        <v>8617</v>
      </c>
      <c r="C3634" s="5">
        <v>50</v>
      </c>
      <c r="D3634" s="5" t="s">
        <v>8137</v>
      </c>
      <c r="E3634" s="15">
        <v>43050</v>
      </c>
      <c r="F3634" s="6">
        <v>44225.584826388891</v>
      </c>
      <c r="G3634" s="5">
        <v>591257.93999999994</v>
      </c>
      <c r="H3634" s="20">
        <f>SUM(G$2:G3634)</f>
        <v>2112016708.0063004</v>
      </c>
    </row>
    <row r="3635" spans="1:8" x14ac:dyDescent="0.25">
      <c r="A3635" s="4" t="s">
        <v>8618</v>
      </c>
      <c r="B3635" s="5" t="s">
        <v>8619</v>
      </c>
      <c r="C3635" s="5">
        <v>50</v>
      </c>
      <c r="D3635" s="5" t="s">
        <v>8620</v>
      </c>
      <c r="E3635" s="15">
        <v>1352823</v>
      </c>
      <c r="F3635" s="6">
        <v>44180.78460648148</v>
      </c>
      <c r="G3635" s="5">
        <v>700640.63</v>
      </c>
      <c r="H3635" s="20">
        <f>SUM(G$2:G3635)</f>
        <v>2112717348.6363006</v>
      </c>
    </row>
    <row r="3636" spans="1:8" x14ac:dyDescent="0.25">
      <c r="A3636" s="4" t="s">
        <v>8621</v>
      </c>
      <c r="B3636" s="5" t="s">
        <v>8622</v>
      </c>
      <c r="C3636" s="5">
        <v>50</v>
      </c>
      <c r="D3636" s="5" t="s">
        <v>8620</v>
      </c>
      <c r="E3636" s="15">
        <v>22580</v>
      </c>
      <c r="F3636" s="6">
        <v>44225.450092592589</v>
      </c>
      <c r="G3636" s="5">
        <v>627926</v>
      </c>
      <c r="H3636" s="20">
        <f>SUM(G$2:G3636)</f>
        <v>2113345274.6363006</v>
      </c>
    </row>
    <row r="3637" spans="1:8" x14ac:dyDescent="0.25">
      <c r="A3637" s="4" t="s">
        <v>8623</v>
      </c>
      <c r="B3637" s="5" t="s">
        <v>8624</v>
      </c>
      <c r="C3637" s="5">
        <v>50</v>
      </c>
      <c r="D3637" s="5" t="s">
        <v>8143</v>
      </c>
      <c r="E3637" s="15">
        <v>77176</v>
      </c>
      <c r="F3637" s="6">
        <v>44225.712002314816</v>
      </c>
      <c r="G3637" s="5">
        <v>309050</v>
      </c>
      <c r="H3637" s="20">
        <f>SUM(G$2:G3637)</f>
        <v>2113654324.6363006</v>
      </c>
    </row>
    <row r="3638" spans="1:8" x14ac:dyDescent="0.25">
      <c r="A3638" s="4" t="s">
        <v>8625</v>
      </c>
      <c r="B3638" s="5" t="s">
        <v>8626</v>
      </c>
      <c r="C3638" s="5">
        <v>50</v>
      </c>
      <c r="D3638" s="5" t="s">
        <v>8146</v>
      </c>
      <c r="E3638" s="15">
        <v>197620</v>
      </c>
      <c r="F3638" s="6">
        <v>44225.359201388892</v>
      </c>
      <c r="G3638" s="5">
        <v>331854.2</v>
      </c>
      <c r="H3638" s="20">
        <f>SUM(G$2:G3638)</f>
        <v>2113986178.8363006</v>
      </c>
    </row>
    <row r="3639" spans="1:8" x14ac:dyDescent="0.25">
      <c r="A3639" s="4" t="s">
        <v>8627</v>
      </c>
      <c r="B3639" s="5" t="s">
        <v>8628</v>
      </c>
      <c r="C3639" s="5">
        <v>50</v>
      </c>
      <c r="D3639" s="5" t="s">
        <v>8146</v>
      </c>
      <c r="E3639" s="15">
        <v>19400</v>
      </c>
      <c r="F3639" s="6">
        <v>44219.433495370373</v>
      </c>
      <c r="G3639" s="5">
        <v>596000</v>
      </c>
      <c r="H3639" s="20">
        <f>SUM(G$2:G3639)</f>
        <v>2114582178.8363006</v>
      </c>
    </row>
    <row r="3640" spans="1:8" x14ac:dyDescent="0.25">
      <c r="A3640" s="4" t="s">
        <v>8629</v>
      </c>
      <c r="B3640" s="5" t="s">
        <v>8630</v>
      </c>
      <c r="C3640" s="5">
        <v>50</v>
      </c>
      <c r="D3640" s="5" t="s">
        <v>8631</v>
      </c>
      <c r="E3640" s="15">
        <v>28000</v>
      </c>
      <c r="F3640" s="6">
        <v>44168.758356481485</v>
      </c>
      <c r="G3640" s="5">
        <v>242133.65049999999</v>
      </c>
      <c r="H3640" s="20">
        <f>SUM(G$2:G3640)</f>
        <v>2114824312.4868007</v>
      </c>
    </row>
    <row r="3641" spans="1:8" x14ac:dyDescent="0.25">
      <c r="A3641" s="4" t="s">
        <v>8632</v>
      </c>
      <c r="B3641" s="5" t="s">
        <v>8633</v>
      </c>
      <c r="C3641" s="5">
        <v>50</v>
      </c>
      <c r="D3641" s="5" t="s">
        <v>8634</v>
      </c>
      <c r="E3641" s="15">
        <v>50215</v>
      </c>
      <c r="F3641" s="6">
        <v>44223.511712962965</v>
      </c>
      <c r="G3641" s="5">
        <v>338000</v>
      </c>
      <c r="H3641" s="20">
        <f>SUM(G$2:G3641)</f>
        <v>2115162312.4868007</v>
      </c>
    </row>
    <row r="3642" spans="1:8" x14ac:dyDescent="0.25">
      <c r="A3642" s="4" t="s">
        <v>8635</v>
      </c>
      <c r="B3642" s="5" t="s">
        <v>8636</v>
      </c>
      <c r="C3642" s="5">
        <v>50</v>
      </c>
      <c r="D3642" s="5" t="s">
        <v>8637</v>
      </c>
      <c r="E3642" s="15">
        <v>1339888</v>
      </c>
      <c r="F3642" s="6">
        <v>44225.583692129629</v>
      </c>
      <c r="G3642" s="5">
        <v>270600</v>
      </c>
      <c r="H3642" s="20">
        <f>SUM(G$2:G3642)</f>
        <v>2115432912.4868007</v>
      </c>
    </row>
    <row r="3643" spans="1:8" x14ac:dyDescent="0.25">
      <c r="A3643" s="4" t="s">
        <v>8638</v>
      </c>
      <c r="B3643" s="5" t="s">
        <v>8639</v>
      </c>
      <c r="C3643" s="5">
        <v>50</v>
      </c>
      <c r="D3643" s="5" t="s">
        <v>8637</v>
      </c>
      <c r="E3643" s="15">
        <v>164090</v>
      </c>
      <c r="F3643" s="6">
        <v>44168.485138888886</v>
      </c>
      <c r="G3643" s="5">
        <v>242427.45</v>
      </c>
      <c r="H3643" s="20">
        <f>SUM(G$2:G3643)</f>
        <v>2115675339.9368007</v>
      </c>
    </row>
    <row r="3644" spans="1:8" x14ac:dyDescent="0.25">
      <c r="A3644" s="4" t="s">
        <v>8640</v>
      </c>
      <c r="B3644" s="5" t="s">
        <v>8641</v>
      </c>
      <c r="C3644" s="5">
        <v>50</v>
      </c>
      <c r="D3644" s="5" t="s">
        <v>8637</v>
      </c>
      <c r="E3644" s="15">
        <v>116957</v>
      </c>
      <c r="F3644" s="6">
        <v>44225.547939814816</v>
      </c>
      <c r="G3644" s="5">
        <v>531047.07279999997</v>
      </c>
      <c r="H3644" s="20">
        <f>SUM(G$2:G3644)</f>
        <v>2116206387.0096006</v>
      </c>
    </row>
    <row r="3645" spans="1:8" x14ac:dyDescent="0.25">
      <c r="A3645" s="4" t="s">
        <v>8642</v>
      </c>
      <c r="B3645" s="5" t="s">
        <v>8643</v>
      </c>
      <c r="C3645" s="5">
        <v>50</v>
      </c>
      <c r="D3645" s="5" t="s">
        <v>8644</v>
      </c>
      <c r="E3645" s="15">
        <v>5568425</v>
      </c>
      <c r="F3645" s="6">
        <v>44224.412476851852</v>
      </c>
      <c r="G3645" s="5">
        <v>447550</v>
      </c>
      <c r="H3645" s="20">
        <f>SUM(G$2:G3645)</f>
        <v>2116653937.0096006</v>
      </c>
    </row>
    <row r="3646" spans="1:8" x14ac:dyDescent="0.25">
      <c r="A3646" s="4" t="s">
        <v>8645</v>
      </c>
      <c r="B3646" s="5" t="s">
        <v>8646</v>
      </c>
      <c r="C3646" s="5">
        <v>50</v>
      </c>
      <c r="D3646" s="5" t="s">
        <v>8644</v>
      </c>
      <c r="E3646" s="15">
        <v>804262</v>
      </c>
      <c r="F3646" s="6">
        <v>44211.696620370371</v>
      </c>
      <c r="G3646" s="5">
        <v>802200</v>
      </c>
      <c r="H3646" s="20">
        <f>SUM(G$2:G3646)</f>
        <v>2117456137.0096006</v>
      </c>
    </row>
    <row r="3647" spans="1:8" x14ac:dyDescent="0.25">
      <c r="A3647" s="4" t="s">
        <v>8647</v>
      </c>
      <c r="B3647" s="5" t="s">
        <v>8648</v>
      </c>
      <c r="C3647" s="5">
        <v>50</v>
      </c>
      <c r="D3647" s="5" t="s">
        <v>8644</v>
      </c>
      <c r="E3647" s="15">
        <v>246044</v>
      </c>
      <c r="F3647" s="6">
        <v>44223.579293981478</v>
      </c>
      <c r="G3647" s="5">
        <v>350475.76</v>
      </c>
      <c r="H3647" s="20">
        <f>SUM(G$2:G3647)</f>
        <v>2117806612.7696006</v>
      </c>
    </row>
    <row r="3648" spans="1:8" x14ac:dyDescent="0.25">
      <c r="A3648" s="4" t="s">
        <v>8649</v>
      </c>
      <c r="B3648" s="5" t="s">
        <v>8650</v>
      </c>
      <c r="C3648" s="5">
        <v>50</v>
      </c>
      <c r="D3648" s="5" t="s">
        <v>8644</v>
      </c>
      <c r="E3648" s="15">
        <v>180764</v>
      </c>
      <c r="F3648" s="6">
        <v>44216.788472222222</v>
      </c>
      <c r="G3648" s="5">
        <v>279115</v>
      </c>
      <c r="H3648" s="20">
        <f>SUM(G$2:G3648)</f>
        <v>2118085727.7696006</v>
      </c>
    </row>
    <row r="3649" spans="1:8" x14ac:dyDescent="0.25">
      <c r="A3649" s="4" t="s">
        <v>8651</v>
      </c>
      <c r="B3649" s="5" t="s">
        <v>8652</v>
      </c>
      <c r="C3649" s="5">
        <v>50</v>
      </c>
      <c r="D3649" s="5" t="s">
        <v>8644</v>
      </c>
      <c r="E3649" s="15">
        <v>54890</v>
      </c>
      <c r="F3649" s="6">
        <v>44223.898194444446</v>
      </c>
      <c r="G3649" s="5">
        <v>734501</v>
      </c>
      <c r="H3649" s="20">
        <f>SUM(G$2:G3649)</f>
        <v>2118820228.7696006</v>
      </c>
    </row>
    <row r="3650" spans="1:8" x14ac:dyDescent="0.25">
      <c r="A3650" s="4" t="s">
        <v>8653</v>
      </c>
      <c r="B3650" s="5" t="s">
        <v>8654</v>
      </c>
      <c r="C3650" s="5">
        <v>50</v>
      </c>
      <c r="D3650" s="5" t="s">
        <v>8154</v>
      </c>
      <c r="E3650" s="15">
        <v>218528</v>
      </c>
      <c r="F3650" s="6">
        <v>44221.4846412037</v>
      </c>
      <c r="G3650" s="5">
        <v>326200.09999999998</v>
      </c>
      <c r="H3650" s="20">
        <f>SUM(G$2:G3650)</f>
        <v>2119146428.8696005</v>
      </c>
    </row>
    <row r="3651" spans="1:8" x14ac:dyDescent="0.25">
      <c r="A3651" s="4" t="s">
        <v>8655</v>
      </c>
      <c r="B3651" s="5" t="s">
        <v>8656</v>
      </c>
      <c r="C3651" s="5">
        <v>50</v>
      </c>
      <c r="D3651" s="5" t="s">
        <v>8154</v>
      </c>
      <c r="E3651" s="15">
        <v>24438</v>
      </c>
      <c r="F3651" s="6">
        <v>44216.855324074073</v>
      </c>
      <c r="G3651" s="5">
        <v>587190.6</v>
      </c>
      <c r="H3651" s="20">
        <f>SUM(G$2:G3651)</f>
        <v>2119733619.4696004</v>
      </c>
    </row>
    <row r="3652" spans="1:8" x14ac:dyDescent="0.25">
      <c r="A3652" s="4" t="s">
        <v>8657</v>
      </c>
      <c r="B3652" s="5" t="s">
        <v>8658</v>
      </c>
      <c r="C3652" s="5">
        <v>50</v>
      </c>
      <c r="D3652" s="5" t="s">
        <v>8157</v>
      </c>
      <c r="E3652" s="15">
        <v>4445630</v>
      </c>
      <c r="F3652" s="6">
        <v>44225.678148148145</v>
      </c>
      <c r="G3652" s="5">
        <v>420980.06</v>
      </c>
      <c r="H3652" s="20">
        <f>SUM(G$2:G3652)</f>
        <v>2120154599.5296004</v>
      </c>
    </row>
    <row r="3653" spans="1:8" x14ac:dyDescent="0.25">
      <c r="A3653" s="4" t="s">
        <v>8659</v>
      </c>
      <c r="B3653" s="5" t="s">
        <v>8660</v>
      </c>
      <c r="C3653" s="5">
        <v>50</v>
      </c>
      <c r="D3653" s="5" t="s">
        <v>8157</v>
      </c>
      <c r="E3653" s="15">
        <v>2305211</v>
      </c>
      <c r="F3653" s="6">
        <v>44187.487939814811</v>
      </c>
      <c r="G3653" s="5">
        <v>735848.3</v>
      </c>
      <c r="H3653" s="20">
        <f>SUM(G$2:G3653)</f>
        <v>2120890447.8296003</v>
      </c>
    </row>
    <row r="3654" spans="1:8" x14ac:dyDescent="0.25">
      <c r="A3654" s="4" t="s">
        <v>8661</v>
      </c>
      <c r="B3654" s="5" t="s">
        <v>8662</v>
      </c>
      <c r="C3654" s="5">
        <v>50</v>
      </c>
      <c r="D3654" s="5" t="s">
        <v>8157</v>
      </c>
      <c r="E3654" s="15">
        <v>131139</v>
      </c>
      <c r="F3654" s="6">
        <v>44225.766388888886</v>
      </c>
      <c r="G3654" s="5">
        <v>245639</v>
      </c>
      <c r="H3654" s="20">
        <f>SUM(G$2:G3654)</f>
        <v>2121136086.8296003</v>
      </c>
    </row>
    <row r="3655" spans="1:8" x14ac:dyDescent="0.25">
      <c r="A3655" s="4" t="s">
        <v>8663</v>
      </c>
      <c r="B3655" s="5" t="s">
        <v>8664</v>
      </c>
      <c r="C3655" s="5">
        <v>50</v>
      </c>
      <c r="D3655" s="5" t="s">
        <v>8157</v>
      </c>
      <c r="E3655" s="15">
        <v>29020</v>
      </c>
      <c r="F3655" s="6">
        <v>44224.724675925929</v>
      </c>
      <c r="G3655" s="5">
        <v>842457.5</v>
      </c>
      <c r="H3655" s="20">
        <f>SUM(G$2:G3655)</f>
        <v>2121978544.3296003</v>
      </c>
    </row>
    <row r="3656" spans="1:8" x14ac:dyDescent="0.25">
      <c r="A3656" s="4" t="s">
        <v>8665</v>
      </c>
      <c r="B3656" s="5" t="s">
        <v>8666</v>
      </c>
      <c r="C3656" s="5">
        <v>45</v>
      </c>
      <c r="D3656" s="5" t="s">
        <v>8667</v>
      </c>
      <c r="E3656" s="15">
        <v>1187475</v>
      </c>
      <c r="F3656" s="6">
        <v>44225.790902777779</v>
      </c>
      <c r="G3656" s="5">
        <v>253056</v>
      </c>
      <c r="H3656" s="20">
        <f>SUM(G$2:G3656)</f>
        <v>2122231600.3296003</v>
      </c>
    </row>
    <row r="3657" spans="1:8" x14ac:dyDescent="0.25">
      <c r="A3657" s="4" t="s">
        <v>8668</v>
      </c>
      <c r="B3657" s="5" t="s">
        <v>8669</v>
      </c>
      <c r="C3657" s="5">
        <v>45</v>
      </c>
      <c r="D3657" s="5" t="s">
        <v>8620</v>
      </c>
      <c r="E3657" s="15">
        <v>291984</v>
      </c>
      <c r="F3657" s="6">
        <v>44205.809444444443</v>
      </c>
      <c r="G3657" s="5">
        <v>263500</v>
      </c>
      <c r="H3657" s="20">
        <f>SUM(G$2:G3657)</f>
        <v>2122495100.3296003</v>
      </c>
    </row>
    <row r="3658" spans="1:8" x14ac:dyDescent="0.25">
      <c r="A3658" s="4" t="s">
        <v>8670</v>
      </c>
      <c r="B3658" s="5" t="s">
        <v>8671</v>
      </c>
      <c r="C3658" s="5">
        <v>45</v>
      </c>
      <c r="D3658" s="5" t="s">
        <v>8644</v>
      </c>
      <c r="E3658" s="15">
        <v>72536</v>
      </c>
      <c r="F3658" s="6">
        <v>44222.756678240738</v>
      </c>
      <c r="G3658" s="5">
        <v>423993.5</v>
      </c>
      <c r="H3658" s="20">
        <f>SUM(G$2:G3658)</f>
        <v>2122919093.8296003</v>
      </c>
    </row>
    <row r="3659" spans="1:8" x14ac:dyDescent="0.25">
      <c r="A3659" s="4" t="s">
        <v>8672</v>
      </c>
      <c r="B3659" s="5" t="s">
        <v>8673</v>
      </c>
      <c r="C3659" s="5">
        <v>40</v>
      </c>
      <c r="D3659" s="5" t="s">
        <v>8674</v>
      </c>
      <c r="E3659" s="15">
        <v>2968935</v>
      </c>
      <c r="F3659" s="6">
        <v>44224.457986111112</v>
      </c>
      <c r="G3659" s="5">
        <v>516343.09</v>
      </c>
      <c r="H3659" s="20">
        <f>SUM(G$2:G3659)</f>
        <v>2123435436.9196002</v>
      </c>
    </row>
    <row r="3660" spans="1:8" x14ac:dyDescent="0.25">
      <c r="A3660" s="4" t="s">
        <v>8675</v>
      </c>
      <c r="B3660" s="5" t="s">
        <v>8676</v>
      </c>
      <c r="C3660" s="5">
        <v>40</v>
      </c>
      <c r="D3660" s="5" t="s">
        <v>8677</v>
      </c>
      <c r="E3660" s="15">
        <v>40000</v>
      </c>
      <c r="F3660" s="6">
        <v>44168.478275462963</v>
      </c>
      <c r="G3660" s="5">
        <v>784000</v>
      </c>
      <c r="H3660" s="20">
        <f>SUM(G$2:G3660)</f>
        <v>2124219436.9196002</v>
      </c>
    </row>
    <row r="3661" spans="1:8" x14ac:dyDescent="0.25">
      <c r="A3661" s="4" t="s">
        <v>8678</v>
      </c>
      <c r="B3661" s="5" t="s">
        <v>8679</v>
      </c>
      <c r="C3661" s="5">
        <v>40</v>
      </c>
      <c r="D3661" s="5" t="s">
        <v>8680</v>
      </c>
      <c r="E3661" s="15">
        <v>102955</v>
      </c>
      <c r="F3661" s="6">
        <v>44225.712962962964</v>
      </c>
      <c r="G3661" s="5">
        <v>263095.29580000002</v>
      </c>
      <c r="H3661" s="20">
        <f>SUM(G$2:G3661)</f>
        <v>2124482532.2154002</v>
      </c>
    </row>
    <row r="3662" spans="1:8" x14ac:dyDescent="0.25">
      <c r="A3662" s="4" t="s">
        <v>8681</v>
      </c>
      <c r="B3662" s="5" t="s">
        <v>8682</v>
      </c>
      <c r="C3662" s="5">
        <v>40</v>
      </c>
      <c r="D3662" s="5" t="s">
        <v>8683</v>
      </c>
      <c r="E3662" s="15">
        <v>56750</v>
      </c>
      <c r="F3662" s="6">
        <v>44221.916215277779</v>
      </c>
      <c r="G3662" s="5">
        <v>284969.96999999997</v>
      </c>
      <c r="H3662" s="20">
        <f>SUM(G$2:G3662)</f>
        <v>2124767502.1854002</v>
      </c>
    </row>
    <row r="3663" spans="1:8" x14ac:dyDescent="0.25">
      <c r="A3663" s="4" t="s">
        <v>8684</v>
      </c>
      <c r="B3663" s="5" t="s">
        <v>8685</v>
      </c>
      <c r="C3663" s="5">
        <v>40</v>
      </c>
      <c r="D3663" s="5" t="s">
        <v>8686</v>
      </c>
      <c r="E3663" s="15">
        <v>23519</v>
      </c>
      <c r="F3663" s="6">
        <v>44223.503182870372</v>
      </c>
      <c r="G3663" s="5">
        <v>420024.77</v>
      </c>
      <c r="H3663" s="20">
        <f>SUM(G$2:G3663)</f>
        <v>2125187526.9554002</v>
      </c>
    </row>
    <row r="3664" spans="1:8" x14ac:dyDescent="0.25">
      <c r="A3664" s="4" t="s">
        <v>8687</v>
      </c>
      <c r="B3664" s="5" t="s">
        <v>8688</v>
      </c>
      <c r="C3664" s="5">
        <v>40</v>
      </c>
      <c r="D3664" s="5" t="s">
        <v>8143</v>
      </c>
      <c r="E3664" s="15">
        <v>39892</v>
      </c>
      <c r="F3664" s="6">
        <v>44168.532372685186</v>
      </c>
      <c r="G3664" s="5">
        <v>241976</v>
      </c>
      <c r="H3664" s="20">
        <f>SUM(G$2:G3664)</f>
        <v>2125429502.9554002</v>
      </c>
    </row>
    <row r="3665" spans="1:8" x14ac:dyDescent="0.25">
      <c r="A3665" s="4" t="s">
        <v>8689</v>
      </c>
      <c r="B3665" s="5" t="s">
        <v>8690</v>
      </c>
      <c r="C3665" s="5">
        <v>35</v>
      </c>
      <c r="D3665" s="5" t="s">
        <v>8691</v>
      </c>
      <c r="E3665" s="15">
        <v>13864</v>
      </c>
      <c r="F3665" s="6">
        <v>44224.569456018522</v>
      </c>
      <c r="G3665" s="5">
        <v>760000</v>
      </c>
      <c r="H3665" s="20">
        <f>SUM(G$2:G3665)</f>
        <v>2126189502.9554002</v>
      </c>
    </row>
    <row r="3666" spans="1:8" x14ac:dyDescent="0.25">
      <c r="A3666" s="4" t="s">
        <v>8692</v>
      </c>
      <c r="B3666" s="5" t="s">
        <v>8693</v>
      </c>
      <c r="C3666" s="5">
        <v>35</v>
      </c>
      <c r="D3666" s="5" t="s">
        <v>8694</v>
      </c>
      <c r="E3666" s="15">
        <v>612991</v>
      </c>
      <c r="F3666" s="6">
        <v>44168.455127314817</v>
      </c>
      <c r="G3666" s="5">
        <v>780000</v>
      </c>
      <c r="H3666" s="20">
        <f>SUM(G$2:G3666)</f>
        <v>2126969502.9554002</v>
      </c>
    </row>
    <row r="3667" spans="1:8" x14ac:dyDescent="0.25">
      <c r="A3667" s="4" t="s">
        <v>8695</v>
      </c>
      <c r="B3667" s="5" t="s">
        <v>8696</v>
      </c>
      <c r="C3667" s="5">
        <v>35</v>
      </c>
      <c r="D3667" s="5" t="s">
        <v>8697</v>
      </c>
      <c r="E3667" s="15">
        <v>1539677</v>
      </c>
      <c r="F3667" s="6">
        <v>44188.449479166666</v>
      </c>
      <c r="G3667" s="5">
        <v>765000</v>
      </c>
      <c r="H3667" s="20">
        <f>SUM(G$2:G3667)</f>
        <v>2127734502.9554002</v>
      </c>
    </row>
    <row r="3668" spans="1:8" x14ac:dyDescent="0.25">
      <c r="A3668" s="4" t="s">
        <v>8698</v>
      </c>
      <c r="B3668" s="5" t="s">
        <v>8699</v>
      </c>
      <c r="C3668" s="5">
        <v>35</v>
      </c>
      <c r="D3668" s="5" t="s">
        <v>8700</v>
      </c>
      <c r="E3668" s="15">
        <v>2315785</v>
      </c>
      <c r="F3668" s="6">
        <v>44225.822766203702</v>
      </c>
      <c r="G3668" s="5">
        <v>263056</v>
      </c>
      <c r="H3668" s="20">
        <f>SUM(G$2:G3668)</f>
        <v>2127997558.9554002</v>
      </c>
    </row>
    <row r="3669" spans="1:8" x14ac:dyDescent="0.25">
      <c r="A3669" s="4" t="s">
        <v>8701</v>
      </c>
      <c r="B3669" s="5" t="s">
        <v>8702</v>
      </c>
      <c r="C3669" s="5">
        <v>35</v>
      </c>
      <c r="D3669" s="5" t="s">
        <v>8508</v>
      </c>
      <c r="E3669" s="15">
        <v>722716</v>
      </c>
      <c r="F3669" s="6">
        <v>44216.736643518518</v>
      </c>
      <c r="G3669" s="5">
        <v>245000</v>
      </c>
      <c r="H3669" s="20">
        <f>SUM(G$2:G3669)</f>
        <v>2128242558.9554002</v>
      </c>
    </row>
    <row r="3670" spans="1:8" x14ac:dyDescent="0.25">
      <c r="A3670" s="4" t="s">
        <v>8703</v>
      </c>
      <c r="B3670" s="5" t="s">
        <v>8704</v>
      </c>
      <c r="C3670" s="5">
        <v>35</v>
      </c>
      <c r="D3670" s="5" t="s">
        <v>8705</v>
      </c>
      <c r="E3670" s="15">
        <v>401755</v>
      </c>
      <c r="F3670" s="6">
        <v>44168.443530092591</v>
      </c>
      <c r="G3670" s="5">
        <v>966100</v>
      </c>
      <c r="H3670" s="20">
        <f>SUM(G$2:G3670)</f>
        <v>2129208658.9554002</v>
      </c>
    </row>
    <row r="3671" spans="1:8" x14ac:dyDescent="0.25">
      <c r="A3671" s="4" t="s">
        <v>8706</v>
      </c>
      <c r="B3671" s="5" t="s">
        <v>8707</v>
      </c>
      <c r="C3671" s="5">
        <v>35</v>
      </c>
      <c r="D3671" s="5" t="s">
        <v>8708</v>
      </c>
      <c r="E3671" s="15">
        <v>83872</v>
      </c>
      <c r="F3671" s="6">
        <v>44168.477870370371</v>
      </c>
      <c r="G3671" s="5">
        <v>255130.5</v>
      </c>
      <c r="H3671" s="20">
        <f>SUM(G$2:G3671)</f>
        <v>2129463789.4554002</v>
      </c>
    </row>
    <row r="3672" spans="1:8" x14ac:dyDescent="0.25">
      <c r="A3672" s="4" t="s">
        <v>8709</v>
      </c>
      <c r="B3672" s="5" t="s">
        <v>8710</v>
      </c>
      <c r="C3672" s="5">
        <v>35</v>
      </c>
      <c r="D3672" s="5" t="s">
        <v>8108</v>
      </c>
      <c r="E3672" s="15">
        <v>73654</v>
      </c>
      <c r="F3672" s="6">
        <v>44169.415300925924</v>
      </c>
      <c r="G3672" s="5">
        <v>446500</v>
      </c>
      <c r="H3672" s="20">
        <f>SUM(G$2:G3672)</f>
        <v>2129910289.4554002</v>
      </c>
    </row>
    <row r="3673" spans="1:8" x14ac:dyDescent="0.25">
      <c r="A3673" s="4" t="s">
        <v>8711</v>
      </c>
      <c r="B3673" s="5" t="s">
        <v>8712</v>
      </c>
      <c r="C3673" s="5">
        <v>35</v>
      </c>
      <c r="D3673" s="5" t="s">
        <v>8713</v>
      </c>
      <c r="E3673" s="15">
        <v>363769</v>
      </c>
      <c r="F3673" s="6">
        <v>44217.669618055559</v>
      </c>
      <c r="G3673" s="5">
        <v>742620</v>
      </c>
      <c r="H3673" s="20">
        <f>SUM(G$2:G3673)</f>
        <v>2130652909.4554002</v>
      </c>
    </row>
    <row r="3674" spans="1:8" x14ac:dyDescent="0.25">
      <c r="A3674" s="4" t="s">
        <v>8714</v>
      </c>
      <c r="B3674" s="5" t="s">
        <v>8715</v>
      </c>
      <c r="C3674" s="5">
        <v>35</v>
      </c>
      <c r="D3674" s="5" t="s">
        <v>8716</v>
      </c>
      <c r="E3674" s="15">
        <v>652630</v>
      </c>
      <c r="F3674" s="6">
        <v>44209.662268518521</v>
      </c>
      <c r="G3674" s="5">
        <v>245000</v>
      </c>
      <c r="H3674" s="20">
        <f>SUM(G$2:G3674)</f>
        <v>2130897909.4554002</v>
      </c>
    </row>
    <row r="3675" spans="1:8" x14ac:dyDescent="0.25">
      <c r="A3675" s="4" t="s">
        <v>8717</v>
      </c>
      <c r="B3675" s="5" t="s">
        <v>8718</v>
      </c>
      <c r="C3675" s="5">
        <v>35</v>
      </c>
      <c r="D3675" s="5" t="s">
        <v>8719</v>
      </c>
      <c r="E3675" s="15">
        <v>1764962</v>
      </c>
      <c r="F3675" s="6">
        <v>44168.937430555554</v>
      </c>
      <c r="G3675" s="5">
        <v>289152</v>
      </c>
      <c r="H3675" s="20">
        <f>SUM(G$2:G3675)</f>
        <v>2131187061.4554002</v>
      </c>
    </row>
    <row r="3676" spans="1:8" x14ac:dyDescent="0.25">
      <c r="A3676" s="4" t="s">
        <v>8720</v>
      </c>
      <c r="B3676" s="5" t="s">
        <v>8721</v>
      </c>
      <c r="C3676" s="5">
        <v>35</v>
      </c>
      <c r="D3676" s="5" t="s">
        <v>8524</v>
      </c>
      <c r="E3676" s="15">
        <v>3079301</v>
      </c>
      <c r="F3676" s="6">
        <v>44168.651064814818</v>
      </c>
      <c r="G3676" s="5">
        <v>950000</v>
      </c>
      <c r="H3676" s="20">
        <f>SUM(G$2:G3676)</f>
        <v>2132137061.4554002</v>
      </c>
    </row>
    <row r="3677" spans="1:8" x14ac:dyDescent="0.25">
      <c r="A3677" s="4" t="s">
        <v>8722</v>
      </c>
      <c r="B3677" s="5" t="s">
        <v>8723</v>
      </c>
      <c r="C3677" s="5">
        <v>35</v>
      </c>
      <c r="D3677" s="5" t="s">
        <v>8524</v>
      </c>
      <c r="E3677" s="15">
        <v>140753</v>
      </c>
      <c r="F3677" s="6">
        <v>44168.633240740739</v>
      </c>
      <c r="G3677" s="5">
        <v>950000</v>
      </c>
      <c r="H3677" s="20">
        <f>SUM(G$2:G3677)</f>
        <v>2133087061.4554002</v>
      </c>
    </row>
    <row r="3678" spans="1:8" x14ac:dyDescent="0.25">
      <c r="A3678" s="4" t="s">
        <v>8724</v>
      </c>
      <c r="B3678" s="5" t="s">
        <v>8725</v>
      </c>
      <c r="C3678" s="5">
        <v>35</v>
      </c>
      <c r="D3678" s="5" t="s">
        <v>8726</v>
      </c>
      <c r="E3678" s="15">
        <v>54476</v>
      </c>
      <c r="F3678" s="6">
        <v>44225.714594907404</v>
      </c>
      <c r="G3678" s="5">
        <v>247000</v>
      </c>
      <c r="H3678" s="20">
        <f>SUM(G$2:G3678)</f>
        <v>2133334061.4554002</v>
      </c>
    </row>
    <row r="3679" spans="1:8" x14ac:dyDescent="0.25">
      <c r="A3679" s="4" t="s">
        <v>8727</v>
      </c>
      <c r="B3679" s="5" t="s">
        <v>8728</v>
      </c>
      <c r="C3679" s="5">
        <v>35</v>
      </c>
      <c r="D3679" s="5" t="s">
        <v>8143</v>
      </c>
      <c r="E3679" s="15">
        <v>764028</v>
      </c>
      <c r="F3679" s="6">
        <v>44193.487164351849</v>
      </c>
      <c r="G3679" s="5">
        <v>416000</v>
      </c>
      <c r="H3679" s="20">
        <f>SUM(G$2:G3679)</f>
        <v>2133750061.4554002</v>
      </c>
    </row>
    <row r="3680" spans="1:8" x14ac:dyDescent="0.25">
      <c r="A3680" s="4" t="s">
        <v>8729</v>
      </c>
      <c r="B3680" s="5" t="s">
        <v>8730</v>
      </c>
      <c r="C3680" s="5">
        <v>35</v>
      </c>
      <c r="D3680" s="5" t="s">
        <v>8143</v>
      </c>
      <c r="E3680" s="15">
        <v>90376</v>
      </c>
      <c r="F3680" s="6">
        <v>44169.826296296298</v>
      </c>
      <c r="G3680" s="5">
        <v>264200</v>
      </c>
      <c r="H3680" s="20">
        <f>SUM(G$2:G3680)</f>
        <v>2134014261.4554002</v>
      </c>
    </row>
    <row r="3681" spans="1:8" x14ac:dyDescent="0.25">
      <c r="A3681" s="4" t="s">
        <v>8731</v>
      </c>
      <c r="B3681" s="5" t="s">
        <v>8732</v>
      </c>
      <c r="C3681" s="5">
        <v>35</v>
      </c>
      <c r="D3681" s="5" t="s">
        <v>8637</v>
      </c>
      <c r="E3681" s="15">
        <v>556059</v>
      </c>
      <c r="F3681" s="6">
        <v>44225.449108796296</v>
      </c>
      <c r="G3681" s="5">
        <v>254800</v>
      </c>
      <c r="H3681" s="20">
        <f>SUM(G$2:G3681)</f>
        <v>2134269061.4554002</v>
      </c>
    </row>
    <row r="3682" spans="1:8" x14ac:dyDescent="0.25">
      <c r="A3682" s="4" t="s">
        <v>8733</v>
      </c>
      <c r="B3682" s="5" t="s">
        <v>8734</v>
      </c>
      <c r="C3682" s="5">
        <v>35</v>
      </c>
      <c r="D3682" s="5" t="s">
        <v>8157</v>
      </c>
      <c r="E3682" s="15">
        <v>55823</v>
      </c>
      <c r="F3682" s="6">
        <v>44224.694432870368</v>
      </c>
      <c r="G3682" s="5">
        <v>679168.5</v>
      </c>
      <c r="H3682" s="20">
        <f>SUM(G$2:G3682)</f>
        <v>2134948229.9554002</v>
      </c>
    </row>
    <row r="3683" spans="1:8" x14ac:dyDescent="0.25">
      <c r="A3683" s="4" t="s">
        <v>8735</v>
      </c>
      <c r="B3683" s="5" t="s">
        <v>8736</v>
      </c>
      <c r="C3683" s="5">
        <v>30</v>
      </c>
      <c r="D3683" s="5" t="s">
        <v>8508</v>
      </c>
      <c r="E3683" s="15">
        <v>2458576</v>
      </c>
      <c r="F3683" s="6">
        <v>44207.773900462962</v>
      </c>
      <c r="G3683" s="5">
        <v>250000</v>
      </c>
      <c r="H3683" s="20">
        <f>SUM(G$2:G3683)</f>
        <v>2135198229.9554002</v>
      </c>
    </row>
    <row r="3684" spans="1:8" ht="15.75" thickBot="1" x14ac:dyDescent="0.3">
      <c r="A3684" s="7" t="s">
        <v>8737</v>
      </c>
      <c r="B3684" s="8" t="s">
        <v>8738</v>
      </c>
      <c r="C3684" s="8">
        <v>30</v>
      </c>
      <c r="D3684" s="8" t="s">
        <v>8131</v>
      </c>
      <c r="E3684" s="16">
        <v>2936006</v>
      </c>
      <c r="F3684" s="9">
        <v>44168.73510416667</v>
      </c>
      <c r="G3684" s="8">
        <v>891886</v>
      </c>
      <c r="H3684" s="21">
        <f>SUM(G$2:G3684)</f>
        <v>2136090115.9554002</v>
      </c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Panait</dc:creator>
  <cp:lastModifiedBy>Hp1</cp:lastModifiedBy>
  <cp:lastPrinted>2021-02-01T14:17:46Z</cp:lastPrinted>
  <dcterms:created xsi:type="dcterms:W3CDTF">2021-02-01T14:16:16Z</dcterms:created>
  <dcterms:modified xsi:type="dcterms:W3CDTF">2021-02-03T10:02:32Z</dcterms:modified>
</cp:coreProperties>
</file>