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51" i="1" l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<sst xmlns="http://schemas.openxmlformats.org/spreadsheetml/2006/main" count="9458" uniqueCount="7501">
  <si>
    <t>NR RUE</t>
  </si>
  <si>
    <t>DENUMIRE APLICANT</t>
  </si>
  <si>
    <t>PUNCTAJ TOTAL</t>
  </si>
  <si>
    <t>PROCENT COFINANTARE</t>
  </si>
  <si>
    <t>DATA SI ORA TRANSMITERII</t>
  </si>
  <si>
    <t>SUMA SOLICITATA</t>
  </si>
  <si>
    <t>M3-SE-1</t>
  </si>
  <si>
    <t>BVB BORUSSIA SRL</t>
  </si>
  <si>
    <t>81.00 %</t>
  </si>
  <si>
    <t>M3-SE-2</t>
  </si>
  <si>
    <t>KEVIMARPO TRADE SRL</t>
  </si>
  <si>
    <t>75.08 %</t>
  </si>
  <si>
    <t>M3-SE-3</t>
  </si>
  <si>
    <t>EXPERT MEDICAL MANAGEMENT SRL</t>
  </si>
  <si>
    <t>73.30 %</t>
  </si>
  <si>
    <t>M3-SE-4</t>
  </si>
  <si>
    <t>VIADRI COM SRL</t>
  </si>
  <si>
    <t>72.85 %</t>
  </si>
  <si>
    <t>M3-SE-5</t>
  </si>
  <si>
    <t>TRANSCENDENT SMILE HOUSE S.R.L.</t>
  </si>
  <si>
    <t>72.73 %</t>
  </si>
  <si>
    <t>M3-SE-6</t>
  </si>
  <si>
    <t>DISAN EXPERT SRL</t>
  </si>
  <si>
    <t>72.42 %</t>
  </si>
  <si>
    <t>M3-SE-7</t>
  </si>
  <si>
    <t>ULTIMULL DATANET SRL</t>
  </si>
  <si>
    <t>72.41 %</t>
  </si>
  <si>
    <t>M3-SE-8</t>
  </si>
  <si>
    <t>AURONINI FRUCT SRL</t>
  </si>
  <si>
    <t>72.21 %</t>
  </si>
  <si>
    <t>M3-SE-9</t>
  </si>
  <si>
    <t>I.R. SERVICE S.R.L.</t>
  </si>
  <si>
    <t>70.50 %</t>
  </si>
  <si>
    <t>M3-SE-10</t>
  </si>
  <si>
    <t>REI FINANCE ADVISORS SRL</t>
  </si>
  <si>
    <t>69.99 %</t>
  </si>
  <si>
    <t>M3-SE-11</t>
  </si>
  <si>
    <t>SALPERTA D&amp;C CONSULTING S.R.L.</t>
  </si>
  <si>
    <t>69.39 %</t>
  </si>
  <si>
    <t>M3-SE-12</t>
  </si>
  <si>
    <t>ANA STONS COMPANY SRL</t>
  </si>
  <si>
    <t>69.23 %</t>
  </si>
  <si>
    <t>M3-SE-13</t>
  </si>
  <si>
    <t>AYRA VOYAGE S.R.L.</t>
  </si>
  <si>
    <t>68.87 %</t>
  </si>
  <si>
    <t>M3-SE-14</t>
  </si>
  <si>
    <t>DASCOS S.R.L.</t>
  </si>
  <si>
    <t>68.13 %</t>
  </si>
  <si>
    <t>M3-SE-15</t>
  </si>
  <si>
    <t>DAYTONA INTERNAŢIONAL S.R.L.</t>
  </si>
  <si>
    <t>67.82 %</t>
  </si>
  <si>
    <t>M3-SE-16</t>
  </si>
  <si>
    <t>GLAMOUR FLOORING S.R.L.</t>
  </si>
  <si>
    <t>66.90 %</t>
  </si>
  <si>
    <t>M3-SE-17</t>
  </si>
  <si>
    <t>CAFE ANGLAIS SRL</t>
  </si>
  <si>
    <t>66.66 %</t>
  </si>
  <si>
    <t>M3-SE-18</t>
  </si>
  <si>
    <t>HOLDING HONDOR STIL SRL</t>
  </si>
  <si>
    <t>66.56 %</t>
  </si>
  <si>
    <t>M3-SE-19</t>
  </si>
  <si>
    <t>AUTO GAN TIRES SRL</t>
  </si>
  <si>
    <t>66.48 %</t>
  </si>
  <si>
    <t>M3-SE-20</t>
  </si>
  <si>
    <t>MONTE CARLO SRL</t>
  </si>
  <si>
    <t>66.41 %</t>
  </si>
  <si>
    <t>M3-SE-21</t>
  </si>
  <si>
    <t>AUTO LOGEX SRL</t>
  </si>
  <si>
    <t>66.39 %</t>
  </si>
  <si>
    <t>M3-SE-22</t>
  </si>
  <si>
    <t>PROEXTREME SRL</t>
  </si>
  <si>
    <t>66.36 %</t>
  </si>
  <si>
    <t>M3-SE-23</t>
  </si>
  <si>
    <t>GLASS DESIGN CONCEPT SRL</t>
  </si>
  <si>
    <t>66.34 %</t>
  </si>
  <si>
    <t>M3-SE-24</t>
  </si>
  <si>
    <t>MĂGURA SILOZ SRL</t>
  </si>
  <si>
    <t>66.25 %</t>
  </si>
  <si>
    <t>M3-SE-25</t>
  </si>
  <si>
    <t>LUCI &amp; ALEX LOGISTIC SRL</t>
  </si>
  <si>
    <t>66.16 %</t>
  </si>
  <si>
    <t>M3-SE-26</t>
  </si>
  <si>
    <t>STEDYAN COM SRL</t>
  </si>
  <si>
    <t>66.13 %</t>
  </si>
  <si>
    <t>M3-SE-27</t>
  </si>
  <si>
    <t>TOURISM DISTRIBUTION INTERNATIONAL S.R.L.</t>
  </si>
  <si>
    <t>66.11 %</t>
  </si>
  <si>
    <t>M3-SE-28</t>
  </si>
  <si>
    <t>ALPRECO SRL</t>
  </si>
  <si>
    <t>66.06 %</t>
  </si>
  <si>
    <t>M3-SE-29</t>
  </si>
  <si>
    <t>CONSTRUCT GIRAL S.R.L.</t>
  </si>
  <si>
    <t>66.02 %</t>
  </si>
  <si>
    <t>M3-SE-30</t>
  </si>
  <si>
    <t>EASY DENTAL CARE SRL</t>
  </si>
  <si>
    <t>66.00 %</t>
  </si>
  <si>
    <t>M3-SE-31</t>
  </si>
  <si>
    <t>LUCADI IT SOLUTIONS SRL-D</t>
  </si>
  <si>
    <t>65.43 %</t>
  </si>
  <si>
    <t>M3-SE-32</t>
  </si>
  <si>
    <t>CRICOROM TURISM SRL</t>
  </si>
  <si>
    <t>65.00 %</t>
  </si>
  <si>
    <t>M3-SE-33</t>
  </si>
  <si>
    <t>GUZTIL SRL</t>
  </si>
  <si>
    <t>64.37 %</t>
  </si>
  <si>
    <t>M3-SE-34</t>
  </si>
  <si>
    <t>CERESAN SRL</t>
  </si>
  <si>
    <t>64.10 %</t>
  </si>
  <si>
    <t>M3-SE-35</t>
  </si>
  <si>
    <t>EXPIRAT CLUB S.R.L.</t>
  </si>
  <si>
    <t>63.86 %</t>
  </si>
  <si>
    <t>M3-SE-36</t>
  </si>
  <si>
    <t>HOLDING COM S.R.L.</t>
  </si>
  <si>
    <t>63.20 %</t>
  </si>
  <si>
    <t>M3-SE-37</t>
  </si>
  <si>
    <t>SEB CONSTRUCT SRL</t>
  </si>
  <si>
    <t>62.88 %</t>
  </si>
  <si>
    <t>M3-SE-38</t>
  </si>
  <si>
    <t>ROMANA MILEX RESIDENCE S.R.L.</t>
  </si>
  <si>
    <t>62.41 %</t>
  </si>
  <si>
    <t>M3-SE-39</t>
  </si>
  <si>
    <t>EVOLUTION BUSINESS SRL</t>
  </si>
  <si>
    <t>62.20 %</t>
  </si>
  <si>
    <t>M3-SE-40</t>
  </si>
  <si>
    <t>ONLINE ACCESORIES SRL-D</t>
  </si>
  <si>
    <t>62.15 %</t>
  </si>
  <si>
    <t>M3-SE-41</t>
  </si>
  <si>
    <t>PROMOTION  GRUP SRL</t>
  </si>
  <si>
    <t>62.12 %</t>
  </si>
  <si>
    <t>M3-SE-42</t>
  </si>
  <si>
    <t>EXPOPEDIA GRUP EVENIMENTE S.R.L.</t>
  </si>
  <si>
    <t>62.11 %</t>
  </si>
  <si>
    <t>M3-SE-43</t>
  </si>
  <si>
    <t>PIZZA SAN MARCO SRL</t>
  </si>
  <si>
    <t>62.10 %</t>
  </si>
  <si>
    <t>M3-SE-44</t>
  </si>
  <si>
    <t>CONTINENTAL CARGO BROKER SRL</t>
  </si>
  <si>
    <t>62.01 %</t>
  </si>
  <si>
    <t>M3-SE-45</t>
  </si>
  <si>
    <t>FASTY TASTY S.R.L.</t>
  </si>
  <si>
    <t>M3-SE-46</t>
  </si>
  <si>
    <t>OPENTRANS SRL</t>
  </si>
  <si>
    <t>61.71 %</t>
  </si>
  <si>
    <t>M3-SE-47</t>
  </si>
  <si>
    <t>A &amp; C NETWORK S.R.L.</t>
  </si>
  <si>
    <t>61.44 %</t>
  </si>
  <si>
    <t>M3-SE-48</t>
  </si>
  <si>
    <t>ARRA TOUR AGENCY SRL</t>
  </si>
  <si>
    <t>M3-SE-49</t>
  </si>
  <si>
    <t>TRANSPORT INTERNAŢIONAL RĂILEANU SRL</t>
  </si>
  <si>
    <t>61.40 %</t>
  </si>
  <si>
    <t>M3-SE-50</t>
  </si>
  <si>
    <t>CRONOS IMPEX SRL</t>
  </si>
  <si>
    <t>61.15 %</t>
  </si>
  <si>
    <t>M3-SE-51</t>
  </si>
  <si>
    <t>MEGA POLICLINICA  SRL</t>
  </si>
  <si>
    <t>M3-SE-52</t>
  </si>
  <si>
    <t>CHEF SOLEDAD SRL-D</t>
  </si>
  <si>
    <t>61.14 %</t>
  </si>
  <si>
    <t>M3-SE-53</t>
  </si>
  <si>
    <t>EUROSAL COMPANY S.R.L.</t>
  </si>
  <si>
    <t>61.00 %</t>
  </si>
  <si>
    <t>M3-SE-54</t>
  </si>
  <si>
    <t>NICOLAI BIO BAKERY S.R.L.</t>
  </si>
  <si>
    <t>60.75 %</t>
  </si>
  <si>
    <t>M3-SE-55</t>
  </si>
  <si>
    <t>EMACRIS TRANS SRL</t>
  </si>
  <si>
    <t>60.68 %</t>
  </si>
  <si>
    <t>M3-SE-56</t>
  </si>
  <si>
    <t>CAMBELA BETON S.R.L.</t>
  </si>
  <si>
    <t>60.55 %</t>
  </si>
  <si>
    <t>M3-SE-57</t>
  </si>
  <si>
    <t>BUSINESS TIME COFFE SRL</t>
  </si>
  <si>
    <t>60.49 %</t>
  </si>
  <si>
    <t>M3-SE-58</t>
  </si>
  <si>
    <t>DAT CONSTRUCTIVE  SRL</t>
  </si>
  <si>
    <t>60.44 %</t>
  </si>
  <si>
    <t>M3-SE-59</t>
  </si>
  <si>
    <t>VINĂRIA DANULUI SRL</t>
  </si>
  <si>
    <t>60.30 %</t>
  </si>
  <si>
    <t>M3-SE-60</t>
  </si>
  <si>
    <t>CRISROB DEDE SRL</t>
  </si>
  <si>
    <t>60.20 %</t>
  </si>
  <si>
    <t>M3-SE-61</t>
  </si>
  <si>
    <t>MUNTENIA ESTIVAL 2002 S.A.</t>
  </si>
  <si>
    <t>M3-SE-62</t>
  </si>
  <si>
    <t>LETTER POINT SRL</t>
  </si>
  <si>
    <t>60.19 %</t>
  </si>
  <si>
    <t>M3-SE-63</t>
  </si>
  <si>
    <t>ADY COMSERVICE SRL</t>
  </si>
  <si>
    <t>60.10 %</t>
  </si>
  <si>
    <t>M3-SE-64</t>
  </si>
  <si>
    <t>ONE STOP WORKSHOP S.R.L.</t>
  </si>
  <si>
    <t>M3-SE-65</t>
  </si>
  <si>
    <t>ECO AGRARIA BRAILESCU SRL</t>
  </si>
  <si>
    <t>60.09 %</t>
  </si>
  <si>
    <t>M3-SE-66</t>
  </si>
  <si>
    <t>GOLDTIB ELTI SRL</t>
  </si>
  <si>
    <t>60.05 %</t>
  </si>
  <si>
    <t>M3-SE-67</t>
  </si>
  <si>
    <t>TITAN W PROD SRL</t>
  </si>
  <si>
    <t>60.01 %</t>
  </si>
  <si>
    <t>M3-SE-68</t>
  </si>
  <si>
    <t>TOLIL COMPANY SRL</t>
  </si>
  <si>
    <t>60.00 %</t>
  </si>
  <si>
    <t>M3-SE-69</t>
  </si>
  <si>
    <t>FRIZONAGRA SRL</t>
  </si>
  <si>
    <t>M3-SE-70</t>
  </si>
  <si>
    <t>RUXO SERVICE CONSTRUCT SRL</t>
  </si>
  <si>
    <t>M3-SE-71</t>
  </si>
  <si>
    <t>GRANT BOX CONSULTING S.R.L.</t>
  </si>
  <si>
    <t>M3-SE-72</t>
  </si>
  <si>
    <t>QUALITY HOUSING KON S.R.L.</t>
  </si>
  <si>
    <t>59.38 %</t>
  </si>
  <si>
    <t>M3-SE-73</t>
  </si>
  <si>
    <t>BH TURIST SRL</t>
  </si>
  <si>
    <t>59.34 %</t>
  </si>
  <si>
    <t>M3-SE-74</t>
  </si>
  <si>
    <t>PROAMIS SRL</t>
  </si>
  <si>
    <t>59.31 %</t>
  </si>
  <si>
    <t>M3-SE-75</t>
  </si>
  <si>
    <t>PROVINCIALII SRL</t>
  </si>
  <si>
    <t>59.27 %</t>
  </si>
  <si>
    <t>M3-SE-76</t>
  </si>
  <si>
    <t>SMART BUSINESS &amp; TECHNOLOGIES SOLUTIONS SRL</t>
  </si>
  <si>
    <t>59.24 %</t>
  </si>
  <si>
    <t>M3-SE-77</t>
  </si>
  <si>
    <t>ASMIN SRL</t>
  </si>
  <si>
    <t>59.03 %</t>
  </si>
  <si>
    <t>M3-SE-78</t>
  </si>
  <si>
    <t>CLM TRANS S.R.L.</t>
  </si>
  <si>
    <t>58.91 %</t>
  </si>
  <si>
    <t>M3-SE-79</t>
  </si>
  <si>
    <t>DEEA PROD SRL</t>
  </si>
  <si>
    <t>58.88 %</t>
  </si>
  <si>
    <t>M3-SE-80</t>
  </si>
  <si>
    <t>DANAGRI SRL</t>
  </si>
  <si>
    <t>58.41 %</t>
  </si>
  <si>
    <t>M3-SE-81</t>
  </si>
  <si>
    <t>FONSTER SRL</t>
  </si>
  <si>
    <t>58.37 %</t>
  </si>
  <si>
    <t>M3-SE-82</t>
  </si>
  <si>
    <t>AURELIA ABSCOND S.R.L.</t>
  </si>
  <si>
    <t>58.28 %</t>
  </si>
  <si>
    <t>M3-SE-83</t>
  </si>
  <si>
    <t>TAMI TRANSERV SRL</t>
  </si>
  <si>
    <t>58.10 %</t>
  </si>
  <si>
    <t>M3-SE-84</t>
  </si>
  <si>
    <t>BAQUE.RO SRL</t>
  </si>
  <si>
    <t>57.91 %</t>
  </si>
  <si>
    <t>M3-SE-85</t>
  </si>
  <si>
    <t>FIRST GRAIN SRL</t>
  </si>
  <si>
    <t>57.84 %</t>
  </si>
  <si>
    <t>M3-SE-86</t>
  </si>
  <si>
    <t>BELVEDERE MOTORS SRL</t>
  </si>
  <si>
    <t>57.80 %</t>
  </si>
  <si>
    <t>M3-SE-87</t>
  </si>
  <si>
    <t>SEVDA IMPEX SRL</t>
  </si>
  <si>
    <t>57.71 %</t>
  </si>
  <si>
    <t>M3-SE-88</t>
  </si>
  <si>
    <t>SIND ROMANIA SRL</t>
  </si>
  <si>
    <t>57.65 %</t>
  </si>
  <si>
    <t>M3-SE-89</t>
  </si>
  <si>
    <t>FRIG EUROSERV SRL</t>
  </si>
  <si>
    <t>57.57 %</t>
  </si>
  <si>
    <t>M3-SE-90</t>
  </si>
  <si>
    <t>IMOROM CATERING SRL</t>
  </si>
  <si>
    <t>57.49 %</t>
  </si>
  <si>
    <t>M3-SE-91</t>
  </si>
  <si>
    <t>MOLDEVROTRANS S.R.L.</t>
  </si>
  <si>
    <t>57.46 %</t>
  </si>
  <si>
    <t>M3-SE-92</t>
  </si>
  <si>
    <t>CĂTĂLINA ETNO FOREST S.R.L.</t>
  </si>
  <si>
    <t>57.20 %</t>
  </si>
  <si>
    <t>M3-SE-93</t>
  </si>
  <si>
    <t>ZAHIU ELVA SRL</t>
  </si>
  <si>
    <t>57.19 %</t>
  </si>
  <si>
    <t>M3-SE-94</t>
  </si>
  <si>
    <t>KOOB TELECOM SOLUTIONS SRL</t>
  </si>
  <si>
    <t>57.17 %</t>
  </si>
  <si>
    <t>M3-SE-95</t>
  </si>
  <si>
    <t>DIGITAL TEHNO PLUS SRL</t>
  </si>
  <si>
    <t>57.09 %</t>
  </si>
  <si>
    <t>M3-SE-96</t>
  </si>
  <si>
    <t>MOLIDUL IMPEX SRL</t>
  </si>
  <si>
    <t>57.00 %</t>
  </si>
  <si>
    <t>M3-SE-97</t>
  </si>
  <si>
    <t>NIVA POWER SRL</t>
  </si>
  <si>
    <t>56.89 %</t>
  </si>
  <si>
    <t>M3-SE-98</t>
  </si>
  <si>
    <t>LUEMA CONTMAT S.R.L.</t>
  </si>
  <si>
    <t>M3-SE-99</t>
  </si>
  <si>
    <t>OPENTRANS BETON SRL</t>
  </si>
  <si>
    <t>56.83 %</t>
  </si>
  <si>
    <t>M3-SE-100</t>
  </si>
  <si>
    <t>GREEN ARCHIVE SRL</t>
  </si>
  <si>
    <t>56.82 %</t>
  </si>
  <si>
    <t>M3-SE-101</t>
  </si>
  <si>
    <t>ALISTAR INK S.R.L.</t>
  </si>
  <si>
    <t>56.79 %</t>
  </si>
  <si>
    <t>M3-SE-102</t>
  </si>
  <si>
    <t>TECHNO-RESIDENCE CONSTRUCTIONS SRL</t>
  </si>
  <si>
    <t>56.73 %</t>
  </si>
  <si>
    <t>M3-SE-103</t>
  </si>
  <si>
    <t>EUROCCOPER SRL</t>
  </si>
  <si>
    <t>56.61 %</t>
  </si>
  <si>
    <t>M3-SE-104</t>
  </si>
  <si>
    <t>RIMNICOMB SRL</t>
  </si>
  <si>
    <t>56.44 %</t>
  </si>
  <si>
    <t>M3-SE-105</t>
  </si>
  <si>
    <t>DUNAPREF CARIERE SRL</t>
  </si>
  <si>
    <t>56.20 %</t>
  </si>
  <si>
    <t>M3-SE-106</t>
  </si>
  <si>
    <t>BUSINESS TOUR EXPERT SRL</t>
  </si>
  <si>
    <t>56.04 %</t>
  </si>
  <si>
    <t>M3-SE-107</t>
  </si>
  <si>
    <t>ALBERTINI SPEED ND SRL</t>
  </si>
  <si>
    <t>56.00 %</t>
  </si>
  <si>
    <t>M3-SE-108</t>
  </si>
  <si>
    <t>MANTA EVAL CONSULTING SRL</t>
  </si>
  <si>
    <t>M3-SE-109</t>
  </si>
  <si>
    <t>ELCO BUSINESS SRL</t>
  </si>
  <si>
    <t>55.99 %</t>
  </si>
  <si>
    <t>M3-SE-110</t>
  </si>
  <si>
    <t>DARECO SERV SRL</t>
  </si>
  <si>
    <t>M3-SE-111</t>
  </si>
  <si>
    <t>EXPERT EVALUĂRI SRL</t>
  </si>
  <si>
    <t>M3-SE-112</t>
  </si>
  <si>
    <t>COMERCIAL GALAND S.R.L.</t>
  </si>
  <si>
    <t>55.96 %</t>
  </si>
  <si>
    <t>M3-SE-113</t>
  </si>
  <si>
    <t>CONBETA SRL</t>
  </si>
  <si>
    <t>55.95 %</t>
  </si>
  <si>
    <t>M3-SE-114</t>
  </si>
  <si>
    <t>NEMADA SRL</t>
  </si>
  <si>
    <t>M3-SE-115</t>
  </si>
  <si>
    <t>SPEED WASH TECH-SYSTEM SRL</t>
  </si>
  <si>
    <t>55.94 %</t>
  </si>
  <si>
    <t>M3-SE-116</t>
  </si>
  <si>
    <t>EDEN TRAVEL PARTNER S.R.L.</t>
  </si>
  <si>
    <t>55.86 %</t>
  </si>
  <si>
    <t>M3-SE-117</t>
  </si>
  <si>
    <t>ECOAGROTEC SRL</t>
  </si>
  <si>
    <t>55.79 %</t>
  </si>
  <si>
    <t>M3-SE-118</t>
  </si>
  <si>
    <t>MTA SRL</t>
  </si>
  <si>
    <t>55.69 %</t>
  </si>
  <si>
    <t>M3-SE-119</t>
  </si>
  <si>
    <t>GAMMA DEUTSCH-KONZEPT S.R.L.</t>
  </si>
  <si>
    <t>55.68 %</t>
  </si>
  <si>
    <t>M3-SE-120</t>
  </si>
  <si>
    <t>MULTIPROD ENERGO SRL</t>
  </si>
  <si>
    <t>55.66 %</t>
  </si>
  <si>
    <t>M3-SE-121</t>
  </si>
  <si>
    <t>DOUBLE M FINANCIAR SOLUTIONS S.R.L.</t>
  </si>
  <si>
    <t>55.65 %</t>
  </si>
  <si>
    <t>M3-SE-122</t>
  </si>
  <si>
    <t>AGROFERT EXPORT SRL</t>
  </si>
  <si>
    <t>55.61 %</t>
  </si>
  <si>
    <t>M3-SE-123</t>
  </si>
  <si>
    <t>INTERSPAR COM S.R.L.</t>
  </si>
  <si>
    <t>55.60 %</t>
  </si>
  <si>
    <t>M3-SE-124</t>
  </si>
  <si>
    <t>DAKO DESIGN SRL</t>
  </si>
  <si>
    <t>55.56 %</t>
  </si>
  <si>
    <t>M3-SE-125</t>
  </si>
  <si>
    <t>INFO TECH SOLUTIONS S.R.L.</t>
  </si>
  <si>
    <t>55.51 %</t>
  </si>
  <si>
    <t>M3-SE-126</t>
  </si>
  <si>
    <t>TANTASTIC STUDIO BANEASA S.R.L.</t>
  </si>
  <si>
    <t>55.50 %</t>
  </si>
  <si>
    <t>M3-SE-127</t>
  </si>
  <si>
    <t>MYGFRUCT SRL</t>
  </si>
  <si>
    <t>55.46 %</t>
  </si>
  <si>
    <t>M3-SE-128</t>
  </si>
  <si>
    <t>GEMA BDR S.R.L.</t>
  </si>
  <si>
    <t>55.34 %</t>
  </si>
  <si>
    <t>M3-SE-129</t>
  </si>
  <si>
    <t>GOLDRAGO SRL-D</t>
  </si>
  <si>
    <t>55.33 %</t>
  </si>
  <si>
    <t>M3-SE-130</t>
  </si>
  <si>
    <t>DODOMEAT SOLUTIONS SRL</t>
  </si>
  <si>
    <t>55.30 %</t>
  </si>
  <si>
    <t>M3-SE-131</t>
  </si>
  <si>
    <t>PATRICK INNOVATOR OPTIM S.R.L.</t>
  </si>
  <si>
    <t>55.29 %</t>
  </si>
  <si>
    <t>M3-SE-132</t>
  </si>
  <si>
    <t>RIVIERA BIKE SRL</t>
  </si>
  <si>
    <t>55.28 %</t>
  </si>
  <si>
    <t>M3-SE-133</t>
  </si>
  <si>
    <t>SAMMARINA IMOBILIARE S.A.</t>
  </si>
  <si>
    <t>55.27 %</t>
  </si>
  <si>
    <t>M3-SE-134</t>
  </si>
  <si>
    <t>ROYALMYRAN SRL</t>
  </si>
  <si>
    <t>55.25 %</t>
  </si>
  <si>
    <t>M3-SE-135</t>
  </si>
  <si>
    <t>VELLA CONSTANT COMPANY SRL</t>
  </si>
  <si>
    <t>55.24 %</t>
  </si>
  <si>
    <t>M3-SE-136</t>
  </si>
  <si>
    <t>CLUB RAZELM S.R.L.</t>
  </si>
  <si>
    <t>55.21 %</t>
  </si>
  <si>
    <t>M3-SE-137</t>
  </si>
  <si>
    <t>INTERCONST 2005 SRL</t>
  </si>
  <si>
    <t>55.13 %</t>
  </si>
  <si>
    <t>M3-SE-138</t>
  </si>
  <si>
    <t>LASCU-BROS SRL</t>
  </si>
  <si>
    <t>M3-SE-139</t>
  </si>
  <si>
    <t>BEST UNIVERSAL DISTRIBUTION SRL</t>
  </si>
  <si>
    <t>M3-SE-140</t>
  </si>
  <si>
    <t>BEST EXPERT OFFICE SRL</t>
  </si>
  <si>
    <t>55.12 %</t>
  </si>
  <si>
    <t>M3-SE-141</t>
  </si>
  <si>
    <t>MARDECO NAV SRL</t>
  </si>
  <si>
    <t>55.11 %</t>
  </si>
  <si>
    <t>M3-SE-142</t>
  </si>
  <si>
    <t>RIN FOOD &amp; BAR SRL</t>
  </si>
  <si>
    <t>M3-SE-143</t>
  </si>
  <si>
    <t>PRO SEVEN PLUS S.R.L.</t>
  </si>
  <si>
    <t>55.10 %</t>
  </si>
  <si>
    <t>M3-SE-144</t>
  </si>
  <si>
    <t>PROFI GREEN PARTNERS S.R.L.</t>
  </si>
  <si>
    <t>M3-SE-145</t>
  </si>
  <si>
    <t>DOUBLE M BEST CONSULTING SRL</t>
  </si>
  <si>
    <t>55.09 %</t>
  </si>
  <si>
    <t>M3-SE-146</t>
  </si>
  <si>
    <t>ROMARK INTEGRAL SERVICES S.R.L.</t>
  </si>
  <si>
    <t>M3-SE-147</t>
  </si>
  <si>
    <t>CLINICA IVY KINDERCARE S.R.L.</t>
  </si>
  <si>
    <t>55.08 %</t>
  </si>
  <si>
    <t>M3-SE-148</t>
  </si>
  <si>
    <t>HORECA BAR SRL</t>
  </si>
  <si>
    <t>55.05 %</t>
  </si>
  <si>
    <t>M3-SE-149</t>
  </si>
  <si>
    <t>ARTIBRUN S.R.L.</t>
  </si>
  <si>
    <t>55.04 %</t>
  </si>
  <si>
    <t>M3-SE-150</t>
  </si>
  <si>
    <t>BIZ  MANIFESTO  S.R.L.</t>
  </si>
  <si>
    <t>M3-SE-151</t>
  </si>
  <si>
    <t>TOP SEEDS SRL</t>
  </si>
  <si>
    <t>55.03 %</t>
  </si>
  <si>
    <t>M3-SE-152</t>
  </si>
  <si>
    <t>EZEAN GRAIN SRL</t>
  </si>
  <si>
    <t>55.02 %</t>
  </si>
  <si>
    <t>M3-SE-153</t>
  </si>
  <si>
    <t>ALVELY LOGISTIK SRL</t>
  </si>
  <si>
    <t>M3-SE-154</t>
  </si>
  <si>
    <t>VMB LUX-SONOR S.R.L.</t>
  </si>
  <si>
    <t>M3-SE-155</t>
  </si>
  <si>
    <t>OLIMPIC 2000 S.A.</t>
  </si>
  <si>
    <t>M3-SE-156</t>
  </si>
  <si>
    <t>AVOSTAR IMEX SRL</t>
  </si>
  <si>
    <t>M3-SE-157</t>
  </si>
  <si>
    <t>DEEA PREST 2015 S.R.L.</t>
  </si>
  <si>
    <t>M3-SE-158</t>
  </si>
  <si>
    <t>STEMICOS IMPORT EXPORT SRL</t>
  </si>
  <si>
    <t>M3-SE-159</t>
  </si>
  <si>
    <t>TRIPLE A COFFEE DISTRIBUTION SRL</t>
  </si>
  <si>
    <t>M3-SE-160</t>
  </si>
  <si>
    <t>SMART TEAM CORPORATION S.R.L.</t>
  </si>
  <si>
    <t>55.00 %</t>
  </si>
  <si>
    <t>M3-SE-161</t>
  </si>
  <si>
    <t>TEHNO CONSTRUCT SRL</t>
  </si>
  <si>
    <t>M3-SE-162</t>
  </si>
  <si>
    <t>CORA OFFICE SOLUTIONS S.R.L.</t>
  </si>
  <si>
    <t>M3-SE-163</t>
  </si>
  <si>
    <t>LAVIPET S.R.L.</t>
  </si>
  <si>
    <t>M3-SE-164</t>
  </si>
  <si>
    <t>HOTEL RICHMOND SRL</t>
  </si>
  <si>
    <t>M3-SE-165</t>
  </si>
  <si>
    <t>PANILUX  M&amp;M S.R.L.</t>
  </si>
  <si>
    <t>54.88 %</t>
  </si>
  <si>
    <t>M3-SE-166</t>
  </si>
  <si>
    <t>STIALMET SRL</t>
  </si>
  <si>
    <t>54.73 %</t>
  </si>
  <si>
    <t>M3-SE-167</t>
  </si>
  <si>
    <t>POMPIERUL SRL</t>
  </si>
  <si>
    <t>54.72 %</t>
  </si>
  <si>
    <t>M3-SE-168</t>
  </si>
  <si>
    <t>A.M.M. MED STAR S.R.L.</t>
  </si>
  <si>
    <t>54.71 %</t>
  </si>
  <si>
    <t>M3-SE-169</t>
  </si>
  <si>
    <t>KLAIDE TGS AUDIT SRL</t>
  </si>
  <si>
    <t>54.68 %</t>
  </si>
  <si>
    <t>M3-SE-170</t>
  </si>
  <si>
    <t>FIROGAL 1 SRL</t>
  </si>
  <si>
    <t>54.64 %</t>
  </si>
  <si>
    <t>M3-SE-171</t>
  </si>
  <si>
    <t>TOUR IMPEX MAPAMOND M.D. SRL</t>
  </si>
  <si>
    <t>54.62 %</t>
  </si>
  <si>
    <t>M3-SE-172</t>
  </si>
  <si>
    <t>ROM CONSTRUCT REALE ESTATE SRL</t>
  </si>
  <si>
    <t>54.57 %</t>
  </si>
  <si>
    <t>M3-SE-173</t>
  </si>
  <si>
    <t>SANTIER IN LUCRU SRL</t>
  </si>
  <si>
    <t>54.50 %</t>
  </si>
  <si>
    <t>M3-SE-174</t>
  </si>
  <si>
    <t>ECHIPA DE TÂMPLĂRIE S.R.L.</t>
  </si>
  <si>
    <t>54.46 %</t>
  </si>
  <si>
    <t>M3-SE-175</t>
  </si>
  <si>
    <t>ELVADA COMPANY SRL</t>
  </si>
  <si>
    <t>54.45 %</t>
  </si>
  <si>
    <t>M3-SE-176</t>
  </si>
  <si>
    <t>HISTRIA TOUR MONDIAL SRL</t>
  </si>
  <si>
    <t>54.38 %</t>
  </si>
  <si>
    <t>M3-SE-177</t>
  </si>
  <si>
    <t>IMOMAR SRL</t>
  </si>
  <si>
    <t>54.33 %</t>
  </si>
  <si>
    <t>M3-SE-178</t>
  </si>
  <si>
    <t>MITCOS ART SRL</t>
  </si>
  <si>
    <t>54.30 %</t>
  </si>
  <si>
    <t>M3-SE-179</t>
  </si>
  <si>
    <t>FONSECA ART SRL-D</t>
  </si>
  <si>
    <t>54.28 %</t>
  </si>
  <si>
    <t>M3-SE-180</t>
  </si>
  <si>
    <t>NOVUM BUSINESS INVEST SRL</t>
  </si>
  <si>
    <t>54.27 %</t>
  </si>
  <si>
    <t>M3-SE-181</t>
  </si>
  <si>
    <t>ECO-METAL RECYCLING SRL</t>
  </si>
  <si>
    <t>54.24 %</t>
  </si>
  <si>
    <t>M3-SE-182</t>
  </si>
  <si>
    <t>PURE REFLECTION S.R.L.</t>
  </si>
  <si>
    <t>M3-SE-183</t>
  </si>
  <si>
    <t>SCOBEES SRL</t>
  </si>
  <si>
    <t>54.23 %</t>
  </si>
  <si>
    <t>M3-SE-184</t>
  </si>
  <si>
    <t>VALSOL INNOVATION SRL</t>
  </si>
  <si>
    <t>54.22 %</t>
  </si>
  <si>
    <t>M3-SE-185</t>
  </si>
  <si>
    <t>KING PAVAJ SRL</t>
  </si>
  <si>
    <t>54.18 %</t>
  </si>
  <si>
    <t>M3-SE-186</t>
  </si>
  <si>
    <t>ECO-METAL PRODUCTION SRL</t>
  </si>
  <si>
    <t>54.13 %</t>
  </si>
  <si>
    <t>M3-SE-187</t>
  </si>
  <si>
    <t>ANLASEN 2003 SRL</t>
  </si>
  <si>
    <t>54.12 %</t>
  </si>
  <si>
    <t>M3-SE-188</t>
  </si>
  <si>
    <t>BITIONFOR CONSTRUCŢII SRL</t>
  </si>
  <si>
    <t>54.02 %</t>
  </si>
  <si>
    <t>M3-SE-189</t>
  </si>
  <si>
    <t>STILTOURS SRL</t>
  </si>
  <si>
    <t>M3-SE-190</t>
  </si>
  <si>
    <t>NATURAL PROD CARM SRL</t>
  </si>
  <si>
    <t>54.00 %</t>
  </si>
  <si>
    <t>M3-SE-191</t>
  </si>
  <si>
    <t>CLUB SAFIR HOTELS SRL</t>
  </si>
  <si>
    <t>M3-SE-192</t>
  </si>
  <si>
    <t>ROLLAND SRL</t>
  </si>
  <si>
    <t>53.97 %</t>
  </si>
  <si>
    <t>M3-SE-193</t>
  </si>
  <si>
    <t>REMTER SRL</t>
  </si>
  <si>
    <t>M3-SE-194</t>
  </si>
  <si>
    <t>ALIMPEX SRL</t>
  </si>
  <si>
    <t>53.96 %</t>
  </si>
  <si>
    <t>M3-SE-195</t>
  </si>
  <si>
    <t>GIMES SRL</t>
  </si>
  <si>
    <t>53.86 %</t>
  </si>
  <si>
    <t>M3-SE-196</t>
  </si>
  <si>
    <t>WASHY AGIGEA S.R.L.</t>
  </si>
  <si>
    <t>53.85 %</t>
  </si>
  <si>
    <t>M3-SE-197</t>
  </si>
  <si>
    <t>EXPLONEC SRL</t>
  </si>
  <si>
    <t>53.80 %</t>
  </si>
  <si>
    <t>M3-SE-198</t>
  </si>
  <si>
    <t>NIDOFARM S.R.L.</t>
  </si>
  <si>
    <t>53.76 %</t>
  </si>
  <si>
    <t>M3-SE-199</t>
  </si>
  <si>
    <t>GEORGIA BEAUTY TUD S.R.L.</t>
  </si>
  <si>
    <t>53.72 %</t>
  </si>
  <si>
    <t>M3-SE-200</t>
  </si>
  <si>
    <t>EFO CORAL SRL</t>
  </si>
  <si>
    <t>53.70 %</t>
  </si>
  <si>
    <t>M3-SE-201</t>
  </si>
  <si>
    <t>BIOMBRICHET SRL-D</t>
  </si>
  <si>
    <t>53.69 %</t>
  </si>
  <si>
    <t>M3-SE-202</t>
  </si>
  <si>
    <t>ROTARU ŞI FIII SRL</t>
  </si>
  <si>
    <t>53.68 %</t>
  </si>
  <si>
    <t>M3-SE-203</t>
  </si>
  <si>
    <t>FIR DE MĂTASE SRL-D</t>
  </si>
  <si>
    <t>53.67 %</t>
  </si>
  <si>
    <t>M3-SE-204</t>
  </si>
  <si>
    <t>FAPACO S.R.L.</t>
  </si>
  <si>
    <t>53.65 %</t>
  </si>
  <si>
    <t>M3-SE-205</t>
  </si>
  <si>
    <t>EDILDANCONSTRUCT SRL</t>
  </si>
  <si>
    <t>53.64 %</t>
  </si>
  <si>
    <t>M3-SE-206</t>
  </si>
  <si>
    <t>TONIMAR LITORAL S.R.L.</t>
  </si>
  <si>
    <t>53.61 %</t>
  </si>
  <si>
    <t>M3-SE-207</t>
  </si>
  <si>
    <t>E.A.G. TECHNOLOGIES SRL</t>
  </si>
  <si>
    <t>53.52 %</t>
  </si>
  <si>
    <t>M3-SE-208</t>
  </si>
  <si>
    <t>SOSA &amp; SOSA SRL</t>
  </si>
  <si>
    <t>53.51 %</t>
  </si>
  <si>
    <t>M3-SE-209</t>
  </si>
  <si>
    <t>PAMETRANS S.R.L.</t>
  </si>
  <si>
    <t>53.50 %</t>
  </si>
  <si>
    <t>M3-SE-210</t>
  </si>
  <si>
    <t>OLEHEM ROTIREF SRL</t>
  </si>
  <si>
    <t>53.43 %</t>
  </si>
  <si>
    <t>M3-SE-211</t>
  </si>
  <si>
    <t>STALM EST  SRL</t>
  </si>
  <si>
    <t>53.41 %</t>
  </si>
  <si>
    <t>M3-SE-212</t>
  </si>
  <si>
    <t>SIMPRESTSERV S.R.L.</t>
  </si>
  <si>
    <t>53.30 %</t>
  </si>
  <si>
    <t>M3-SE-213</t>
  </si>
  <si>
    <t>UNDERGROUND CLUB S.R.L.</t>
  </si>
  <si>
    <t>53.29 %</t>
  </si>
  <si>
    <t>M3-SE-214</t>
  </si>
  <si>
    <t>HUB DACIA OIL SRL</t>
  </si>
  <si>
    <t>53.26 %</t>
  </si>
  <si>
    <t>M3-SE-215</t>
  </si>
  <si>
    <t>TESLA POWER SYSTEMS SRL</t>
  </si>
  <si>
    <t>53.21 %</t>
  </si>
  <si>
    <t>M3-SE-216</t>
  </si>
  <si>
    <t>PASIROM INTERNAŢIONAL S.R.L.</t>
  </si>
  <si>
    <t>M3-SE-217</t>
  </si>
  <si>
    <t>MARIO INTERNATIONAL TUR S.R.L.</t>
  </si>
  <si>
    <t>53.20 %</t>
  </si>
  <si>
    <t>M3-SE-218</t>
  </si>
  <si>
    <t>AXIOPOLIS SA</t>
  </si>
  <si>
    <t>53.15 %</t>
  </si>
  <si>
    <t>M3-SE-219</t>
  </si>
  <si>
    <t>PESCU BUSINESS CONSULTING SRL</t>
  </si>
  <si>
    <t>53.14 %</t>
  </si>
  <si>
    <t>M3-SE-220</t>
  </si>
  <si>
    <t>ORIENT COMPANY SRL</t>
  </si>
  <si>
    <t>53.13 %</t>
  </si>
  <si>
    <t>M3-SE-221</t>
  </si>
  <si>
    <t>SEASIDE PLAYGROUNDS SRL</t>
  </si>
  <si>
    <t>53.11 %</t>
  </si>
  <si>
    <t>M3-SE-222</t>
  </si>
  <si>
    <t>GEROCO TEAM S.R.L.</t>
  </si>
  <si>
    <t>M3-SE-223</t>
  </si>
  <si>
    <t>RIZEA R G SRL</t>
  </si>
  <si>
    <t>M3-SE-224</t>
  </si>
  <si>
    <t>LACEDO COM SRL</t>
  </si>
  <si>
    <t>53.10 %</t>
  </si>
  <si>
    <t>M3-SE-225</t>
  </si>
  <si>
    <t>TENDA UNION ART S.R.L.</t>
  </si>
  <si>
    <t>53.08 %</t>
  </si>
  <si>
    <t>M3-SE-226</t>
  </si>
  <si>
    <t>POLICALITA SRL</t>
  </si>
  <si>
    <t>53.04 %</t>
  </si>
  <si>
    <t>M3-SE-227</t>
  </si>
  <si>
    <t>ROZIPPLER SRL</t>
  </si>
  <si>
    <t>53.03 %</t>
  </si>
  <si>
    <t>M3-SE-228</t>
  </si>
  <si>
    <t>EXCELSIOR ENERGY SRL</t>
  </si>
  <si>
    <t>M3-SE-229</t>
  </si>
  <si>
    <t>CIRAST SRL</t>
  </si>
  <si>
    <t>53.02 %</t>
  </si>
  <si>
    <t>M3-SE-230</t>
  </si>
  <si>
    <t>V.R. CRONOS COM SRL</t>
  </si>
  <si>
    <t>M3-SE-231</t>
  </si>
  <si>
    <t>TRANSION AGRO SRL</t>
  </si>
  <si>
    <t>53.01 %</t>
  </si>
  <si>
    <t>M3-SE-232</t>
  </si>
  <si>
    <t>WASHIT SRL</t>
  </si>
  <si>
    <t>M3-SE-233</t>
  </si>
  <si>
    <t>TRANSEVREN SRL</t>
  </si>
  <si>
    <t>53.00 %</t>
  </si>
  <si>
    <t>M3-SE-234</t>
  </si>
  <si>
    <t>GREENAGRO CROP SRL</t>
  </si>
  <si>
    <t>M3-SE-235</t>
  </si>
  <si>
    <t>SDD MOBILA S.R.L.</t>
  </si>
  <si>
    <t>M3-SE-236</t>
  </si>
  <si>
    <t>EDY TRANSEUROPEAN GRUP S.R.L.</t>
  </si>
  <si>
    <t>M3-SE-237</t>
  </si>
  <si>
    <t>SOLARIS AUTO CONCEPT SRL</t>
  </si>
  <si>
    <t>M3-SE-238</t>
  </si>
  <si>
    <t>IVADALIA SRL</t>
  </si>
  <si>
    <t>52.90 %</t>
  </si>
  <si>
    <t>M3-SE-239</t>
  </si>
  <si>
    <t>GENDAV SRL</t>
  </si>
  <si>
    <t>52.89 %</t>
  </si>
  <si>
    <t>M3-SE-240</t>
  </si>
  <si>
    <t>NOVA COMPANY GROUP SRL</t>
  </si>
  <si>
    <t>52.87 %</t>
  </si>
  <si>
    <t>M3-SE-241</t>
  </si>
  <si>
    <t>ADO DISTRICONSULT SRL</t>
  </si>
  <si>
    <t>52.82 %</t>
  </si>
  <si>
    <t>M3-SE-242</t>
  </si>
  <si>
    <t>SPORTIV NOVA GYM S.R.L.</t>
  </si>
  <si>
    <t>M3-SE-243</t>
  </si>
  <si>
    <t>XTREME LIGHTING SRL</t>
  </si>
  <si>
    <t>52.71 %</t>
  </si>
  <si>
    <t>M3-SE-244</t>
  </si>
  <si>
    <t>CNZ -ROCIS CONS SRL</t>
  </si>
  <si>
    <t>52.70 %</t>
  </si>
  <si>
    <t>M3-SE-245</t>
  </si>
  <si>
    <t>SERVICE AUTONOV SRL</t>
  </si>
  <si>
    <t>52.66 %</t>
  </si>
  <si>
    <t>M3-SE-246</t>
  </si>
  <si>
    <t>VILA FIFI SRL</t>
  </si>
  <si>
    <t>52.65 %</t>
  </si>
  <si>
    <t>M3-SE-247</t>
  </si>
  <si>
    <t>DH BUILDINGS S.R.L.</t>
  </si>
  <si>
    <t>52.64 %</t>
  </si>
  <si>
    <t>M3-SE-248</t>
  </si>
  <si>
    <t>G.M.CONSTRUZIONI SRL</t>
  </si>
  <si>
    <t>52.55 %</t>
  </si>
  <si>
    <t>M3-SE-249</t>
  </si>
  <si>
    <t>RESIDENCE COMPANY SRL</t>
  </si>
  <si>
    <t>M3-SE-250</t>
  </si>
  <si>
    <t>THE BEST BĂLĂ &amp; CORY  SRL</t>
  </si>
  <si>
    <t>52.53 %</t>
  </si>
  <si>
    <t>M3-SE-251</t>
  </si>
  <si>
    <t>PITON COMIMPEX S.R.L.</t>
  </si>
  <si>
    <t>52.51 %</t>
  </si>
  <si>
    <t>M3-SE-252</t>
  </si>
  <si>
    <t>EXCLUSIV AUTO ENB SRL</t>
  </si>
  <si>
    <t>52.47 %</t>
  </si>
  <si>
    <t>M3-SE-253</t>
  </si>
  <si>
    <t>TELORIAN COM SRL</t>
  </si>
  <si>
    <t>M3-SE-254</t>
  </si>
  <si>
    <t>INSTANT ICE SRL</t>
  </si>
  <si>
    <t>52.42 %</t>
  </si>
  <si>
    <t>M3-SE-255</t>
  </si>
  <si>
    <t>ALIZIO PAN SRL</t>
  </si>
  <si>
    <t>M3-SE-256</t>
  </si>
  <si>
    <t>PROFI INFLATABLES SRL</t>
  </si>
  <si>
    <t>52.40 %</t>
  </si>
  <si>
    <t>M3-SE-257</t>
  </si>
  <si>
    <t>CRB SOLATIUM SRL</t>
  </si>
  <si>
    <t>52.39 %</t>
  </si>
  <si>
    <t>M3-SE-258</t>
  </si>
  <si>
    <t>CLIMA SERVICE SRL</t>
  </si>
  <si>
    <t>52.38 %</t>
  </si>
  <si>
    <t>M3-SE-259</t>
  </si>
  <si>
    <t>CURELARU &amp; CO ALINA SRL</t>
  </si>
  <si>
    <t>52.37 %</t>
  </si>
  <si>
    <t>M3-SE-260</t>
  </si>
  <si>
    <t>INTERACTIV TOP BIZZ S.R.L.</t>
  </si>
  <si>
    <t>52.35 %</t>
  </si>
  <si>
    <t>M3-SE-261</t>
  </si>
  <si>
    <t>HERSONES-AGRO S.R.L.</t>
  </si>
  <si>
    <t>52.32 %</t>
  </si>
  <si>
    <t>M3-SE-262</t>
  </si>
  <si>
    <t>POIANA CETĂŢUII SRL</t>
  </si>
  <si>
    <t>M3-SE-263</t>
  </si>
  <si>
    <t>JT WATER SPLASH SRL</t>
  </si>
  <si>
    <t>M3-SE-264</t>
  </si>
  <si>
    <t>IRISMART S.R.L.</t>
  </si>
  <si>
    <t>52.27 %</t>
  </si>
  <si>
    <t>M3-SE-265</t>
  </si>
  <si>
    <t>BEST OF SRL</t>
  </si>
  <si>
    <t>M3-SE-266</t>
  </si>
  <si>
    <t>EXTRA BELMARI SRL</t>
  </si>
  <si>
    <t>52.26 %</t>
  </si>
  <si>
    <t>M3-SE-267</t>
  </si>
  <si>
    <t>FDI TOP CONSULT SRL</t>
  </si>
  <si>
    <t>52.25 %</t>
  </si>
  <si>
    <t>M3-SE-268</t>
  </si>
  <si>
    <t>LAVNOAH SRL</t>
  </si>
  <si>
    <t>52.20 %</t>
  </si>
  <si>
    <t>M3-SE-269</t>
  </si>
  <si>
    <t>FUN PROVIDER SRL</t>
  </si>
  <si>
    <t>52.17 %</t>
  </si>
  <si>
    <t>M3-SE-270</t>
  </si>
  <si>
    <t>GELCOSIN SRL</t>
  </si>
  <si>
    <t>52.14 %</t>
  </si>
  <si>
    <t>M3-SE-271</t>
  </si>
  <si>
    <t>MIALIS IMPORT -EXPORT S.R.L.</t>
  </si>
  <si>
    <t>52.13 %</t>
  </si>
  <si>
    <t>M3-SE-272</t>
  </si>
  <si>
    <t>STAR '95 SRL</t>
  </si>
  <si>
    <t>52.12 %</t>
  </si>
  <si>
    <t>M3-SE-273</t>
  </si>
  <si>
    <t>CRISTAL SERVICE EXPERT SRL</t>
  </si>
  <si>
    <t>M3-SE-274</t>
  </si>
  <si>
    <t>MARFISHING SRL</t>
  </si>
  <si>
    <t>52.11 %</t>
  </si>
  <si>
    <t>M3-SE-275</t>
  </si>
  <si>
    <t>ROMSIT CONSTRUCT SRL</t>
  </si>
  <si>
    <t>52.10 %</t>
  </si>
  <si>
    <t>M3-SE-276</t>
  </si>
  <si>
    <t>IORDALEX SRL</t>
  </si>
  <si>
    <t>52.08 %</t>
  </si>
  <si>
    <t>M3-SE-277</t>
  </si>
  <si>
    <t>TROPICAL SUN S.R.L.</t>
  </si>
  <si>
    <t>M3-SE-278</t>
  </si>
  <si>
    <t>EUROLEX RESTO GRUP S.R.L.</t>
  </si>
  <si>
    <t>52.06 %</t>
  </si>
  <si>
    <t>M3-SE-279</t>
  </si>
  <si>
    <t>3M OVERPAINT SRL</t>
  </si>
  <si>
    <t>52.05 %</t>
  </si>
  <si>
    <t>M3-SE-280</t>
  </si>
  <si>
    <t>AGNATA UNIC STAR SRL</t>
  </si>
  <si>
    <t>M3-SE-281</t>
  </si>
  <si>
    <t>PROD V.T. INVEST SRL</t>
  </si>
  <si>
    <t>52.02 %</t>
  </si>
  <si>
    <t>M3-SE-282</t>
  </si>
  <si>
    <t>METADATAHUB SRL-D</t>
  </si>
  <si>
    <t>M3-SE-283</t>
  </si>
  <si>
    <t>EKODEP SRL</t>
  </si>
  <si>
    <t>52.01 %</t>
  </si>
  <si>
    <t>M3-SE-284</t>
  </si>
  <si>
    <t>NOVUM ADMINISTRATION PROPERTIES S.R.L.</t>
  </si>
  <si>
    <t>M3-SE-285</t>
  </si>
  <si>
    <t>SEDONA ALM SRL</t>
  </si>
  <si>
    <t>52.00 %</t>
  </si>
  <si>
    <t>M3-SE-286</t>
  </si>
  <si>
    <t>DOBROINVEST S.A.</t>
  </si>
  <si>
    <t>M3-SE-287</t>
  </si>
  <si>
    <t>BIMMER WORKSHOP SRL</t>
  </si>
  <si>
    <t>M3-SE-288</t>
  </si>
  <si>
    <t>SEVEN EXPEDITION SRL</t>
  </si>
  <si>
    <t>M3-SE-289</t>
  </si>
  <si>
    <t>POPAESCU &amp; CO S.R.L.</t>
  </si>
  <si>
    <t>M3-SE-290</t>
  </si>
  <si>
    <t>VLAD INVEST S.R.L.</t>
  </si>
  <si>
    <t>M3-SE-291</t>
  </si>
  <si>
    <t>PARALIA MANAGEMENT SRL</t>
  </si>
  <si>
    <t>M3-SE-292</t>
  </si>
  <si>
    <t>CONCEPT ONYX CAFFE SRL</t>
  </si>
  <si>
    <t>M3-SE-293</t>
  </si>
  <si>
    <t>CUSTOM PLAYGROUNDS SRL</t>
  </si>
  <si>
    <t>M3-SE-294</t>
  </si>
  <si>
    <t>DRAGOS PROD REVOLUTION SRL</t>
  </si>
  <si>
    <t>M3-SE-295</t>
  </si>
  <si>
    <t>GARANTAT AUTOPARTS S.R.L.</t>
  </si>
  <si>
    <t>M3-SE-296</t>
  </si>
  <si>
    <t>EUROCONT EXPERT CONSULTING S.R.L.</t>
  </si>
  <si>
    <t>M3-SE-297</t>
  </si>
  <si>
    <t>ALLIANCE AUTO DEVELOPMENT SRL</t>
  </si>
  <si>
    <t>51.99 %</t>
  </si>
  <si>
    <t>M3-SE-298</t>
  </si>
  <si>
    <t>RELLANGELO STYLE SRL</t>
  </si>
  <si>
    <t>51.93 %</t>
  </si>
  <si>
    <t>M3-SE-299</t>
  </si>
  <si>
    <t>LION FINANCE CONSULTING SRL</t>
  </si>
  <si>
    <t>51.92 %</t>
  </si>
  <si>
    <t>M3-SE-300</t>
  </si>
  <si>
    <t>TRANSRAREŞELUL SRL</t>
  </si>
  <si>
    <t>51.90 %</t>
  </si>
  <si>
    <t>M3-SE-301</t>
  </si>
  <si>
    <t>EURO GRANIT &amp; MARBLE S.R.L.</t>
  </si>
  <si>
    <t>51.78 %</t>
  </si>
  <si>
    <t>M3-SE-302</t>
  </si>
  <si>
    <t>CURELARU DISTRIBUTION S.R.L.</t>
  </si>
  <si>
    <t>51.77 %</t>
  </si>
  <si>
    <t>M3-SE-303</t>
  </si>
  <si>
    <t>VEST FAM EXPRES SRL</t>
  </si>
  <si>
    <t>51.76 %</t>
  </si>
  <si>
    <t>M3-SE-304</t>
  </si>
  <si>
    <t>EST TRANS SRL</t>
  </si>
  <si>
    <t>M3-SE-305</t>
  </si>
  <si>
    <t>HBM ACCOUNTANCY S.R.L.</t>
  </si>
  <si>
    <t>51.71 %</t>
  </si>
  <si>
    <t>M3-SE-306</t>
  </si>
  <si>
    <t>NRR CONSTRUCŢII SUBTERANE SRL</t>
  </si>
  <si>
    <t>51.70 %</t>
  </si>
  <si>
    <t>M3-SE-307</t>
  </si>
  <si>
    <t>ST&amp;DV INVESTMENT S.R.L.</t>
  </si>
  <si>
    <t>M3-SE-308</t>
  </si>
  <si>
    <t>GENAV SERVICE SRL</t>
  </si>
  <si>
    <t>51.69 %</t>
  </si>
  <si>
    <t>M3-SE-309</t>
  </si>
  <si>
    <t>SAFARI BOATS SRL</t>
  </si>
  <si>
    <t>51.63 %</t>
  </si>
  <si>
    <t>M3-SE-310</t>
  </si>
  <si>
    <t>ISTARO RALYCOM SRL</t>
  </si>
  <si>
    <t>51.62 %</t>
  </si>
  <si>
    <t>M3-SE-311</t>
  </si>
  <si>
    <t>VLADROM SRL</t>
  </si>
  <si>
    <t>51.57 %</t>
  </si>
  <si>
    <t>M3-SE-312</t>
  </si>
  <si>
    <t>NERTRANS CARGO SRL</t>
  </si>
  <si>
    <t>51.56 %</t>
  </si>
  <si>
    <t>M3-SE-313</t>
  </si>
  <si>
    <t>GEORGIO FAST SRL</t>
  </si>
  <si>
    <t>51.54 %</t>
  </si>
  <si>
    <t>M3-SE-314</t>
  </si>
  <si>
    <t>CAREX GROUP SRL</t>
  </si>
  <si>
    <t>M3-SE-315</t>
  </si>
  <si>
    <t>TEAM TOPOGRAFIC SRL</t>
  </si>
  <si>
    <t>51.53 %</t>
  </si>
  <si>
    <t>M3-SE-316</t>
  </si>
  <si>
    <t>PRIORITAR KZG S.R.L.</t>
  </si>
  <si>
    <t>M3-SE-317</t>
  </si>
  <si>
    <t>DUNĂREA PROD SRL</t>
  </si>
  <si>
    <t>51.50 %</t>
  </si>
  <si>
    <t>M3-SE-318</t>
  </si>
  <si>
    <t>BAR TREND SRL</t>
  </si>
  <si>
    <t>M3-SE-319</t>
  </si>
  <si>
    <t>ABC MEDICAL CENTER SRL</t>
  </si>
  <si>
    <t>M3-SE-320</t>
  </si>
  <si>
    <t>GHIZILA LOGISTICS SRL</t>
  </si>
  <si>
    <t>M3-SE-321</t>
  </si>
  <si>
    <t>ENB MEDCOM SRL</t>
  </si>
  <si>
    <t>51.45 %</t>
  </si>
  <si>
    <t>M3-SE-322</t>
  </si>
  <si>
    <t>BODOMAR ELECTRICAL S.R.L.</t>
  </si>
  <si>
    <t>M3-SE-323</t>
  </si>
  <si>
    <t>STILAGRO BELA S.R.L.</t>
  </si>
  <si>
    <t>51.43 %</t>
  </si>
  <si>
    <t>M3-SE-324</t>
  </si>
  <si>
    <t>ROBINIO EVENTS SRL</t>
  </si>
  <si>
    <t>M3-SE-325</t>
  </si>
  <si>
    <t>PARINGUL LITORAL S.R.L.</t>
  </si>
  <si>
    <t>51.41 %</t>
  </si>
  <si>
    <t>M3-SE-326</t>
  </si>
  <si>
    <t>D &amp; D IMOBIL CONSTRUCT SRL</t>
  </si>
  <si>
    <t>51.40 %</t>
  </si>
  <si>
    <t>M3-SE-327</t>
  </si>
  <si>
    <t>ALBIROM SRL</t>
  </si>
  <si>
    <t>M3-SE-328</t>
  </si>
  <si>
    <t>EURO ACTIVE PHOTOPRINT SRL</t>
  </si>
  <si>
    <t>M3-SE-329</t>
  </si>
  <si>
    <t>IAN INTERTOP SRL</t>
  </si>
  <si>
    <t>51.39 %</t>
  </si>
  <si>
    <t>M3-SE-330</t>
  </si>
  <si>
    <t>WATERMOTA SRL</t>
  </si>
  <si>
    <t>51.38 %</t>
  </si>
  <si>
    <t>M3-SE-331</t>
  </si>
  <si>
    <t>LIO-METAL SRL</t>
  </si>
  <si>
    <t>51.36 %</t>
  </si>
  <si>
    <t>M3-SE-332</t>
  </si>
  <si>
    <t>AMARINO SRL</t>
  </si>
  <si>
    <t>51.34 %</t>
  </si>
  <si>
    <t>M3-SE-333</t>
  </si>
  <si>
    <t>CAPITOL AVENTURA SRL</t>
  </si>
  <si>
    <t>M3-SE-334</t>
  </si>
  <si>
    <t>APRILIA SRL</t>
  </si>
  <si>
    <t>51.33 %</t>
  </si>
  <si>
    <t>M3-SE-335</t>
  </si>
  <si>
    <t>MACO MOTORS SRL</t>
  </si>
  <si>
    <t>M3-SE-336</t>
  </si>
  <si>
    <t>PAF MEDIA S.R.L.</t>
  </si>
  <si>
    <t>M3-SE-337</t>
  </si>
  <si>
    <t>BRANDNAV SHIP SRL</t>
  </si>
  <si>
    <t>51.32 %</t>
  </si>
  <si>
    <t>M3-SE-338</t>
  </si>
  <si>
    <t>SLIK IMPEX SRL</t>
  </si>
  <si>
    <t>51.30 %</t>
  </si>
  <si>
    <t>M3-SE-339</t>
  </si>
  <si>
    <t>KRISTAL REAL ESTATE S.R.L.</t>
  </si>
  <si>
    <t>M3-SE-340</t>
  </si>
  <si>
    <t>GRANO PANE SRL</t>
  </si>
  <si>
    <t>M3-SE-341</t>
  </si>
  <si>
    <t>VIOVAL SHOP SRL</t>
  </si>
  <si>
    <t>M3-SE-342</t>
  </si>
  <si>
    <t>ACTIV MANAGEMENT ADVISOR SRL</t>
  </si>
  <si>
    <t>M3-SE-343</t>
  </si>
  <si>
    <t>UMBRELLA FACILITY SERVICES S.R.L.</t>
  </si>
  <si>
    <t>51.28 %</t>
  </si>
  <si>
    <t>M3-SE-344</t>
  </si>
  <si>
    <t>BABIOLE CONCEPT S.R.L.</t>
  </si>
  <si>
    <t>M3-SE-345</t>
  </si>
  <si>
    <t>CYBERDATACENTER SRL</t>
  </si>
  <si>
    <t>51.27 %</t>
  </si>
  <si>
    <t>M3-SE-346</t>
  </si>
  <si>
    <t>H2O SPORT EVENTS SRL</t>
  </si>
  <si>
    <t>51.23 %</t>
  </si>
  <si>
    <t>M3-SE-347</t>
  </si>
  <si>
    <t>ACTIVEMALL SRL</t>
  </si>
  <si>
    <t>51.22 %</t>
  </si>
  <si>
    <t>M3-SE-348</t>
  </si>
  <si>
    <t>HORTICOST SRL</t>
  </si>
  <si>
    <t>51.21 %</t>
  </si>
  <si>
    <t>M3-SE-349</t>
  </si>
  <si>
    <t>CARDIOZONE MED SRL</t>
  </si>
  <si>
    <t>M3-SE-350</t>
  </si>
  <si>
    <t>OPUS DEI S.R.L.</t>
  </si>
  <si>
    <t>51.20 %</t>
  </si>
  <si>
    <t>M3-SE-351</t>
  </si>
  <si>
    <t>PLEIADE MAMAIA SRL</t>
  </si>
  <si>
    <t>M3-SE-352</t>
  </si>
  <si>
    <t>NATURLEG ORGANIC FARMING SRL</t>
  </si>
  <si>
    <t>M3-SE-353</t>
  </si>
  <si>
    <t>BOX CARTON MODELING SRL</t>
  </si>
  <si>
    <t>M3-SE-354</t>
  </si>
  <si>
    <t>PROTOTAL S.R.L.</t>
  </si>
  <si>
    <t>M3-SE-355</t>
  </si>
  <si>
    <t>SUNQUEST SRL</t>
  </si>
  <si>
    <t>51.19 %</t>
  </si>
  <si>
    <t>M3-SE-356</t>
  </si>
  <si>
    <t>GRANAT S.A.</t>
  </si>
  <si>
    <t>M3-SE-357</t>
  </si>
  <si>
    <t>ALLIANCE QWEST COMPANY  S.A.</t>
  </si>
  <si>
    <t>M3-SE-358</t>
  </si>
  <si>
    <t>GLOBAL TECH STRATEGY SRL</t>
  </si>
  <si>
    <t>M3-SE-359</t>
  </si>
  <si>
    <t>EIKON RESOURCES SRL</t>
  </si>
  <si>
    <t>M3-SE-360</t>
  </si>
  <si>
    <t>INTEGRATED RESOURCES SRL</t>
  </si>
  <si>
    <t>M3-SE-361</t>
  </si>
  <si>
    <t>LIAL STAR IMPORT-EXPORT S.R.L.</t>
  </si>
  <si>
    <t>51.17 %</t>
  </si>
  <si>
    <t>M3-SE-362</t>
  </si>
  <si>
    <t>ELIZA POWER DESIGN SRL</t>
  </si>
  <si>
    <t>51.16 %</t>
  </si>
  <si>
    <t>M3-SE-363</t>
  </si>
  <si>
    <t>ELIZA VEGETAL S.R.L.</t>
  </si>
  <si>
    <t>M3-SE-364</t>
  </si>
  <si>
    <t>BIOVID SRL</t>
  </si>
  <si>
    <t>M3-SE-365</t>
  </si>
  <si>
    <t>ZYX TRUCK TERMINAL S.R.L.</t>
  </si>
  <si>
    <t>51.15 %</t>
  </si>
  <si>
    <t>M3-SE-366</t>
  </si>
  <si>
    <t>LAGUNA ALBASTRĂ SRL</t>
  </si>
  <si>
    <t>51.14 %</t>
  </si>
  <si>
    <t>M3-SE-367</t>
  </si>
  <si>
    <t>ARK MANAGEMENT CONCEPT SRL</t>
  </si>
  <si>
    <t>M3-SE-368</t>
  </si>
  <si>
    <t>ATN MARKETING S.R.L.</t>
  </si>
  <si>
    <t>51.13 %</t>
  </si>
  <si>
    <t>M3-SE-369</t>
  </si>
  <si>
    <t>AKTIV IMPEX COM S.R.L.</t>
  </si>
  <si>
    <t>M3-SE-370</t>
  </si>
  <si>
    <t>FAST FREIGHT SRL</t>
  </si>
  <si>
    <t>51.10 %</t>
  </si>
  <si>
    <t>M3-SE-371</t>
  </si>
  <si>
    <t>AGROSTAR CONSTANTA S.A.</t>
  </si>
  <si>
    <t>M3-SE-372</t>
  </si>
  <si>
    <t>MEDROMTEHNOLOGY S.R.L.</t>
  </si>
  <si>
    <t>M3-SE-373</t>
  </si>
  <si>
    <t>DRAMON 99 S.R.L.</t>
  </si>
  <si>
    <t>51.09 %</t>
  </si>
  <si>
    <t>M3-SE-374</t>
  </si>
  <si>
    <t>VANGHELIS TRANS SRL</t>
  </si>
  <si>
    <t>M3-SE-375</t>
  </si>
  <si>
    <t>ELCAR GID SRL</t>
  </si>
  <si>
    <t>51.08 %</t>
  </si>
  <si>
    <t>M3-SE-376</t>
  </si>
  <si>
    <t>SOPHI ALEX PAN S.R.L.</t>
  </si>
  <si>
    <t>M3-SE-377</t>
  </si>
  <si>
    <t>OLIMPEX CLUB SRL</t>
  </si>
  <si>
    <t>51.07 %</t>
  </si>
  <si>
    <t>M3-SE-378</t>
  </si>
  <si>
    <t>MISPASIF FAN UNIVERSAL S.R.L.</t>
  </si>
  <si>
    <t>51.06 %</t>
  </si>
  <si>
    <t>M3-SE-379</t>
  </si>
  <si>
    <t>BLUE LINE ENERGY S.R.L.</t>
  </si>
  <si>
    <t>51.05 %</t>
  </si>
  <si>
    <t>M3-SE-380</t>
  </si>
  <si>
    <t>OVIPAN SRL</t>
  </si>
  <si>
    <t>51.04 %</t>
  </si>
  <si>
    <t>M3-SE-381</t>
  </si>
  <si>
    <t>IULCO IMPEX S.R.L.</t>
  </si>
  <si>
    <t>51.03 %</t>
  </si>
  <si>
    <t>M3-SE-382</t>
  </si>
  <si>
    <t>HRISANTIS CABINETE MEDICALE SRL</t>
  </si>
  <si>
    <t>M3-SE-383</t>
  </si>
  <si>
    <t>EME  CLEANEXPERT S.R.L.</t>
  </si>
  <si>
    <t>51.02 %</t>
  </si>
  <si>
    <t>M3-SE-384</t>
  </si>
  <si>
    <t>EURO STEZOLEX GRUP S.R.L.</t>
  </si>
  <si>
    <t>M3-SE-385</t>
  </si>
  <si>
    <t>ROBEL FOREST S.R.L.</t>
  </si>
  <si>
    <t>51.01 %</t>
  </si>
  <si>
    <t>M3-SE-386</t>
  </si>
  <si>
    <t>TRANS EXPRES SRL</t>
  </si>
  <si>
    <t>M3-SE-387</t>
  </si>
  <si>
    <t>MEGA PROSPER SRL</t>
  </si>
  <si>
    <t>M3-SE-388</t>
  </si>
  <si>
    <t>CONCEPT IDEAFACTOR SRL</t>
  </si>
  <si>
    <t>M3-SE-389</t>
  </si>
  <si>
    <t>RONEN HALIVA DESIGN SRL</t>
  </si>
  <si>
    <t>M3-SE-390</t>
  </si>
  <si>
    <t>CERAX AGRO GLOBAL SRL</t>
  </si>
  <si>
    <t>51.00 %</t>
  </si>
  <si>
    <t>M3-SE-391</t>
  </si>
  <si>
    <t>SLY NUTRIŢIA SRL</t>
  </si>
  <si>
    <t>M3-SE-392</t>
  </si>
  <si>
    <t>MERSIN TURISM SRL</t>
  </si>
  <si>
    <t>M3-SE-393</t>
  </si>
  <si>
    <t>EUROVET LOGISTICS SRL</t>
  </si>
  <si>
    <t>M3-SE-394</t>
  </si>
  <si>
    <t>EUROPOLIS SA TULCEA</t>
  </si>
  <si>
    <t>M3-SE-395</t>
  </si>
  <si>
    <t>SAFE CONSTRUCT TREND SRL</t>
  </si>
  <si>
    <t>M3-SE-396</t>
  </si>
  <si>
    <t>VRAJA MARII SRL</t>
  </si>
  <si>
    <t>M3-SE-397</t>
  </si>
  <si>
    <t>PDE PRINT RENT S.R.L.</t>
  </si>
  <si>
    <t>M3-SE-398</t>
  </si>
  <si>
    <t>GLORIA MAR GASTRO SRL</t>
  </si>
  <si>
    <t>M3-SE-399</t>
  </si>
  <si>
    <t>GAMA INK SERVICE SRL</t>
  </si>
  <si>
    <t>M3-SE-400</t>
  </si>
  <si>
    <t>KIBO DELICE SRL</t>
  </si>
  <si>
    <t>M3-SE-401</t>
  </si>
  <si>
    <t>TRINAGRIA SRL</t>
  </si>
  <si>
    <t>M3-SE-402</t>
  </si>
  <si>
    <t>CRISTAL - JUPITER SOCIETATE CU RĂSPUNDERE LIMITATĂ</t>
  </si>
  <si>
    <t>M3-SE-403</t>
  </si>
  <si>
    <t>PREST SERV TEAM SRL</t>
  </si>
  <si>
    <t>M3-SE-404</t>
  </si>
  <si>
    <t>ATELIER TIMART S.R.L.</t>
  </si>
  <si>
    <t>M3-SE-405</t>
  </si>
  <si>
    <t>RELIABLE SOFT SOLUTION SRL</t>
  </si>
  <si>
    <t>M3-SE-406</t>
  </si>
  <si>
    <t>FIVE STARS PROJECTS SRL</t>
  </si>
  <si>
    <t>M3-SE-407</t>
  </si>
  <si>
    <t>ART UNITED GAM S.R.L.</t>
  </si>
  <si>
    <t>M3-SE-408</t>
  </si>
  <si>
    <t>CITYVISION MEDIA S.R.L.</t>
  </si>
  <si>
    <t>M3-SE-409</t>
  </si>
  <si>
    <t>ECO SPORT TECHIRGHIOL SRL-D</t>
  </si>
  <si>
    <t>M3-SE-410</t>
  </si>
  <si>
    <t>ROMNED PORT OPERATOR SA</t>
  </si>
  <si>
    <t>50.99 %</t>
  </si>
  <si>
    <t>M3-SE-411</t>
  </si>
  <si>
    <t>SEVMAR SRL</t>
  </si>
  <si>
    <t>M3-SE-412</t>
  </si>
  <si>
    <t>STAGE EVENTS CONCEPT S.R.L.</t>
  </si>
  <si>
    <t>M3-SE-413</t>
  </si>
  <si>
    <t>DENIROS ELECTRONIC SRL</t>
  </si>
  <si>
    <t>50.97 %</t>
  </si>
  <si>
    <t>M3-SE-414</t>
  </si>
  <si>
    <t>AVIZ EXPERT SRL</t>
  </si>
  <si>
    <t>M3-SE-415</t>
  </si>
  <si>
    <t>DECEBAL ESTIVAL 2002 SA</t>
  </si>
  <si>
    <t>50.96 %</t>
  </si>
  <si>
    <t>M3-SE-416</t>
  </si>
  <si>
    <t>IAN APARTMENTS SRL</t>
  </si>
  <si>
    <t>50.90 %</t>
  </si>
  <si>
    <t>M3-SE-417</t>
  </si>
  <si>
    <t>ARHITEHNICA SRL</t>
  </si>
  <si>
    <t>50.89 %</t>
  </si>
  <si>
    <t>M3-SE-418</t>
  </si>
  <si>
    <t>EMACRIS PARTS &amp; SERVICE SRL</t>
  </si>
  <si>
    <t>50.87 %</t>
  </si>
  <si>
    <t>M3-SE-419</t>
  </si>
  <si>
    <t>UNIDANIMAR S.R.L.</t>
  </si>
  <si>
    <t>50.83 %</t>
  </si>
  <si>
    <t>M3-SE-420</t>
  </si>
  <si>
    <t>MINI BRASERIA GRAND S.R.L.</t>
  </si>
  <si>
    <t>50.78 %</t>
  </si>
  <si>
    <t>M3-SE-421</t>
  </si>
  <si>
    <t>AUTO GEIST SRL</t>
  </si>
  <si>
    <t>50.76 %</t>
  </si>
  <si>
    <t>M3-SE-422</t>
  </si>
  <si>
    <t>EUFORIA PLAZA SRL</t>
  </si>
  <si>
    <t>M3-SE-423</t>
  </si>
  <si>
    <t>EURODEEP SERV SRL</t>
  </si>
  <si>
    <t>50.75 %</t>
  </si>
  <si>
    <t>M3-SE-424</t>
  </si>
  <si>
    <t>RESTAURANT BAI SOLO SRL</t>
  </si>
  <si>
    <t>50.70 %</t>
  </si>
  <si>
    <t>M3-SE-425</t>
  </si>
  <si>
    <t>WOW BUSINESS S.R.L.</t>
  </si>
  <si>
    <t>50.67 %</t>
  </si>
  <si>
    <t>M3-SE-426</t>
  </si>
  <si>
    <t>PUBLIC CREATION SRL</t>
  </si>
  <si>
    <t>50.66 %</t>
  </si>
  <si>
    <t>M3-SE-427</t>
  </si>
  <si>
    <t>HAREION SRL</t>
  </si>
  <si>
    <t>50.63 %</t>
  </si>
  <si>
    <t>M3-SE-428</t>
  </si>
  <si>
    <t>ARMAND TOP HOLIDAY SRL</t>
  </si>
  <si>
    <t>50.61 %</t>
  </si>
  <si>
    <t>M3-SE-429</t>
  </si>
  <si>
    <t>CORADAMI S.R.L.</t>
  </si>
  <si>
    <t>50.60 %</t>
  </si>
  <si>
    <t>M3-SE-430</t>
  </si>
  <si>
    <t>PUPA BEACH SRL</t>
  </si>
  <si>
    <t>M3-SE-431</t>
  </si>
  <si>
    <t>OSMAN MEDICAL SRL</t>
  </si>
  <si>
    <t>M3-SE-432</t>
  </si>
  <si>
    <t>CABANA STEJARILOR S.A.</t>
  </si>
  <si>
    <t>50.59 %</t>
  </si>
  <si>
    <t>M3-SE-433</t>
  </si>
  <si>
    <t>KEMN PACK SRL</t>
  </si>
  <si>
    <t>50.58 %</t>
  </si>
  <si>
    <t>M3-SE-434</t>
  </si>
  <si>
    <t>WHITESPHERE GLOBAL SRL</t>
  </si>
  <si>
    <t>M3-SE-435</t>
  </si>
  <si>
    <t>MARISA CAKE DESIGN S.R.L.</t>
  </si>
  <si>
    <t>M3-SE-436</t>
  </si>
  <si>
    <t>DANAMPER S.R.L.</t>
  </si>
  <si>
    <t>M3-SE-437</t>
  </si>
  <si>
    <t>ALEXE'S GRAND IMPERIAL BALLROOM S.R.L.</t>
  </si>
  <si>
    <t>50.55 %</t>
  </si>
  <si>
    <t>M3-SE-438</t>
  </si>
  <si>
    <t>A&amp;F CHITOSCA SRL</t>
  </si>
  <si>
    <t>50.54 %</t>
  </si>
  <si>
    <t>M3-SE-439</t>
  </si>
  <si>
    <t>MADIMARCO ACTIV SRL</t>
  </si>
  <si>
    <t>50.53 %</t>
  </si>
  <si>
    <t>M3-SE-440</t>
  </si>
  <si>
    <t>PRO HORECA SRL</t>
  </si>
  <si>
    <t>50.52 %</t>
  </si>
  <si>
    <t>M3-SE-441</t>
  </si>
  <si>
    <t>CASPRO PUBLICITATE SRL</t>
  </si>
  <si>
    <t>M3-SE-442</t>
  </si>
  <si>
    <t>ROX GAZ SRL</t>
  </si>
  <si>
    <t>50.51 %</t>
  </si>
  <si>
    <t>M3-SE-443</t>
  </si>
  <si>
    <t>P.M.C. MARINE SAFETY SRL</t>
  </si>
  <si>
    <t>M3-SE-444</t>
  </si>
  <si>
    <t>OCEAN CAFE SRL</t>
  </si>
  <si>
    <t>M3-SE-445</t>
  </si>
  <si>
    <t>EUROPACO TRANS S.R.L.</t>
  </si>
  <si>
    <t>50.50 %</t>
  </si>
  <si>
    <t>M3-SE-446</t>
  </si>
  <si>
    <t>LARALEX EVENTS S.R.L.</t>
  </si>
  <si>
    <t>M3-SE-447</t>
  </si>
  <si>
    <t>NETWORK LOGIC SOLUTIONS SRL</t>
  </si>
  <si>
    <t>50.49 %</t>
  </si>
  <si>
    <t>M3-SE-448</t>
  </si>
  <si>
    <t>MSD COM SRL</t>
  </si>
  <si>
    <t>50.48 %</t>
  </si>
  <si>
    <t>M3-SE-449</t>
  </si>
  <si>
    <t>NAVIS MAX SRL</t>
  </si>
  <si>
    <t>50.47 %</t>
  </si>
  <si>
    <t>M3-SE-450</t>
  </si>
  <si>
    <t>ILEVA ASTRAL S.R.L.</t>
  </si>
  <si>
    <t>50.45 %</t>
  </si>
  <si>
    <t>M3-SE-451</t>
  </si>
  <si>
    <t>ECO NATURE SRL</t>
  </si>
  <si>
    <t>M3-SE-452</t>
  </si>
  <si>
    <t>VANGHE SRL</t>
  </si>
  <si>
    <t>50.44 %</t>
  </si>
  <si>
    <t>M3-SE-453</t>
  </si>
  <si>
    <t>LEMLAND SRL</t>
  </si>
  <si>
    <t>50.43 %</t>
  </si>
  <si>
    <t>M3-SE-454</t>
  </si>
  <si>
    <t>MOBIPARTS SRL</t>
  </si>
  <si>
    <t>50.41 %</t>
  </si>
  <si>
    <t>M3-SE-455</t>
  </si>
  <si>
    <t>LEGENDARY DRACULA SRL</t>
  </si>
  <si>
    <t>M3-SE-456</t>
  </si>
  <si>
    <t>KATYYSDEY TRANS SRL</t>
  </si>
  <si>
    <t>M3-SE-457</t>
  </si>
  <si>
    <t>REMPLAST CAPS S.R.L.</t>
  </si>
  <si>
    <t>50.40 %</t>
  </si>
  <si>
    <t>M3-SE-458</t>
  </si>
  <si>
    <t>EUROBETON 2008 COMPACT SRL</t>
  </si>
  <si>
    <t>50.34 %</t>
  </si>
  <si>
    <t>M3-SE-459</t>
  </si>
  <si>
    <t>PRACTIC PRODCOM SRL</t>
  </si>
  <si>
    <t>50.31 %</t>
  </si>
  <si>
    <t>M3-SE-460</t>
  </si>
  <si>
    <t>BLUE KONNYK S.R.L.</t>
  </si>
  <si>
    <t>50.30 %</t>
  </si>
  <si>
    <t>M3-SE-461</t>
  </si>
  <si>
    <t>SIMPLY DABO DIA SRL-D</t>
  </si>
  <si>
    <t>M3-SE-462</t>
  </si>
  <si>
    <t>MODAVERSE SRL</t>
  </si>
  <si>
    <t>50.29 %</t>
  </si>
  <si>
    <t>M3-SE-463</t>
  </si>
  <si>
    <t>DOJIMO SRL</t>
  </si>
  <si>
    <t>50.28 %</t>
  </si>
  <si>
    <t>M3-SE-464</t>
  </si>
  <si>
    <t>PROSIM EVAL SRL</t>
  </si>
  <si>
    <t>M3-SE-465</t>
  </si>
  <si>
    <t>ORIENT COMEX S.R.L.</t>
  </si>
  <si>
    <t>50.27 %</t>
  </si>
  <si>
    <t>M3-SE-466</t>
  </si>
  <si>
    <t>LIVTIM TAB S.R.L.</t>
  </si>
  <si>
    <t>M3-SE-467</t>
  </si>
  <si>
    <t>IVACONLAZ SRL</t>
  </si>
  <si>
    <t>M3-SE-468</t>
  </si>
  <si>
    <t>LEMONBEE SRL</t>
  </si>
  <si>
    <t>M3-SE-469</t>
  </si>
  <si>
    <t>CARMEN 76 SRL</t>
  </si>
  <si>
    <t>M3-SE-470</t>
  </si>
  <si>
    <t>OUTLOOK GLOBAL SERVICES SRL</t>
  </si>
  <si>
    <t>50.26 %</t>
  </si>
  <si>
    <t>M3-SE-471</t>
  </si>
  <si>
    <t>IZA SRL</t>
  </si>
  <si>
    <t>50.25 %</t>
  </si>
  <si>
    <t>M3-SE-472</t>
  </si>
  <si>
    <t>PUBLIC SAFE DRIVE SRL</t>
  </si>
  <si>
    <t>M3-SE-473</t>
  </si>
  <si>
    <t>MARIVAL AUTO  SRL</t>
  </si>
  <si>
    <t>50.24 %</t>
  </si>
  <si>
    <t>M3-SE-474</t>
  </si>
  <si>
    <t>CARDINAL MOTORS CONSTANTA SRL</t>
  </si>
  <si>
    <t>50.23 %</t>
  </si>
  <si>
    <t>M3-SE-475</t>
  </si>
  <si>
    <t>ALEXSOFIA LOGISTIC S.R.L.</t>
  </si>
  <si>
    <t>M3-SE-476</t>
  </si>
  <si>
    <t>NOCHE CALIENTE SRL</t>
  </si>
  <si>
    <t>50.22 %</t>
  </si>
  <si>
    <t>M3-SE-477</t>
  </si>
  <si>
    <t>CEPTER COMPANY SRL</t>
  </si>
  <si>
    <t>50.21 %</t>
  </si>
  <si>
    <t>M3-SE-478</t>
  </si>
  <si>
    <t>GREEN TOPAZ SRL</t>
  </si>
  <si>
    <t>M3-SE-479</t>
  </si>
  <si>
    <t>SMART MAS CONSULT SRL</t>
  </si>
  <si>
    <t>M3-SE-480</t>
  </si>
  <si>
    <t>GIBIS S.R.L.</t>
  </si>
  <si>
    <t>50.20 %</t>
  </si>
  <si>
    <t>M3-SE-481</t>
  </si>
  <si>
    <t>REVAGRO AGRICULTURA SRL</t>
  </si>
  <si>
    <t>M3-SE-482</t>
  </si>
  <si>
    <t>CAPITOL AGRO FARM SRL</t>
  </si>
  <si>
    <t>M3-SE-483</t>
  </si>
  <si>
    <t>LIFE LOGISTICS SRL</t>
  </si>
  <si>
    <t>50.19 %</t>
  </si>
  <si>
    <t>M3-SE-484</t>
  </si>
  <si>
    <t>ACTIV GALAXY SRL</t>
  </si>
  <si>
    <t>M3-SE-485</t>
  </si>
  <si>
    <t>AURONINI TRICOT SRL</t>
  </si>
  <si>
    <t>M3-SE-486</t>
  </si>
  <si>
    <t>SOMIR COMIMPEX SRL</t>
  </si>
  <si>
    <t>50.18 %</t>
  </si>
  <si>
    <t>M3-SE-487</t>
  </si>
  <si>
    <t>MAROVIBAR SRL</t>
  </si>
  <si>
    <t>M3-SE-488</t>
  </si>
  <si>
    <t>PĂMĂTUFUL MAGIC SRL</t>
  </si>
  <si>
    <t>50.17 %</t>
  </si>
  <si>
    <t>M3-SE-489</t>
  </si>
  <si>
    <t>GRUP SERV SRL</t>
  </si>
  <si>
    <t>50.16 %</t>
  </si>
  <si>
    <t>M3-SE-490</t>
  </si>
  <si>
    <t>ACCES SOFT SRL</t>
  </si>
  <si>
    <t>M3-SE-491</t>
  </si>
  <si>
    <t>CABRERA INTERCOM SRL</t>
  </si>
  <si>
    <t>50.15 %</t>
  </si>
  <si>
    <t>M3-SE-492</t>
  </si>
  <si>
    <t>REMONT SRL</t>
  </si>
  <si>
    <t>M3-SE-493</t>
  </si>
  <si>
    <t>ELY COM PLUS SRL</t>
  </si>
  <si>
    <t>M3-SE-494</t>
  </si>
  <si>
    <t>QUANTUM CONSTRUCT SRL</t>
  </si>
  <si>
    <t>50.14 %</t>
  </si>
  <si>
    <t>M3-SE-495</t>
  </si>
  <si>
    <t>VIA ATLANTIS SRL</t>
  </si>
  <si>
    <t>M3-SE-496</t>
  </si>
  <si>
    <t>LUANA TOURS 2004 SRL</t>
  </si>
  <si>
    <t>50.13 %</t>
  </si>
  <si>
    <t>M3-SE-497</t>
  </si>
  <si>
    <t>VDM MOBILIART SRL</t>
  </si>
  <si>
    <t>M3-SE-498</t>
  </si>
  <si>
    <t>PROFESSIONAL SUPPLIER SRL</t>
  </si>
  <si>
    <t>M3-SE-499</t>
  </si>
  <si>
    <t>EXIM FASHION S.R.L.</t>
  </si>
  <si>
    <t>50.12 %</t>
  </si>
  <si>
    <t>M3-SE-500</t>
  </si>
  <si>
    <t>AUTO MAVTECH SRL</t>
  </si>
  <si>
    <t>M3-SE-501</t>
  </si>
  <si>
    <t>COSTRANS CAR S.R.L.</t>
  </si>
  <si>
    <t>M3-SE-502</t>
  </si>
  <si>
    <t>FANDIA MAGISTRAL CONSTRUCT S.R.L.</t>
  </si>
  <si>
    <t>M3-SE-503</t>
  </si>
  <si>
    <t>LOFT STUDIO SRL</t>
  </si>
  <si>
    <t>50.11 %</t>
  </si>
  <si>
    <t>M3-SE-504</t>
  </si>
  <si>
    <t>DELTA BOAT TRIPS SRL</t>
  </si>
  <si>
    <t>M3-SE-505</t>
  </si>
  <si>
    <t>FLUCAD TOPO SRL</t>
  </si>
  <si>
    <t>M3-SE-506</t>
  </si>
  <si>
    <t>UNIVERSAL LE BIG SRL</t>
  </si>
  <si>
    <t>50.10 %</t>
  </si>
  <si>
    <t>M3-SE-507</t>
  </si>
  <si>
    <t>BROS CAFE TRADE SRL</t>
  </si>
  <si>
    <t>M3-SE-508</t>
  </si>
  <si>
    <t>RD 96 PLUS SRL</t>
  </si>
  <si>
    <t>M3-SE-509</t>
  </si>
  <si>
    <t>PETRO JOBS RECRUITMENT SRL</t>
  </si>
  <si>
    <t>M3-SE-510</t>
  </si>
  <si>
    <t>DDD CONSTANCE PERFECT CLEAN S.R.L.</t>
  </si>
  <si>
    <t>M3-SE-511</t>
  </si>
  <si>
    <t>AV OFFICE SOLUTIONS SRL</t>
  </si>
  <si>
    <t>M3-SE-512</t>
  </si>
  <si>
    <t>ESPRIT SRL</t>
  </si>
  <si>
    <t>M3-SE-513</t>
  </si>
  <si>
    <t>CAPTAIN TRAVEL S.R.L.</t>
  </si>
  <si>
    <t>M3-SE-514</t>
  </si>
  <si>
    <t>ALPROF SA</t>
  </si>
  <si>
    <t>50.09 %</t>
  </si>
  <si>
    <t>M3-SE-515</t>
  </si>
  <si>
    <t>ELMONT CONSTRUCT SRL</t>
  </si>
  <si>
    <t>M3-SE-516</t>
  </si>
  <si>
    <t>MAGNUM FORCE GUARD S.R.L.</t>
  </si>
  <si>
    <t>M3-SE-517</t>
  </si>
  <si>
    <t>ROMINTUR SRL</t>
  </si>
  <si>
    <t>M3-SE-518</t>
  </si>
  <si>
    <t>EFORIE VOYAGE SRL</t>
  </si>
  <si>
    <t>M3-SE-519</t>
  </si>
  <si>
    <t>CONCORD GRUP PRODEXIM SRL</t>
  </si>
  <si>
    <t>M3-SE-520</t>
  </si>
  <si>
    <t>PHONESALE SRL</t>
  </si>
  <si>
    <t>M3-SE-521</t>
  </si>
  <si>
    <t>EFO INTERTRANS SRL</t>
  </si>
  <si>
    <t>50.08 %</t>
  </si>
  <si>
    <t>M3-SE-522</t>
  </si>
  <si>
    <t>CONSTRUCT EXCLUSIV INVENT SRL</t>
  </si>
  <si>
    <t>M3-SE-523</t>
  </si>
  <si>
    <t>PRODCONFORT SRL</t>
  </si>
  <si>
    <t>M3-SE-524</t>
  </si>
  <si>
    <t>NEO PAL GRUP SRL</t>
  </si>
  <si>
    <t>50.07 %</t>
  </si>
  <si>
    <t>M3-SE-525</t>
  </si>
  <si>
    <t>BALTEAN ORTODONTICS S.R.L.</t>
  </si>
  <si>
    <t>M3-SE-526</t>
  </si>
  <si>
    <t>CRISTILORY PROD SRL</t>
  </si>
  <si>
    <t>50.06 %</t>
  </si>
  <si>
    <t>M3-SE-527</t>
  </si>
  <si>
    <t>SARIS FRUIT SRL</t>
  </si>
  <si>
    <t>M3-SE-528</t>
  </si>
  <si>
    <t>TOPO BOGDI CONSTRUCT SRL</t>
  </si>
  <si>
    <t>M3-SE-529</t>
  </si>
  <si>
    <t>C.S.V. INFRATECH SRL</t>
  </si>
  <si>
    <t>50.05 %</t>
  </si>
  <si>
    <t>M3-SE-530</t>
  </si>
  <si>
    <t>STOMDENTAL-DESIGN SRL</t>
  </si>
  <si>
    <t>M3-SE-531</t>
  </si>
  <si>
    <t>UNI STAR SRL</t>
  </si>
  <si>
    <t>M3-SE-532</t>
  </si>
  <si>
    <t>OSTARHISEB S.R.L.</t>
  </si>
  <si>
    <t>M3-SE-533</t>
  </si>
  <si>
    <t>ABCDD CEREAL TRADING SRL</t>
  </si>
  <si>
    <t>50.04 %</t>
  </si>
  <si>
    <t>M3-SE-534</t>
  </si>
  <si>
    <t>DEMCAR 2000 SRL</t>
  </si>
  <si>
    <t>M3-SE-535</t>
  </si>
  <si>
    <t>GOLFUL PESCARILOR SRL</t>
  </si>
  <si>
    <t>M3-SE-536</t>
  </si>
  <si>
    <t>ATRIA CONCEPT SRL</t>
  </si>
  <si>
    <t>M3-SE-537</t>
  </si>
  <si>
    <t>LMS PEST REMOVE S.R.L.</t>
  </si>
  <si>
    <t>M3-SE-538</t>
  </si>
  <si>
    <t>FINROM EXPERT MARKETING SRL</t>
  </si>
  <si>
    <t>M3-SE-539</t>
  </si>
  <si>
    <t>REGIONAL AIR SERVICES SRL</t>
  </si>
  <si>
    <t>50.03 %</t>
  </si>
  <si>
    <t>M3-SE-540</t>
  </si>
  <si>
    <t>MARTENSA COMSERV S.R.L.</t>
  </si>
  <si>
    <t>M3-SE-541</t>
  </si>
  <si>
    <t>GAMARO CONSTRUCT SRL</t>
  </si>
  <si>
    <t>M3-SE-542</t>
  </si>
  <si>
    <t>GIMVEST SRL</t>
  </si>
  <si>
    <t>M3-SE-543</t>
  </si>
  <si>
    <t>SCAPINO JUNIOR SRL</t>
  </si>
  <si>
    <t>M3-SE-544</t>
  </si>
  <si>
    <t>GAMBINO BUSINESS S.R.L.</t>
  </si>
  <si>
    <t>M3-SE-545</t>
  </si>
  <si>
    <t>ANICOSTI SRL</t>
  </si>
  <si>
    <t>M3-SE-546</t>
  </si>
  <si>
    <t>PROD-GAL SRL</t>
  </si>
  <si>
    <t>M3-SE-547</t>
  </si>
  <si>
    <t>ACCOUNTING SOLUTIONS PARTNERS SRL</t>
  </si>
  <si>
    <t>M3-SE-548</t>
  </si>
  <si>
    <t>R &amp; MM FUN WORLD S.R.L.</t>
  </si>
  <si>
    <t>M3-SE-549</t>
  </si>
  <si>
    <t>SUPERSTONE SRL</t>
  </si>
  <si>
    <t>50.02 %</t>
  </si>
  <si>
    <t>M3-SE-550</t>
  </si>
  <si>
    <t>PROCONS GROUP S.R.L.</t>
  </si>
  <si>
    <t>M3-SE-551</t>
  </si>
  <si>
    <t>FIMEST TURIST S.R.L.</t>
  </si>
  <si>
    <t>M3-SE-552</t>
  </si>
  <si>
    <t>ELECTRIX BRAILA SRL</t>
  </si>
  <si>
    <t>M3-SE-553</t>
  </si>
  <si>
    <t>KINETERRA CONCEPT SRL</t>
  </si>
  <si>
    <t>M3-SE-554</t>
  </si>
  <si>
    <t>IRVIM COM S.R.L.</t>
  </si>
  <si>
    <t>M3-SE-555</t>
  </si>
  <si>
    <t>MASTER ICY CREAM SRL</t>
  </si>
  <si>
    <t>M3-SE-556</t>
  </si>
  <si>
    <t>STELIDENTAL SRL</t>
  </si>
  <si>
    <t>M3-SE-557</t>
  </si>
  <si>
    <t>EXCLUSIV M&amp;S S.R.L.</t>
  </si>
  <si>
    <t>M3-SE-558</t>
  </si>
  <si>
    <t>TRIPOL SISTEM CONSTRUCT S.R.L.</t>
  </si>
  <si>
    <t>M3-SE-559</t>
  </si>
  <si>
    <t>DUMGRANO SRL</t>
  </si>
  <si>
    <t>M3-SE-560</t>
  </si>
  <si>
    <t>FABRICA OSPITALITATII S.R.L.</t>
  </si>
  <si>
    <t>M3-SE-561</t>
  </si>
  <si>
    <t>GRĂDINI?A PITICILOR TECHIRGHIOL SRL</t>
  </si>
  <si>
    <t>M3-SE-562</t>
  </si>
  <si>
    <t>THINKINSIDE S.R.L.</t>
  </si>
  <si>
    <t>M3-SE-563</t>
  </si>
  <si>
    <t>ALIPAN TUR SRL</t>
  </si>
  <si>
    <t>50.01 %</t>
  </si>
  <si>
    <t>M3-SE-564</t>
  </si>
  <si>
    <t>DAVEX AGRO SRL</t>
  </si>
  <si>
    <t>M3-SE-565</t>
  </si>
  <si>
    <t>TOSCANA SRL</t>
  </si>
  <si>
    <t>M3-SE-566</t>
  </si>
  <si>
    <t>AGRILID ACTIV SRL</t>
  </si>
  <si>
    <t>M3-SE-567</t>
  </si>
  <si>
    <t>EDIL SLAM 24 SRL</t>
  </si>
  <si>
    <t>M3-SE-568</t>
  </si>
  <si>
    <t>PARADIS VACAN?E DE VIS SRL</t>
  </si>
  <si>
    <t>M3-SE-569</t>
  </si>
  <si>
    <t>EXCLUSIVE TELECOMMUNICATION SOLUTIONS SRL</t>
  </si>
  <si>
    <t>M3-SE-570</t>
  </si>
  <si>
    <t>LA MER NOIRE SRL</t>
  </si>
  <si>
    <t>M3-SE-571</t>
  </si>
  <si>
    <t>UNIVERS MARIN S.R.L.</t>
  </si>
  <si>
    <t>M3-SE-572</t>
  </si>
  <si>
    <t>UNICONST S.R.L.</t>
  </si>
  <si>
    <t>M3-SE-573</t>
  </si>
  <si>
    <t>MCA COMERCIAL SRL</t>
  </si>
  <si>
    <t>50.00 %</t>
  </si>
  <si>
    <t>M3-SE-574</t>
  </si>
  <si>
    <t>EURO VIAL LIGHTING SRL</t>
  </si>
  <si>
    <t>M3-SE-575</t>
  </si>
  <si>
    <t>GRIFON SEREX SRL</t>
  </si>
  <si>
    <t>M3-SE-576</t>
  </si>
  <si>
    <t>RACRICOM S.R.L.</t>
  </si>
  <si>
    <t>M3-SE-577</t>
  </si>
  <si>
    <t>SENIA COMPANY 999 SRL</t>
  </si>
  <si>
    <t>M3-SE-578</t>
  </si>
  <si>
    <t>ROSTEEL INVEST SRL</t>
  </si>
  <si>
    <t>M3-SE-579</t>
  </si>
  <si>
    <t>FERAL IMPEX SRL</t>
  </si>
  <si>
    <t>M3-SE-580</t>
  </si>
  <si>
    <t>SAVA ZOOTEHNIC SRL</t>
  </si>
  <si>
    <t>M3-SE-581</t>
  </si>
  <si>
    <t>ROMERO SRL</t>
  </si>
  <si>
    <t>M3-SE-582</t>
  </si>
  <si>
    <t>FIER OTEL CONSTRUCT SRL</t>
  </si>
  <si>
    <t>M3-SE-583</t>
  </si>
  <si>
    <t>MEATPROD THOMAS SRL</t>
  </si>
  <si>
    <t>M3-SE-584</t>
  </si>
  <si>
    <t>GRIFON BETON SRL</t>
  </si>
  <si>
    <t>M3-SE-585</t>
  </si>
  <si>
    <t>PETROGAB IMPEX SRL</t>
  </si>
  <si>
    <t>M3-SE-586</t>
  </si>
  <si>
    <t>PATIMAG ANALINA S.R.L.</t>
  </si>
  <si>
    <t>M3-SE-587</t>
  </si>
  <si>
    <t>FLUID DEVELOPMENT SRL</t>
  </si>
  <si>
    <t>M3-SE-588</t>
  </si>
  <si>
    <t>JUSTINBAK SRL</t>
  </si>
  <si>
    <t>M3-SE-589</t>
  </si>
  <si>
    <t>GRUP CONSTRUCT SRL</t>
  </si>
  <si>
    <t>M3-SE-590</t>
  </si>
  <si>
    <t>GIA NAVAL SYSTEM S.R.L.</t>
  </si>
  <si>
    <t>M3-SE-591</t>
  </si>
  <si>
    <t>FERMSUIN SRL</t>
  </si>
  <si>
    <t>M3-SE-592</t>
  </si>
  <si>
    <t>SULINA INTERNATIONAL SRL</t>
  </si>
  <si>
    <t>M3-SE-593</t>
  </si>
  <si>
    <t>VENTICOSIN S.R.L.</t>
  </si>
  <si>
    <t>M3-SE-594</t>
  </si>
  <si>
    <t>MAZURIA SRL</t>
  </si>
  <si>
    <t>M3-SE-595</t>
  </si>
  <si>
    <t>DUNAREA SA</t>
  </si>
  <si>
    <t>M3-SE-596</t>
  </si>
  <si>
    <t>GEC INTERNATIONAL SPEDITION SRL</t>
  </si>
  <si>
    <t>M3-SE-597</t>
  </si>
  <si>
    <t>NIKOST IMPEX SRL</t>
  </si>
  <si>
    <t>M3-SE-598</t>
  </si>
  <si>
    <t>PAMIAL SRL</t>
  </si>
  <si>
    <t>M3-SE-599</t>
  </si>
  <si>
    <t>DRU AGRO SRL</t>
  </si>
  <si>
    <t>M3-SE-600</t>
  </si>
  <si>
    <t>ITAL AGRO 2005 SRL</t>
  </si>
  <si>
    <t>M3-SE-601</t>
  </si>
  <si>
    <t>ARGHIR PRODEX SRL</t>
  </si>
  <si>
    <t>M3-SE-602</t>
  </si>
  <si>
    <t>OPAL SA</t>
  </si>
  <si>
    <t>M3-SE-603</t>
  </si>
  <si>
    <t>GEO-TUREXIM S.R.L.</t>
  </si>
  <si>
    <t>M3-SE-604</t>
  </si>
  <si>
    <t>SINED NOVACONST SRL</t>
  </si>
  <si>
    <t>M3-SE-605</t>
  </si>
  <si>
    <t>VERDESI &amp; CO SRL</t>
  </si>
  <si>
    <t>M3-SE-606</t>
  </si>
  <si>
    <t>CONSTANT PROD SRL</t>
  </si>
  <si>
    <t>M3-SE-607</t>
  </si>
  <si>
    <t>AGRO TOLLIL SRL</t>
  </si>
  <si>
    <t>M3-SE-608</t>
  </si>
  <si>
    <t>STACOR SRL</t>
  </si>
  <si>
    <t>M3-SE-609</t>
  </si>
  <si>
    <t>HAGON PRO S.R.L.</t>
  </si>
  <si>
    <t>M3-SE-610</t>
  </si>
  <si>
    <t>SILVANIA S.R.L.</t>
  </si>
  <si>
    <t>M3-SE-611</t>
  </si>
  <si>
    <t>ELCOS GRUP S.R.L.</t>
  </si>
  <si>
    <t>M3-SE-612</t>
  </si>
  <si>
    <t>CASA ARTEMIS SRL</t>
  </si>
  <si>
    <t>M3-SE-613</t>
  </si>
  <si>
    <t>GRAIN SISTEM INC SRL</t>
  </si>
  <si>
    <t>M3-SE-614</t>
  </si>
  <si>
    <t>BLACK SEA FRANCHISES SRL</t>
  </si>
  <si>
    <t>M3-SE-615</t>
  </si>
  <si>
    <t>RUXI SRL</t>
  </si>
  <si>
    <t>M3-SE-616</t>
  </si>
  <si>
    <t>ALEX TRANS SRL</t>
  </si>
  <si>
    <t>M3-SE-617</t>
  </si>
  <si>
    <t>PROSIM MEDIA &amp; PUBLICITY SRL</t>
  </si>
  <si>
    <t>M3-SE-618</t>
  </si>
  <si>
    <t>NEPTUN X ICE S.R.L.</t>
  </si>
  <si>
    <t>M3-SE-619</t>
  </si>
  <si>
    <t>LA FRONTIERĂ SRL</t>
  </si>
  <si>
    <t>M3-SE-620</t>
  </si>
  <si>
    <t>AGRISVINKA SRL</t>
  </si>
  <si>
    <t>M3-SE-621</t>
  </si>
  <si>
    <t>LIMANU VERDE SERVICII DE CURĂ?ENIE SRL</t>
  </si>
  <si>
    <t>M3-SE-622</t>
  </si>
  <si>
    <t>CORSA TRANS SRL</t>
  </si>
  <si>
    <t>M3-SE-623</t>
  </si>
  <si>
    <t>TANDER MAXX SRL</t>
  </si>
  <si>
    <t>M3-SE-624</t>
  </si>
  <si>
    <t>LA CHIFTEA DELIVERY SRL</t>
  </si>
  <si>
    <t>M3-SE-625</t>
  </si>
  <si>
    <t>CUCOR-CONSTRUCT S.R.L.</t>
  </si>
  <si>
    <t>M3-SE-626</t>
  </si>
  <si>
    <t>FAST LANE CAPITAL SRL</t>
  </si>
  <si>
    <t>M3-SE-627</t>
  </si>
  <si>
    <t>BORNA ZERO SRL</t>
  </si>
  <si>
    <t>M3-SE-628</t>
  </si>
  <si>
    <t>DUO SIR FOREST SRL</t>
  </si>
  <si>
    <t>M3-SE-629</t>
  </si>
  <si>
    <t>MI GENTE PRO SRL</t>
  </si>
  <si>
    <t>M3-SE-630</t>
  </si>
  <si>
    <t>THECON SRL</t>
  </si>
  <si>
    <t>M3-SE-631</t>
  </si>
  <si>
    <t>EUROMOD SRL</t>
  </si>
  <si>
    <t>M3-SE-632</t>
  </si>
  <si>
    <t>INSIEME SRL</t>
  </si>
  <si>
    <t>M3-SE-633</t>
  </si>
  <si>
    <t>ELCOMOD CONTROL  SRL</t>
  </si>
  <si>
    <t>M3-SE-634</t>
  </si>
  <si>
    <t>EUROFROMPAN SRL</t>
  </si>
  <si>
    <t>M3-SE-635</t>
  </si>
  <si>
    <t>TERRA GREEN SOLUTIONS SRL</t>
  </si>
  <si>
    <t>M3-SE-636</t>
  </si>
  <si>
    <t>TAIF COM SRL</t>
  </si>
  <si>
    <t>M3-SE-637</t>
  </si>
  <si>
    <t>NEWFORM EURO YUL SRL</t>
  </si>
  <si>
    <t>M3-SE-638</t>
  </si>
  <si>
    <t>MG VRANCEA EXPRES S.R.L.</t>
  </si>
  <si>
    <t>M3-SE-639</t>
  </si>
  <si>
    <t>MIG-2000 SRL</t>
  </si>
  <si>
    <t>M3-SE-640</t>
  </si>
  <si>
    <t>TRAVEXY TRAVEL SRL</t>
  </si>
  <si>
    <t>M3-SE-641</t>
  </si>
  <si>
    <t>ALARMTEL SRL</t>
  </si>
  <si>
    <t>M3-SE-642</t>
  </si>
  <si>
    <t>BEL AIR IMEX S.R.L.</t>
  </si>
  <si>
    <t>M3-SE-643</t>
  </si>
  <si>
    <t>EXTIROSPED S.R.L.</t>
  </si>
  <si>
    <t>M3-SE-644</t>
  </si>
  <si>
    <t>MODERN TASTE SRL</t>
  </si>
  <si>
    <t>M3-SE-645</t>
  </si>
  <si>
    <t>NEWBUILDING CONS SRL</t>
  </si>
  <si>
    <t>M3-SE-646</t>
  </si>
  <si>
    <t>ROMASSE 23 SRL</t>
  </si>
  <si>
    <t>M3-SE-647</t>
  </si>
  <si>
    <t>MUSSET LOUNGE SRL</t>
  </si>
  <si>
    <t>M3-SE-648</t>
  </si>
  <si>
    <t>DAMAVA IMOBIL SRL</t>
  </si>
  <si>
    <t>M3-SE-649</t>
  </si>
  <si>
    <t>SME SPORE SRL</t>
  </si>
  <si>
    <t>M3-SE-650</t>
  </si>
  <si>
    <t>CIOBO CRIS VAS S.R.L.</t>
  </si>
  <si>
    <t>M3-SE-651</t>
  </si>
  <si>
    <t>TRANS EMI FLOR COM SRL</t>
  </si>
  <si>
    <t>M3-SE-652</t>
  </si>
  <si>
    <t>NOMAD AUTO SRL</t>
  </si>
  <si>
    <t>M3-SE-653</t>
  </si>
  <si>
    <t>MAD HOUSE INVEST SRL</t>
  </si>
  <si>
    <t>M3-SE-654</t>
  </si>
  <si>
    <t>LUAV TOUR SRL</t>
  </si>
  <si>
    <t>M3-SE-655</t>
  </si>
  <si>
    <t>JULIANO GAMING SRL</t>
  </si>
  <si>
    <t>M3-SE-656</t>
  </si>
  <si>
    <t>AQUA GLIDE SRL</t>
  </si>
  <si>
    <t>M3-SE-657</t>
  </si>
  <si>
    <t>MEDOLTIS SRL</t>
  </si>
  <si>
    <t>M3-SE-658</t>
  </si>
  <si>
    <t>BNCA GSM PREMIUM S.R.L.</t>
  </si>
  <si>
    <t>M3-SE-659</t>
  </si>
  <si>
    <t>TRUPA DATINA SRL</t>
  </si>
  <si>
    <t>M3-SE-660</t>
  </si>
  <si>
    <t>BALLONSTYLE ROUND SRL</t>
  </si>
  <si>
    <t>M3-SE-661</t>
  </si>
  <si>
    <t>EAN EVENTS PROD S.R.L.</t>
  </si>
  <si>
    <t>M3-SE-662</t>
  </si>
  <si>
    <t>SELLROM DIRECT PROD SRL</t>
  </si>
  <si>
    <t>M3-SE-663</t>
  </si>
  <si>
    <t>AQUA SKI TEAM SRL</t>
  </si>
  <si>
    <t>M3-SE-664</t>
  </si>
  <si>
    <t>JT WATER SPORTS SRL</t>
  </si>
  <si>
    <t>M3-SE-665</t>
  </si>
  <si>
    <t>GLOBAL DONIC SRL</t>
  </si>
  <si>
    <t>M3-SE-666</t>
  </si>
  <si>
    <t>TRUSTCHAIN S.R.L.</t>
  </si>
  <si>
    <t>M3-SE-667</t>
  </si>
  <si>
    <t>INOSOFT LEAN SYSTEM SRL</t>
  </si>
  <si>
    <t>M3-SE-668</t>
  </si>
  <si>
    <t>PATY ACTUAL SUMMER LAND SRL</t>
  </si>
  <si>
    <t>M3-SE-669</t>
  </si>
  <si>
    <t>EXPERŢI IMOBILIARI LITORAL SRL</t>
  </si>
  <si>
    <t>M3-SE-670</t>
  </si>
  <si>
    <t>WEB PARK S.R.L.</t>
  </si>
  <si>
    <t>M3-SE-671</t>
  </si>
  <si>
    <t>SC RECREATION POINT SRL</t>
  </si>
  <si>
    <t>M3-SE-672</t>
  </si>
  <si>
    <t>NAVIROAD S.R.L.</t>
  </si>
  <si>
    <t>49.99 %</t>
  </si>
  <si>
    <t>M3-SE-673</t>
  </si>
  <si>
    <t>MAR ENTERTAINMENT SRL</t>
  </si>
  <si>
    <t>M3-SE-674</t>
  </si>
  <si>
    <t>BBB EXPLO  SRL</t>
  </si>
  <si>
    <t>49.97 %</t>
  </si>
  <si>
    <t>M3-SE-675</t>
  </si>
  <si>
    <t>AGER TRANS SILVER SRL</t>
  </si>
  <si>
    <t>49.95 %</t>
  </si>
  <si>
    <t>M3-SE-676</t>
  </si>
  <si>
    <t>NEGRO SRL</t>
  </si>
  <si>
    <t>49.86 %</t>
  </si>
  <si>
    <t>M3-SE-677</t>
  </si>
  <si>
    <t>IORGUS SRL</t>
  </si>
  <si>
    <t>49.77 %</t>
  </si>
  <si>
    <t>M3-SE-678</t>
  </si>
  <si>
    <t>SOMETHING SPECIAL SRL</t>
  </si>
  <si>
    <t>49.76 %</t>
  </si>
  <si>
    <t>M3-SE-679</t>
  </si>
  <si>
    <t>DUNAREA COMPREST SRL</t>
  </si>
  <si>
    <t>49.75 %</t>
  </si>
  <si>
    <t>M3-SE-680</t>
  </si>
  <si>
    <t>CLINICA TINEREŢII SRL</t>
  </si>
  <si>
    <t>M3-SE-681</t>
  </si>
  <si>
    <t>PRICONS SRL</t>
  </si>
  <si>
    <t>49.68 %</t>
  </si>
  <si>
    <t>M3-SE-682</t>
  </si>
  <si>
    <t>SIBOCO STORE SRL</t>
  </si>
  <si>
    <t>49.61 %</t>
  </si>
  <si>
    <t>M3-SE-683</t>
  </si>
  <si>
    <t>ELEKTRA INVEST SRL</t>
  </si>
  <si>
    <t>49.57 %</t>
  </si>
  <si>
    <t>M3-SE-684</t>
  </si>
  <si>
    <t>DANADI SRL</t>
  </si>
  <si>
    <t>49.54 %</t>
  </si>
  <si>
    <t>M3-SE-685</t>
  </si>
  <si>
    <t>TRITON IMPEX SRL</t>
  </si>
  <si>
    <t>49.46 %</t>
  </si>
  <si>
    <t>M3-SE-686</t>
  </si>
  <si>
    <t>SUFRO COMPANY SRL</t>
  </si>
  <si>
    <t>49.36 %</t>
  </si>
  <si>
    <t>M3-SE-687</t>
  </si>
  <si>
    <t>DENISA SRL</t>
  </si>
  <si>
    <t>49.27 %</t>
  </si>
  <si>
    <t>M3-SE-688</t>
  </si>
  <si>
    <t>PANTHEON MANAGEMENT SRL</t>
  </si>
  <si>
    <t>49.25 %</t>
  </si>
  <si>
    <t>M3-SE-689</t>
  </si>
  <si>
    <t>EFENDI KEBAB SRL</t>
  </si>
  <si>
    <t>49.23 %</t>
  </si>
  <si>
    <t>M3-SE-690</t>
  </si>
  <si>
    <t>4U SERV SRL</t>
  </si>
  <si>
    <t>49.08 %</t>
  </si>
  <si>
    <t>M3-SE-691</t>
  </si>
  <si>
    <t>ARUNCOOL DISTRIBUTION SRL</t>
  </si>
  <si>
    <t>49.05 %</t>
  </si>
  <si>
    <t>M3-SE-692</t>
  </si>
  <si>
    <t>KRISTALL-OPTIC SOLUTIONS SRL</t>
  </si>
  <si>
    <t>49.04 %</t>
  </si>
  <si>
    <t>M3-SE-693</t>
  </si>
  <si>
    <t>SMART &amp; FAST CONSTRUCT SRL</t>
  </si>
  <si>
    <t>49.00 %</t>
  </si>
  <si>
    <t>M3-SE-694</t>
  </si>
  <si>
    <t>PROLOADS TRANS SRL</t>
  </si>
  <si>
    <t>M3-SE-695</t>
  </si>
  <si>
    <t>MINI SERV OIL SRL</t>
  </si>
  <si>
    <t>M3-SE-696</t>
  </si>
  <si>
    <t>MAXIMA PROFIL SRL</t>
  </si>
  <si>
    <t>M3-SE-697</t>
  </si>
  <si>
    <t>BARON-SERVICE SRL</t>
  </si>
  <si>
    <t>M3-SE-698</t>
  </si>
  <si>
    <t>QUICK SERVICE SRL</t>
  </si>
  <si>
    <t>M3-SE-699</t>
  </si>
  <si>
    <t>SMART &amp; FAST MONTAJ SRL</t>
  </si>
  <si>
    <t>48.99 %</t>
  </si>
  <si>
    <t>M3-SE-700</t>
  </si>
  <si>
    <t>KLABAUTO SRL</t>
  </si>
  <si>
    <t>48.96 %</t>
  </si>
  <si>
    <t>M3-SE-701</t>
  </si>
  <si>
    <t>PERLA VENUS RESIDENCE S.R.L.</t>
  </si>
  <si>
    <t>48.91 %</t>
  </si>
  <si>
    <t>M3-SE-702</t>
  </si>
  <si>
    <t>SEGEL S.R.L.</t>
  </si>
  <si>
    <t>48.80 %</t>
  </si>
  <si>
    <t>M3-SE-703</t>
  </si>
  <si>
    <t>MARINII  BUILDINGS DEVELOPMENT SRL</t>
  </si>
  <si>
    <t>48.72 %</t>
  </si>
  <si>
    <t>M3-SE-704</t>
  </si>
  <si>
    <t>RITMIC GRIGORAS BAND  SRL</t>
  </si>
  <si>
    <t>48.70 %</t>
  </si>
  <si>
    <t>M3-SE-705</t>
  </si>
  <si>
    <t>DOLPHIN TRAVEL &amp; EVENTS S.R.L.</t>
  </si>
  <si>
    <t>48.67 %</t>
  </si>
  <si>
    <t>M3-SE-706</t>
  </si>
  <si>
    <t>ABSTRACT MANAGEMENT ADVERTISE SRL</t>
  </si>
  <si>
    <t>48.56 %</t>
  </si>
  <si>
    <t>M3-SE-707</t>
  </si>
  <si>
    <t>SINAPSUM S.R.L.</t>
  </si>
  <si>
    <t>48.51 %</t>
  </si>
  <si>
    <t>M3-SE-708</t>
  </si>
  <si>
    <t>EVERESTEXPRES SRL</t>
  </si>
  <si>
    <t>48.44 %</t>
  </si>
  <si>
    <t>M3-SE-709</t>
  </si>
  <si>
    <t>MARINCOM SRL</t>
  </si>
  <si>
    <t>48.43 %</t>
  </si>
  <si>
    <t>M3-SE-710</t>
  </si>
  <si>
    <t>AUDIMAS S.R.L.</t>
  </si>
  <si>
    <t>48.42 %</t>
  </si>
  <si>
    <t>M3-SE-711</t>
  </si>
  <si>
    <t>ECOSISTEM SRL</t>
  </si>
  <si>
    <t>48.41 %</t>
  </si>
  <si>
    <t>M3-SE-712</t>
  </si>
  <si>
    <t>HARBOUR COAST SERVICES SRL</t>
  </si>
  <si>
    <t>48.36 %</t>
  </si>
  <si>
    <t>M3-SE-713</t>
  </si>
  <si>
    <t>MARINA GENERAL COMPANY SRL</t>
  </si>
  <si>
    <t>48.30 %</t>
  </si>
  <si>
    <t>M3-SE-714</t>
  </si>
  <si>
    <t>MAT STAR TRADING RO SRL</t>
  </si>
  <si>
    <t>M3-SE-715</t>
  </si>
  <si>
    <t>REAL QUALITY CONSTRUCT SRL</t>
  </si>
  <si>
    <t>48.27 %</t>
  </si>
  <si>
    <t>M3-SE-716</t>
  </si>
  <si>
    <t>MV CONNECT DISTRIBUTION IMPEX SRL</t>
  </si>
  <si>
    <t>48.25 %</t>
  </si>
  <si>
    <t>M3-SE-717</t>
  </si>
  <si>
    <t>COMSORADI SRL</t>
  </si>
  <si>
    <t>48.17 %</t>
  </si>
  <si>
    <t>M3-SE-718</t>
  </si>
  <si>
    <t>MOTOR POWER DISTRIB S.R.L.</t>
  </si>
  <si>
    <t>48.12 %</t>
  </si>
  <si>
    <t>M3-SE-719</t>
  </si>
  <si>
    <t>MADHAIR SRL</t>
  </si>
  <si>
    <t>M3-SE-720</t>
  </si>
  <si>
    <t>PIV DEVELOPMENT S.R.L.</t>
  </si>
  <si>
    <t>48.10 %</t>
  </si>
  <si>
    <t>M3-SE-721</t>
  </si>
  <si>
    <t>MARINESCU TRADING COMPANY TULCEA S.R.L.</t>
  </si>
  <si>
    <t>48.05 %</t>
  </si>
  <si>
    <t>M3-SE-722</t>
  </si>
  <si>
    <t>DMH PACIFIC SRL</t>
  </si>
  <si>
    <t>M3-SE-723</t>
  </si>
  <si>
    <t>ASR PROSPER INVEST SRL</t>
  </si>
  <si>
    <t>48.04 %</t>
  </si>
  <si>
    <t>M3-SE-724</t>
  </si>
  <si>
    <t>GELADI SRL</t>
  </si>
  <si>
    <t>48.00 %</t>
  </si>
  <si>
    <t>M3-SE-725</t>
  </si>
  <si>
    <t>GOSSIP SUMMER CLUB S.R.L.</t>
  </si>
  <si>
    <t>M3-SE-726</t>
  </si>
  <si>
    <t>ALEXE'S CONSTRUCT ARMAT S.R.L.</t>
  </si>
  <si>
    <t>M3-SE-727</t>
  </si>
  <si>
    <t>ALEXIA CARGO SPEED SRL</t>
  </si>
  <si>
    <t>M3-SE-728</t>
  </si>
  <si>
    <t>SUNFLOWER ADMIN S.R.L.</t>
  </si>
  <si>
    <t>M3-SE-729</t>
  </si>
  <si>
    <t>FRANŢLUCA EXPRESS S.R.L.</t>
  </si>
  <si>
    <t>M3-SE-730</t>
  </si>
  <si>
    <t>DAF 93 SRL</t>
  </si>
  <si>
    <t>47.94 %</t>
  </si>
  <si>
    <t>M3-SE-731</t>
  </si>
  <si>
    <t>DI MORO CONSTRUCT SRL</t>
  </si>
  <si>
    <t>47.92 %</t>
  </si>
  <si>
    <t>M3-SE-732</t>
  </si>
  <si>
    <t>COMPANIA DE REMORCARE MARITIMA COREMAR SA</t>
  </si>
  <si>
    <t>47.88 %</t>
  </si>
  <si>
    <t>M3-SE-733</t>
  </si>
  <si>
    <t>PRO M.A.I. CONSTRUCT SRL</t>
  </si>
  <si>
    <t>M3-SE-734</t>
  </si>
  <si>
    <t>LAGUNA TOUR S.R.L.</t>
  </si>
  <si>
    <t>47.84 %</t>
  </si>
  <si>
    <t>M3-SE-735</t>
  </si>
  <si>
    <t>SPERANTA CAR SRL</t>
  </si>
  <si>
    <t>47.75 %</t>
  </si>
  <si>
    <t>M3-SE-736</t>
  </si>
  <si>
    <t>TRAVSOFT SOLUTIONS S.R.L.</t>
  </si>
  <si>
    <t>47.72 %</t>
  </si>
  <si>
    <t>M3-SE-737</t>
  </si>
  <si>
    <t>DIACARN FOOD SRL</t>
  </si>
  <si>
    <t>47.59 %</t>
  </si>
  <si>
    <t>M3-SE-738</t>
  </si>
  <si>
    <t>LENTIMED SRL</t>
  </si>
  <si>
    <t>M3-SE-739</t>
  </si>
  <si>
    <t>REYNA DESIGN SRL</t>
  </si>
  <si>
    <t>47.55 %</t>
  </si>
  <si>
    <t>M3-SE-740</t>
  </si>
  <si>
    <t>HAGI SPORT S.R.L.</t>
  </si>
  <si>
    <t>47.50 %</t>
  </si>
  <si>
    <t>M3-SE-741</t>
  </si>
  <si>
    <t>FOTBAL CLUB VIITORUL CONSTANTA S.A.</t>
  </si>
  <si>
    <t>M3-SE-742</t>
  </si>
  <si>
    <t>DANI-LAU TOUR S.R.L.</t>
  </si>
  <si>
    <t>47.49 %</t>
  </si>
  <si>
    <t>M3-SE-743</t>
  </si>
  <si>
    <t>MIC &amp; SALES SRL</t>
  </si>
  <si>
    <t>M3-SE-744</t>
  </si>
  <si>
    <t>RETRO COMPROD SRL</t>
  </si>
  <si>
    <t>47.47 %</t>
  </si>
  <si>
    <t>M3-SE-745</t>
  </si>
  <si>
    <t>RALYCOM SRL</t>
  </si>
  <si>
    <t>47.42 %</t>
  </si>
  <si>
    <t>M3-SE-746</t>
  </si>
  <si>
    <t>MANSEL GROUP SRL</t>
  </si>
  <si>
    <t>M3-SE-747</t>
  </si>
  <si>
    <t>GENCOM STAR E-M SRL</t>
  </si>
  <si>
    <t>47.40 %</t>
  </si>
  <si>
    <t>M3-SE-748</t>
  </si>
  <si>
    <t>ZOOM SRL</t>
  </si>
  <si>
    <t>47.38 %</t>
  </si>
  <si>
    <t>M3-SE-749</t>
  </si>
  <si>
    <t>NOA TRANS CONST SRL</t>
  </si>
  <si>
    <t>47.36 %</t>
  </si>
  <si>
    <t>M3-SE-750</t>
  </si>
  <si>
    <t>JUNIOR GROUP SRL</t>
  </si>
  <si>
    <t>M3-SE-751</t>
  </si>
  <si>
    <t>MOTIF HUB S.R.L.</t>
  </si>
  <si>
    <t>47.32 %</t>
  </si>
  <si>
    <t>M3-SE-752</t>
  </si>
  <si>
    <t>DENISA GENERAL CONSTRUCT SRL</t>
  </si>
  <si>
    <t>47.30 %</t>
  </si>
  <si>
    <t>M3-SE-753</t>
  </si>
  <si>
    <t>TRICOSIB SRL</t>
  </si>
  <si>
    <t>47.28 %</t>
  </si>
  <si>
    <t>M3-SE-754</t>
  </si>
  <si>
    <t>AUTO GRAF CUSTOM WORKS S.R.L.</t>
  </si>
  <si>
    <t>47.22 %</t>
  </si>
  <si>
    <t>M3-SE-755</t>
  </si>
  <si>
    <t>COW GENETICS SRL</t>
  </si>
  <si>
    <t>47.10 %</t>
  </si>
  <si>
    <t>M3-SE-756</t>
  </si>
  <si>
    <t>MEDIALLIF SRL</t>
  </si>
  <si>
    <t>47.08 %</t>
  </si>
  <si>
    <t>M3-SE-757</t>
  </si>
  <si>
    <t>DIVA STAR S.R.L.</t>
  </si>
  <si>
    <t>47.06 %</t>
  </si>
  <si>
    <t>M3-SE-758</t>
  </si>
  <si>
    <t>PALACE HOTEL &amp; RESORT SRL</t>
  </si>
  <si>
    <t>47.03 %</t>
  </si>
  <si>
    <t>M3-SE-759</t>
  </si>
  <si>
    <t>VIVAL SERV SRL</t>
  </si>
  <si>
    <t>47.02 %</t>
  </si>
  <si>
    <t>M3-SE-760</t>
  </si>
  <si>
    <t>ROBMERY TRANS SRL</t>
  </si>
  <si>
    <t>47.01 %</t>
  </si>
  <si>
    <t>M3-SE-761</t>
  </si>
  <si>
    <t>BIODAM SRL</t>
  </si>
  <si>
    <t>47.00 %</t>
  </si>
  <si>
    <t>M3-SE-762</t>
  </si>
  <si>
    <t>LACTATE BRAILA SRL</t>
  </si>
  <si>
    <t>M3-SE-763</t>
  </si>
  <si>
    <t>DEN &amp; EDY TRANS SRL</t>
  </si>
  <si>
    <t>M3-SE-764</t>
  </si>
  <si>
    <t>VALVIOTERA SRL</t>
  </si>
  <si>
    <t>M3-SE-765</t>
  </si>
  <si>
    <t>PATISTAR SRL</t>
  </si>
  <si>
    <t>M3-SE-766</t>
  </si>
  <si>
    <t>SEA NIGHTS S.R.L.</t>
  </si>
  <si>
    <t>M3-SE-767</t>
  </si>
  <si>
    <t>AGROMIR CERES SRL</t>
  </si>
  <si>
    <t>M3-SE-768</t>
  </si>
  <si>
    <t>MIRMAN COMPANY S.R.L.</t>
  </si>
  <si>
    <t>M3-SE-769</t>
  </si>
  <si>
    <t>HYPNOS ATI SRL</t>
  </si>
  <si>
    <t>M3-SE-770</t>
  </si>
  <si>
    <t>MARCEL PROD TAPIŢERIE SRL</t>
  </si>
  <si>
    <t>46.99 %</t>
  </si>
  <si>
    <t>M3-SE-771</t>
  </si>
  <si>
    <t>MI-LUK GENERAL SRL</t>
  </si>
  <si>
    <t>M3-SE-772</t>
  </si>
  <si>
    <t>INTERCAMBIO SRL</t>
  </si>
  <si>
    <t>46.86 %</t>
  </si>
  <si>
    <t>M3-SE-773</t>
  </si>
  <si>
    <t>TOTAL UTILITY SERV SRL</t>
  </si>
  <si>
    <t>46.82 %</t>
  </si>
  <si>
    <t>M3-SE-774</t>
  </si>
  <si>
    <t>LTA MONDIAL SRL</t>
  </si>
  <si>
    <t>46.78 %</t>
  </si>
  <si>
    <t>M3-SE-775</t>
  </si>
  <si>
    <t>LAZMIRACON SRL</t>
  </si>
  <si>
    <t>46.69 %</t>
  </si>
  <si>
    <t>M3-SE-776</t>
  </si>
  <si>
    <t>NISS MODE S.R.L.</t>
  </si>
  <si>
    <t>46.54 %</t>
  </si>
  <si>
    <t>M3-SE-777</t>
  </si>
  <si>
    <t>DIOTECH SRL</t>
  </si>
  <si>
    <t>46.52 %</t>
  </si>
  <si>
    <t>M3-SE-778</t>
  </si>
  <si>
    <t>ADIDRA COM SRL</t>
  </si>
  <si>
    <t>46.51 %</t>
  </si>
  <si>
    <t>M3-SE-779</t>
  </si>
  <si>
    <t>VOX 2000 COM SRL</t>
  </si>
  <si>
    <t>46.50 %</t>
  </si>
  <si>
    <t>M3-SE-780</t>
  </si>
  <si>
    <t>PLAN B SRL</t>
  </si>
  <si>
    <t>46.43 %</t>
  </si>
  <si>
    <t>M3-SE-781</t>
  </si>
  <si>
    <t>ALFABLOC SRL</t>
  </si>
  <si>
    <t>46.30 %</t>
  </si>
  <si>
    <t>M3-SE-782</t>
  </si>
  <si>
    <t>INSPIRE TRAVEL SRL</t>
  </si>
  <si>
    <t>46.29 %</t>
  </si>
  <si>
    <t>M3-SE-783</t>
  </si>
  <si>
    <t>ALEXA TOPAZ SRL</t>
  </si>
  <si>
    <t>46.28 %</t>
  </si>
  <si>
    <t>M3-SE-784</t>
  </si>
  <si>
    <t>HEFE PURE WOOD SRL</t>
  </si>
  <si>
    <t>46.24 %</t>
  </si>
  <si>
    <t>M3-SE-785</t>
  </si>
  <si>
    <t>TRIDENT SRL</t>
  </si>
  <si>
    <t>46.21 %</t>
  </si>
  <si>
    <t>M3-SE-786</t>
  </si>
  <si>
    <t>PRESTARI SERVICII MARCO SRL</t>
  </si>
  <si>
    <t>46.20 %</t>
  </si>
  <si>
    <t>M3-SE-787</t>
  </si>
  <si>
    <t>ADROLI LOGISTIC S.R.L.</t>
  </si>
  <si>
    <t>46.16 %</t>
  </si>
  <si>
    <t>M3-SE-788</t>
  </si>
  <si>
    <t>TEAMART OUTSOURCING SRL</t>
  </si>
  <si>
    <t>M3-SE-789</t>
  </si>
  <si>
    <t>STERLING COMPASS SRL</t>
  </si>
  <si>
    <t>46.15 %</t>
  </si>
  <si>
    <t>M3-SE-790</t>
  </si>
  <si>
    <t>MIAD SRL</t>
  </si>
  <si>
    <t>46.10 %</t>
  </si>
  <si>
    <t>M3-SE-791</t>
  </si>
  <si>
    <t>SC COMPLEX HOTELIER STEAUA DE MARE SRL</t>
  </si>
  <si>
    <t>46.06 %</t>
  </si>
  <si>
    <t>M3-SE-792</t>
  </si>
  <si>
    <t>M 7 ELECTRONICS SRL</t>
  </si>
  <si>
    <t>M3-SE-793</t>
  </si>
  <si>
    <t>ALTAMIRA SRL</t>
  </si>
  <si>
    <t>M3-SE-794</t>
  </si>
  <si>
    <t>RIPOSTA TRANS SRL</t>
  </si>
  <si>
    <t>46.04 %</t>
  </si>
  <si>
    <t>M3-SE-795</t>
  </si>
  <si>
    <t>WOW HOSTING DORMAR S.R.L.</t>
  </si>
  <si>
    <t>46.03 %</t>
  </si>
  <si>
    <t>M3-SE-796</t>
  </si>
  <si>
    <t>VIO AGROSERV SRL</t>
  </si>
  <si>
    <t>46.02 %</t>
  </si>
  <si>
    <t>M3-SE-797</t>
  </si>
  <si>
    <t>AGEROM DENT SRL</t>
  </si>
  <si>
    <t>M3-SE-798</t>
  </si>
  <si>
    <t>ANDSERB OFFICE S.R.L.</t>
  </si>
  <si>
    <t>M3-SE-799</t>
  </si>
  <si>
    <t>ECOTUR INDUSTRIES SRL</t>
  </si>
  <si>
    <t>M3-SE-800</t>
  </si>
  <si>
    <t>IntraBit Company SRL</t>
  </si>
  <si>
    <t>46.00 %</t>
  </si>
  <si>
    <t>M3-SE-801</t>
  </si>
  <si>
    <t>CROBO STONE SRL</t>
  </si>
  <si>
    <t>M3-SE-802</t>
  </si>
  <si>
    <t>INOVO TELECOM SERVICES SRL</t>
  </si>
  <si>
    <t>M3-SE-803</t>
  </si>
  <si>
    <t>PRINCESS ACTIVE COMPANY SRL</t>
  </si>
  <si>
    <t>M3-SE-804</t>
  </si>
  <si>
    <t>TRAVEL US CLUB SRL</t>
  </si>
  <si>
    <t>M3-SE-805</t>
  </si>
  <si>
    <t>EQUIPMENT TRADING INC. SRL</t>
  </si>
  <si>
    <t>M3-SE-806</t>
  </si>
  <si>
    <t>REINVEST RESIDENCE SORMAR SRL</t>
  </si>
  <si>
    <t>M3-SE-807</t>
  </si>
  <si>
    <t>MILLENNIUM TOUR SRL</t>
  </si>
  <si>
    <t>45.99 %</t>
  </si>
  <si>
    <t>M3-SE-808</t>
  </si>
  <si>
    <t>BRIANT TRAVEL BOOKING 21 SRL</t>
  </si>
  <si>
    <t>M3-SE-809</t>
  </si>
  <si>
    <t>KRAFT MOBILKAT SRL</t>
  </si>
  <si>
    <t>M3-SE-810</t>
  </si>
  <si>
    <t>SOLNET WEB IT&amp;C  SRL</t>
  </si>
  <si>
    <t>45.96 %</t>
  </si>
  <si>
    <t>M3-SE-811</t>
  </si>
  <si>
    <t>ISCHIA SRL</t>
  </si>
  <si>
    <t>45.92 %</t>
  </si>
  <si>
    <t>M3-SE-812</t>
  </si>
  <si>
    <t>HEFE ARTIZAN  SRL</t>
  </si>
  <si>
    <t>45.90 %</t>
  </si>
  <si>
    <t>M3-SE-813</t>
  </si>
  <si>
    <t>SERV TRANS CAR SA</t>
  </si>
  <si>
    <t>45.89 %</t>
  </si>
  <si>
    <t>M3-SE-814</t>
  </si>
  <si>
    <t>PAICU &amp; SONS CONSULTING S.R.L.</t>
  </si>
  <si>
    <t>45.88 %</t>
  </si>
  <si>
    <t>M3-SE-815</t>
  </si>
  <si>
    <t>ROL CAR SRL</t>
  </si>
  <si>
    <t>45.87 %</t>
  </si>
  <si>
    <t>M3-SE-816</t>
  </si>
  <si>
    <t>ROL CAR MOTORS SRL</t>
  </si>
  <si>
    <t>45.82 %</t>
  </si>
  <si>
    <t>M3-SE-817</t>
  </si>
  <si>
    <t>ALCOS ALFA TOTAL CONS S.R.L.</t>
  </si>
  <si>
    <t>45.80 %</t>
  </si>
  <si>
    <t>M3-SE-818</t>
  </si>
  <si>
    <t>AGROBAZ SRL</t>
  </si>
  <si>
    <t>45.77 %</t>
  </si>
  <si>
    <t>M3-SE-819</t>
  </si>
  <si>
    <t>X SERV SRL</t>
  </si>
  <si>
    <t>45.72 %</t>
  </si>
  <si>
    <t>M3-SE-820</t>
  </si>
  <si>
    <t>GARDEN SYSTEME SRL</t>
  </si>
  <si>
    <t>45.71 %</t>
  </si>
  <si>
    <t>M3-SE-821</t>
  </si>
  <si>
    <t>AGRO CLASS S.R.L.</t>
  </si>
  <si>
    <t>45.70 %</t>
  </si>
  <si>
    <t>M3-SE-822</t>
  </si>
  <si>
    <t>GXY FLY S.R.L.</t>
  </si>
  <si>
    <t>45.69 %</t>
  </si>
  <si>
    <t>M3-SE-823</t>
  </si>
  <si>
    <t>BLUE-NIGHT 2003 SRL</t>
  </si>
  <si>
    <t>45.68 %</t>
  </si>
  <si>
    <t>M3-SE-824</t>
  </si>
  <si>
    <t>MEDICAL TRANSPORT SRL</t>
  </si>
  <si>
    <t>45.67 %</t>
  </si>
  <si>
    <t>M3-SE-825</t>
  </si>
  <si>
    <t>LITORAL PERFECT SRL</t>
  </si>
  <si>
    <t>45.65 %</t>
  </si>
  <si>
    <t>M3-SE-826</t>
  </si>
  <si>
    <t>HERMES SRL</t>
  </si>
  <si>
    <t>45.54 %</t>
  </si>
  <si>
    <t>M3-SE-827</t>
  </si>
  <si>
    <t>BAMEN SERVICES SRL</t>
  </si>
  <si>
    <t>M3-SE-828</t>
  </si>
  <si>
    <t>EURO HOUSE CONSTRUCT SRL</t>
  </si>
  <si>
    <t>45.53 %</t>
  </si>
  <si>
    <t>M3-SE-829</t>
  </si>
  <si>
    <t>ELENA PRESTIJ S.R.L.</t>
  </si>
  <si>
    <t>M3-SE-830</t>
  </si>
  <si>
    <t>OGTIA MED SRL</t>
  </si>
  <si>
    <t>45.50 %</t>
  </si>
  <si>
    <t>M3-SE-831</t>
  </si>
  <si>
    <t>SANDY BEACH S.R.L.</t>
  </si>
  <si>
    <t>M3-SE-832</t>
  </si>
  <si>
    <t>DESERT BEACH S.R.L.</t>
  </si>
  <si>
    <t>M3-SE-833</t>
  </si>
  <si>
    <t>LICIU CON SRL</t>
  </si>
  <si>
    <t>45.49 %</t>
  </si>
  <si>
    <t>M3-SE-834</t>
  </si>
  <si>
    <t>SCORPION TEST 2006 SRL</t>
  </si>
  <si>
    <t>M3-SE-835</t>
  </si>
  <si>
    <t>GNF BAKERY PRODUCTS SRL</t>
  </si>
  <si>
    <t>45.45 %</t>
  </si>
  <si>
    <t>M3-SE-836</t>
  </si>
  <si>
    <t>AMABO DRUM SRL</t>
  </si>
  <si>
    <t>45.42 %</t>
  </si>
  <si>
    <t>M3-SE-837</t>
  </si>
  <si>
    <t>STONE FACTORY S.R.L.</t>
  </si>
  <si>
    <t>45.38 %</t>
  </si>
  <si>
    <t>M3-SE-838</t>
  </si>
  <si>
    <t>COSTIUCDENT SRL</t>
  </si>
  <si>
    <t>45.35 %</t>
  </si>
  <si>
    <t>M3-SE-839</t>
  </si>
  <si>
    <t>DANUR SRL</t>
  </si>
  <si>
    <t>M3-SE-840</t>
  </si>
  <si>
    <t>SALTEMPO SRL</t>
  </si>
  <si>
    <t>45.34 %</t>
  </si>
  <si>
    <t>M3-SE-841</t>
  </si>
  <si>
    <t>TRANS ARPEGIO S.R.L.</t>
  </si>
  <si>
    <t>M3-SE-842</t>
  </si>
  <si>
    <t>MADICOREX SRL</t>
  </si>
  <si>
    <t>45.30 %</t>
  </si>
  <si>
    <t>M3-SE-843</t>
  </si>
  <si>
    <t>BALCANIC PROD S.R.L.</t>
  </si>
  <si>
    <t>45.29 %</t>
  </si>
  <si>
    <t>M3-SE-844</t>
  </si>
  <si>
    <t>LUCIAN LKW SRL</t>
  </si>
  <si>
    <t>M3-SE-845</t>
  </si>
  <si>
    <t>METALIC LOOK DESIGN SRL</t>
  </si>
  <si>
    <t>M3-SE-846</t>
  </si>
  <si>
    <t>AGORAPOLIS SRL</t>
  </si>
  <si>
    <t>45.27 %</t>
  </si>
  <si>
    <t>M3-SE-847</t>
  </si>
  <si>
    <t>BIOCHEM ORGANICS SRL</t>
  </si>
  <si>
    <t>45.25 %</t>
  </si>
  <si>
    <t>M3-SE-848</t>
  </si>
  <si>
    <t>ALUGARIUS S.R.L.</t>
  </si>
  <si>
    <t>M3-SE-849</t>
  </si>
  <si>
    <t>TITI'S KLAB REZIDENCE SRL</t>
  </si>
  <si>
    <t>45.23 %</t>
  </si>
  <si>
    <t>M3-SE-850</t>
  </si>
  <si>
    <t>A.M.D.T. FOREST AGREMIN S.R.L.</t>
  </si>
  <si>
    <t>M3-SE-851</t>
  </si>
  <si>
    <t>VILA SA</t>
  </si>
  <si>
    <t>45.22 %</t>
  </si>
  <si>
    <t>M3-SE-852</t>
  </si>
  <si>
    <t>TEAM LOGISTIC SPECIALISTS SRL</t>
  </si>
  <si>
    <t>45.20 %</t>
  </si>
  <si>
    <t>M3-SE-853</t>
  </si>
  <si>
    <t>PASIROM INTERACTIV S.R.L.</t>
  </si>
  <si>
    <t>M3-SE-854</t>
  </si>
  <si>
    <t>DEFLAMMO FIRE PROTECTION SRL</t>
  </si>
  <si>
    <t>M3-SE-855</t>
  </si>
  <si>
    <t>ROD - PLAST FUDULI   SRL</t>
  </si>
  <si>
    <t>M3-SE-856</t>
  </si>
  <si>
    <t>ARIS CONSULTING SERVICES S.R.L.</t>
  </si>
  <si>
    <t>45.19 %</t>
  </si>
  <si>
    <t>M3-SE-857</t>
  </si>
  <si>
    <t>2 G IMPEX SRL</t>
  </si>
  <si>
    <t>45.16 %</t>
  </si>
  <si>
    <t>M3-SE-858</t>
  </si>
  <si>
    <t>ALOROB INVEST SOCIETATE CU RASPUNDERE LIMITATĂ</t>
  </si>
  <si>
    <t>45.15 %</t>
  </si>
  <si>
    <t>M3-SE-859</t>
  </si>
  <si>
    <t>COMIRA S.R.L.</t>
  </si>
  <si>
    <t>M3-SE-860</t>
  </si>
  <si>
    <t>STANDARD GRUP 4 TERM S.R.L.</t>
  </si>
  <si>
    <t>45.14 %</t>
  </si>
  <si>
    <t>M3-SE-861</t>
  </si>
  <si>
    <t>GEDA COM SRL</t>
  </si>
  <si>
    <t>45.13 %</t>
  </si>
  <si>
    <t>M3-SE-862</t>
  </si>
  <si>
    <t>BOGMAD AMENAJĂRI SRL</t>
  </si>
  <si>
    <t>M3-SE-863</t>
  </si>
  <si>
    <t>GARANTI PREST SRL</t>
  </si>
  <si>
    <t>45.12 %</t>
  </si>
  <si>
    <t>M3-SE-864</t>
  </si>
  <si>
    <t>MAYD CONST SRL</t>
  </si>
  <si>
    <t>M3-SE-865</t>
  </si>
  <si>
    <t>DADA COMAPEL S.R.L.</t>
  </si>
  <si>
    <t>45.11 %</t>
  </si>
  <si>
    <t>M3-SE-866</t>
  </si>
  <si>
    <t>BENCOMP SRL</t>
  </si>
  <si>
    <t>45.10 %</t>
  </si>
  <si>
    <t>M3-SE-867</t>
  </si>
  <si>
    <t>AUTOMOTIVE ESCU GROUP 24 S.R.L.</t>
  </si>
  <si>
    <t>M3-SE-868</t>
  </si>
  <si>
    <t>DACOM TRANS SRL</t>
  </si>
  <si>
    <t>M3-SE-869</t>
  </si>
  <si>
    <t>IMOBILIAR CONSULTING S.R.L.</t>
  </si>
  <si>
    <t>45.09 %</t>
  </si>
  <si>
    <t>M3-SE-870</t>
  </si>
  <si>
    <t>SC MOARA GHIONEA SRL</t>
  </si>
  <si>
    <t>45.08 %</t>
  </si>
  <si>
    <t>M3-SE-871</t>
  </si>
  <si>
    <t>QUICK CONCEPT CONSTRUCT S.R.L.</t>
  </si>
  <si>
    <t>M3-SE-872</t>
  </si>
  <si>
    <t>HOLIDAY BEACH SRL</t>
  </si>
  <si>
    <t>45.07 %</t>
  </si>
  <si>
    <t>M3-SE-873</t>
  </si>
  <si>
    <t>LUCAS-IMPEX SRL</t>
  </si>
  <si>
    <t>45.06 %</t>
  </si>
  <si>
    <t>M3-SE-874</t>
  </si>
  <si>
    <t>SIM BLUE TAG SRL</t>
  </si>
  <si>
    <t>M3-SE-875</t>
  </si>
  <si>
    <t>AMA FORTUNA SPORTS  SRL</t>
  </si>
  <si>
    <t>M3-SE-876</t>
  </si>
  <si>
    <t>PASCON CONSTRUCŢII CIVILE ŞI INDUSTRIALE SRL</t>
  </si>
  <si>
    <t>45.05 %</t>
  </si>
  <si>
    <t>M3-SE-877</t>
  </si>
  <si>
    <t>SABCONS TOTAL SRL</t>
  </si>
  <si>
    <t>M3-SE-878</t>
  </si>
  <si>
    <t>TOMULEANU SRL</t>
  </si>
  <si>
    <t>45.03 %</t>
  </si>
  <si>
    <t>M3-SE-879</t>
  </si>
  <si>
    <t>TERMOPRO EDIL SRL</t>
  </si>
  <si>
    <t>45.02 %</t>
  </si>
  <si>
    <t>M3-SE-880</t>
  </si>
  <si>
    <t>AQUALAND S.R.L.</t>
  </si>
  <si>
    <t>M3-SE-881</t>
  </si>
  <si>
    <t>LEICATRANS SRL</t>
  </si>
  <si>
    <t>M3-SE-882</t>
  </si>
  <si>
    <t>ERKO STUFF BUSINESS S.R.L.</t>
  </si>
  <si>
    <t>M3-SE-883</t>
  </si>
  <si>
    <t>ALEX JOHN RETAIL SRL</t>
  </si>
  <si>
    <t>M3-SE-884</t>
  </si>
  <si>
    <t>MIHALEX TRANS SRL</t>
  </si>
  <si>
    <t>M3-SE-885</t>
  </si>
  <si>
    <t>COM FORTUNA 93 SRL</t>
  </si>
  <si>
    <t>45.01 %</t>
  </si>
  <si>
    <t>M3-SE-886</t>
  </si>
  <si>
    <t>ALMADA INVEST SRL</t>
  </si>
  <si>
    <t>M3-SE-887</t>
  </si>
  <si>
    <t>BLUE TRUCK SPEDITION S.R.L.</t>
  </si>
  <si>
    <t>M3-SE-888</t>
  </si>
  <si>
    <t>NOUA TEI COM SRL</t>
  </si>
  <si>
    <t>45.00 %</t>
  </si>
  <si>
    <t>M3-SE-889</t>
  </si>
  <si>
    <t>EASTERN SHIPPING SRL</t>
  </si>
  <si>
    <t>M3-SE-890</t>
  </si>
  <si>
    <t>GEGI SRL</t>
  </si>
  <si>
    <t>M3-SE-891</t>
  </si>
  <si>
    <t>LIMSILVA FOREST S.R.L.</t>
  </si>
  <si>
    <t>M3-SE-892</t>
  </si>
  <si>
    <t>SIN TRIP SRL</t>
  </si>
  <si>
    <t>M3-SE-893</t>
  </si>
  <si>
    <t>AGROZOOMED SRL</t>
  </si>
  <si>
    <t>M3-SE-894</t>
  </si>
  <si>
    <t>ZACK - COM IMPEX SRL</t>
  </si>
  <si>
    <t>M3-SE-895</t>
  </si>
  <si>
    <t>CRIZANTEMA SRL</t>
  </si>
  <si>
    <t>M3-SE-896</t>
  </si>
  <si>
    <t>EASTSHIP PROJECTS &amp; LOGISTICS SRL</t>
  </si>
  <si>
    <t>M3-SE-897</t>
  </si>
  <si>
    <t>EMMEVI IMPACT SRL</t>
  </si>
  <si>
    <t>M3-SE-898</t>
  </si>
  <si>
    <t>PRODUSE TRADIŢIONALE GABIOTI DIN PLEŞCOI SRL</t>
  </si>
  <si>
    <t>M3-SE-899</t>
  </si>
  <si>
    <t>VECTOR IMPEX SRL</t>
  </si>
  <si>
    <t>M3-SE-900</t>
  </si>
  <si>
    <t>ROMKOMFORT TRADING S.R.L.</t>
  </si>
  <si>
    <t>M3-SE-901</t>
  </si>
  <si>
    <t>FLYING ELEPHANT SRL</t>
  </si>
  <si>
    <t>M3-SE-902</t>
  </si>
  <si>
    <t>BONIMAR PROD SRL</t>
  </si>
  <si>
    <t>M3-SE-903</t>
  </si>
  <si>
    <t>FINECO ADMAT SRL</t>
  </si>
  <si>
    <t>M3-SE-904</t>
  </si>
  <si>
    <t>ALLCHIM DDD CO S.A.</t>
  </si>
  <si>
    <t>M3-SE-905</t>
  </si>
  <si>
    <t>DIA CONCEPT SRL</t>
  </si>
  <si>
    <t>M3-SE-906</t>
  </si>
  <si>
    <t>ANTO TRANS LOGISTIC SRL</t>
  </si>
  <si>
    <t>M3-SE-907</t>
  </si>
  <si>
    <t>R &amp; M TOTAL COM SRL</t>
  </si>
  <si>
    <t>M3-SE-908</t>
  </si>
  <si>
    <t>ROOF ROOF S.R.L.</t>
  </si>
  <si>
    <t>M3-SE-909</t>
  </si>
  <si>
    <t>CONSTANTIN S.R.L.</t>
  </si>
  <si>
    <t>M3-SE-910</t>
  </si>
  <si>
    <t>ALFA ZIRCON HH SRL</t>
  </si>
  <si>
    <t>M3-SE-911</t>
  </si>
  <si>
    <t>AVANTI JUNIOR SRL</t>
  </si>
  <si>
    <t>M3-SE-912</t>
  </si>
  <si>
    <t>TOPEXIM SRL</t>
  </si>
  <si>
    <t>M3-SE-913</t>
  </si>
  <si>
    <t>GIAMOD 88 SRL</t>
  </si>
  <si>
    <t>M3-SE-914</t>
  </si>
  <si>
    <t>SARA FLOWERS &amp; ART SRL</t>
  </si>
  <si>
    <t>M3-SE-915</t>
  </si>
  <si>
    <t>CIPI CAR SRL</t>
  </si>
  <si>
    <t>M3-SE-916</t>
  </si>
  <si>
    <t>ANDRECRIVAL TRANS S.R.L.</t>
  </si>
  <si>
    <t>M3-SE-917</t>
  </si>
  <si>
    <t>PEGROUP CLIMATE &amp; DESIGN S.R.L.</t>
  </si>
  <si>
    <t>M3-SE-918</t>
  </si>
  <si>
    <t>OPORTUN SRL</t>
  </si>
  <si>
    <t>M3-SE-919</t>
  </si>
  <si>
    <t>GEO LUCAS TURISM SRL</t>
  </si>
  <si>
    <t>M3-SE-920</t>
  </si>
  <si>
    <t>DARMEL TOUR 2002 S.R.L.</t>
  </si>
  <si>
    <t>M3-SE-921</t>
  </si>
  <si>
    <t>BEST IT-SERV SRL</t>
  </si>
  <si>
    <t>M3-SE-922</t>
  </si>
  <si>
    <t>PROVINCIALII MUSIC SRL</t>
  </si>
  <si>
    <t>M3-SE-923</t>
  </si>
  <si>
    <t>MARELUNA POWER S.R.L.</t>
  </si>
  <si>
    <t>M3-SE-924</t>
  </si>
  <si>
    <t>AVANTIS GRUP SRL</t>
  </si>
  <si>
    <t>M3-SE-925</t>
  </si>
  <si>
    <t>BUSINESS TRUCK LOGISTIC SRL</t>
  </si>
  <si>
    <t>M3-SE-926</t>
  </si>
  <si>
    <t>VERISIT S.R.L.</t>
  </si>
  <si>
    <t>M3-SE-927</t>
  </si>
  <si>
    <t>STEP DENTAL S.R.L.</t>
  </si>
  <si>
    <t>M3-SE-928</t>
  </si>
  <si>
    <t>ADI TRANS TOTAL SOLUTIONS S.R.L.</t>
  </si>
  <si>
    <t>M3-SE-929</t>
  </si>
  <si>
    <t>SEASIDE HOLIDAY SRL</t>
  </si>
  <si>
    <t>M3-SE-930</t>
  </si>
  <si>
    <t>TRUE GREEN LIGHT S.R.L.</t>
  </si>
  <si>
    <t>M3-SE-931</t>
  </si>
  <si>
    <t>CÎTU WEB CONSULTING S.R.L.</t>
  </si>
  <si>
    <t>M3-SE-932</t>
  </si>
  <si>
    <t>CAFFE VAPOR RELAX S.R.L.</t>
  </si>
  <si>
    <t>M3-SE-933</t>
  </si>
  <si>
    <t>KRISTALL-VISION CONSULT SRL</t>
  </si>
  <si>
    <t>M3-SE-934</t>
  </si>
  <si>
    <t>TURKROM SA</t>
  </si>
  <si>
    <t>44.99 %</t>
  </si>
  <si>
    <t>M3-SE-935</t>
  </si>
  <si>
    <t>LE CHARME SUMMER S.R.L.</t>
  </si>
  <si>
    <t>44.98 %</t>
  </si>
  <si>
    <t>M3-SE-936</t>
  </si>
  <si>
    <t>PIF &amp; LMS CONSTRUCT S.R.L.</t>
  </si>
  <si>
    <t>44.96 %</t>
  </si>
  <si>
    <t>M3-SE-937</t>
  </si>
  <si>
    <t>LAMCON ART SRL</t>
  </si>
  <si>
    <t>44.92 %</t>
  </si>
  <si>
    <t>M3-SE-938</t>
  </si>
  <si>
    <t>LAVIONDA 2008 IMPEX SRL</t>
  </si>
  <si>
    <t>M3-SE-939</t>
  </si>
  <si>
    <t>DOBROGEA PROIECT &amp; CONSTRUCT SRL</t>
  </si>
  <si>
    <t>44.90 %</t>
  </si>
  <si>
    <t>M3-SE-940</t>
  </si>
  <si>
    <t>CAO EXPEDITION SRL</t>
  </si>
  <si>
    <t>44.89 %</t>
  </si>
  <si>
    <t>M3-SE-941</t>
  </si>
  <si>
    <t>TOPZONE SRL</t>
  </si>
  <si>
    <t>44.85 %</t>
  </si>
  <si>
    <t>M3-SE-942</t>
  </si>
  <si>
    <t>CATRINOMARYS SRL</t>
  </si>
  <si>
    <t>44.80 %</t>
  </si>
  <si>
    <t>M3-SE-943</t>
  </si>
  <si>
    <t>AGRESS E-BUSINESS SRL</t>
  </si>
  <si>
    <t>44.78 %</t>
  </si>
  <si>
    <t>M3-SE-944</t>
  </si>
  <si>
    <t>ICOM SERV S.R.L.</t>
  </si>
  <si>
    <t>44.74 %</t>
  </si>
  <si>
    <t>M3-SE-945</t>
  </si>
  <si>
    <t>ARMADA MARKETING SRL</t>
  </si>
  <si>
    <t>44.63 %</t>
  </si>
  <si>
    <t>M3-SE-946</t>
  </si>
  <si>
    <t>REMICO COMPREST SRL</t>
  </si>
  <si>
    <t>44.59 %</t>
  </si>
  <si>
    <t>M3-SE-947</t>
  </si>
  <si>
    <t>FIRST BIZ SRL</t>
  </si>
  <si>
    <t>44.53 %</t>
  </si>
  <si>
    <t>M3-SE-948</t>
  </si>
  <si>
    <t>WIND DIPAR SRL</t>
  </si>
  <si>
    <t>44.52 %</t>
  </si>
  <si>
    <t>M3-SE-949</t>
  </si>
  <si>
    <t>CLAUCOR CONSULTING GROUP SRL</t>
  </si>
  <si>
    <t>44.42 %</t>
  </si>
  <si>
    <t>M3-SE-950</t>
  </si>
  <si>
    <t>SEMAR DELTA SRL</t>
  </si>
  <si>
    <t>44.40 %</t>
  </si>
  <si>
    <t>M3-SE-951</t>
  </si>
  <si>
    <t>MIX 365 S.R.L.</t>
  </si>
  <si>
    <t>44.39 %</t>
  </si>
  <si>
    <t>M3-SE-952</t>
  </si>
  <si>
    <t>CARTAGENA CONSTRUCT SRL</t>
  </si>
  <si>
    <t>44.35 %</t>
  </si>
  <si>
    <t>M3-SE-953</t>
  </si>
  <si>
    <t>ARHIZONE PROIECT SRL</t>
  </si>
  <si>
    <t>44.27 %</t>
  </si>
  <si>
    <t>M3-SE-954</t>
  </si>
  <si>
    <t>DUMILEX S.R.L.</t>
  </si>
  <si>
    <t>44.24 %</t>
  </si>
  <si>
    <t>M3-SE-955</t>
  </si>
  <si>
    <t>UBIGHE TERM SRL</t>
  </si>
  <si>
    <t>44.20 %</t>
  </si>
  <si>
    <t>M3-SE-956</t>
  </si>
  <si>
    <t>APELDORN S.R.L.</t>
  </si>
  <si>
    <t>44.19 %</t>
  </si>
  <si>
    <t>M3-SE-957</t>
  </si>
  <si>
    <t>MOBIL LINE SRL</t>
  </si>
  <si>
    <t>44.15 %</t>
  </si>
  <si>
    <t>M3-SE-958</t>
  </si>
  <si>
    <t>SDM LOGISTIC PLUS SRL</t>
  </si>
  <si>
    <t>44.11 %</t>
  </si>
  <si>
    <t>M3-SE-959</t>
  </si>
  <si>
    <t>RAZEDENT SRL</t>
  </si>
  <si>
    <t>44.09 %</t>
  </si>
  <si>
    <t>M3-SE-960</t>
  </si>
  <si>
    <t>COM DANIMEX SRL</t>
  </si>
  <si>
    <t>44.08 %</t>
  </si>
  <si>
    <t>M3-SE-961</t>
  </si>
  <si>
    <t>BIANCA 96 COM SRL</t>
  </si>
  <si>
    <t>44.00 %</t>
  </si>
  <si>
    <t>M3-SE-962</t>
  </si>
  <si>
    <t>TORSEN SRL</t>
  </si>
  <si>
    <t>M3-SE-963</t>
  </si>
  <si>
    <t>INFRABILD SRL</t>
  </si>
  <si>
    <t>M3-SE-964</t>
  </si>
  <si>
    <t>ZOESAN LUX SRL</t>
  </si>
  <si>
    <t>M3-SE-965</t>
  </si>
  <si>
    <t>MCD WORK LOCAL SRL</t>
  </si>
  <si>
    <t>M3-SE-966</t>
  </si>
  <si>
    <t>ARHITECTURA PLUS SRL</t>
  </si>
  <si>
    <t>M3-SE-967</t>
  </si>
  <si>
    <t>DALUS TURISM SRL</t>
  </si>
  <si>
    <t>M3-SE-968</t>
  </si>
  <si>
    <t>INS GREEN EUROTRADING SRL</t>
  </si>
  <si>
    <t>43.99 %</t>
  </si>
  <si>
    <t>M3-SE-969</t>
  </si>
  <si>
    <t>AVIA MOTORS SRL</t>
  </si>
  <si>
    <t>43.96 %</t>
  </si>
  <si>
    <t>M3-SE-970</t>
  </si>
  <si>
    <t>MIRAGE OG SRL</t>
  </si>
  <si>
    <t>M3-SE-971</t>
  </si>
  <si>
    <t>TOP CLIMB CL SRL</t>
  </si>
  <si>
    <t>43.93 %</t>
  </si>
  <si>
    <t>M3-SE-972</t>
  </si>
  <si>
    <t>TRANS TOMICRIS SRL</t>
  </si>
  <si>
    <t>43.89 %</t>
  </si>
  <si>
    <t>M3-SE-973</t>
  </si>
  <si>
    <t>WEBER SPORTS SRL</t>
  </si>
  <si>
    <t>M3-SE-974</t>
  </si>
  <si>
    <t>DIMOS IMPEX SRL</t>
  </si>
  <si>
    <t>M3-SE-975</t>
  </si>
  <si>
    <t>INTERSAT S.R.L.</t>
  </si>
  <si>
    <t>43.83 %</t>
  </si>
  <si>
    <t>M3-SE-976</t>
  </si>
  <si>
    <t>EURO BUILDING SRL</t>
  </si>
  <si>
    <t>43.81 %</t>
  </si>
  <si>
    <t>M3-SE-977</t>
  </si>
  <si>
    <t>CENTRUL DE DIAGNOSTIC ?I TRATAMENT RECUPERATOR "SFÂNTA ELENA DE LA MARE" SRL</t>
  </si>
  <si>
    <t>43.70 %</t>
  </si>
  <si>
    <t>M3-SE-978</t>
  </si>
  <si>
    <t>SPEEDPROCO TRACKS SRL</t>
  </si>
  <si>
    <t>43.68 %</t>
  </si>
  <si>
    <t>M3-SE-979</t>
  </si>
  <si>
    <t>MAXWECTOR SRL</t>
  </si>
  <si>
    <t>43.65 %</t>
  </si>
  <si>
    <t>M3-SE-980</t>
  </si>
  <si>
    <t>CONSTRUCT BARNISCA S.R.L.</t>
  </si>
  <si>
    <t>43.52 %</t>
  </si>
  <si>
    <t>M3-SE-981</t>
  </si>
  <si>
    <t>STELCATI S.R.L.</t>
  </si>
  <si>
    <t>43.51 %</t>
  </si>
  <si>
    <t>M3-SE-982</t>
  </si>
  <si>
    <t>ACTIV BUSINESS CĂTĂ SRL</t>
  </si>
  <si>
    <t>43.50 %</t>
  </si>
  <si>
    <t>M3-SE-983</t>
  </si>
  <si>
    <t>AGRO SOLE TRADER SRL</t>
  </si>
  <si>
    <t>43.49 %</t>
  </si>
  <si>
    <t>M3-SE-984</t>
  </si>
  <si>
    <t>ACTIV TEAM MANAGEMENT S.R.L.</t>
  </si>
  <si>
    <t>43.45 %</t>
  </si>
  <si>
    <t>M3-SE-985</t>
  </si>
  <si>
    <t>OVER BUSINESS.RO SRL</t>
  </si>
  <si>
    <t>43.42 %</t>
  </si>
  <si>
    <t>M3-SE-986</t>
  </si>
  <si>
    <t>MOBILKAT SRL</t>
  </si>
  <si>
    <t>43.41 %</t>
  </si>
  <si>
    <t>M3-SE-987</t>
  </si>
  <si>
    <t>AL PROMT SRL</t>
  </si>
  <si>
    <t>43.40 %</t>
  </si>
  <si>
    <t>M3-SE-988</t>
  </si>
  <si>
    <t>VGB 2014 SRL</t>
  </si>
  <si>
    <t>M3-SE-989</t>
  </si>
  <si>
    <t>EDCOS TEAM ACTIV S.R.L.</t>
  </si>
  <si>
    <t>43.32 %</t>
  </si>
  <si>
    <t>M3-SE-990</t>
  </si>
  <si>
    <t>GIMARUS AGRO PRODCOM SRL</t>
  </si>
  <si>
    <t>43.30 %</t>
  </si>
  <si>
    <t>M3-SE-991</t>
  </si>
  <si>
    <t>WELDING METAL SRL</t>
  </si>
  <si>
    <t>43.27 %</t>
  </si>
  <si>
    <t>M3-SE-992</t>
  </si>
  <si>
    <t>MORIS S.R.L.</t>
  </si>
  <si>
    <t>M3-SE-993</t>
  </si>
  <si>
    <t>UNIFRUTTI IMPEX S.R.L.</t>
  </si>
  <si>
    <t>43.25 %</t>
  </si>
  <si>
    <t>M3-SE-994</t>
  </si>
  <si>
    <t>COLDAM DELIVERY SRL</t>
  </si>
  <si>
    <t>M3-SE-995</t>
  </si>
  <si>
    <t>IDEEA ZONE SRL</t>
  </si>
  <si>
    <t>43.20 %</t>
  </si>
  <si>
    <t>M3-SE-996</t>
  </si>
  <si>
    <t>BRIZA MARII NEGRE SRL</t>
  </si>
  <si>
    <t>43.18 %</t>
  </si>
  <si>
    <t>M3-SE-997</t>
  </si>
  <si>
    <t>AUSTIN JUNIOR SRL</t>
  </si>
  <si>
    <t>M3-SE-998</t>
  </si>
  <si>
    <t>IRIS MEDICAL CONSULT SRL</t>
  </si>
  <si>
    <t>43.16 %</t>
  </si>
  <si>
    <t>M3-SE-999</t>
  </si>
  <si>
    <t>RCX AUTOSERV IMPEX SRL</t>
  </si>
  <si>
    <t>43.12 %</t>
  </si>
  <si>
    <t>M3-SE-1000</t>
  </si>
  <si>
    <t>LUCSOR IMPEX SRL</t>
  </si>
  <si>
    <t>43.08 %</t>
  </si>
  <si>
    <t>M3-SE-1001</t>
  </si>
  <si>
    <t>PARTHIS SRL</t>
  </si>
  <si>
    <t>M3-SE-1002</t>
  </si>
  <si>
    <t>ZIMCOM SRL</t>
  </si>
  <si>
    <t>43.07 %</t>
  </si>
  <si>
    <t>M3-SE-1003</t>
  </si>
  <si>
    <t>NICO MOB TAPIŢERIE SRL</t>
  </si>
  <si>
    <t>43.05 %</t>
  </si>
  <si>
    <t>M3-SE-1004</t>
  </si>
  <si>
    <t>COMITAS DESIGN SRL</t>
  </si>
  <si>
    <t>M3-SE-1005</t>
  </si>
  <si>
    <t>1ARTISTMUSIC SRL</t>
  </si>
  <si>
    <t>M3-SE-1006</t>
  </si>
  <si>
    <t>AMBISPEED LOGISTIC SRL</t>
  </si>
  <si>
    <t>43.04 %</t>
  </si>
  <si>
    <t>M3-SE-1007</t>
  </si>
  <si>
    <t>LEVIMOB LOGISTIC SRL</t>
  </si>
  <si>
    <t>43.03 %</t>
  </si>
  <si>
    <t>M3-SE-1008</t>
  </si>
  <si>
    <t>IORY'S TRAVEL WORLD S.R.L.</t>
  </si>
  <si>
    <t>M3-SE-1009</t>
  </si>
  <si>
    <t>DERMATO DE LUXE SRL</t>
  </si>
  <si>
    <t>43.02 %</t>
  </si>
  <si>
    <t>M3-SE-1010</t>
  </si>
  <si>
    <t>CONFERIC SRL</t>
  </si>
  <si>
    <t>43.00 %</t>
  </si>
  <si>
    <t>M3-SE-1011</t>
  </si>
  <si>
    <t>GAMA BUILDING SOLUTION SRL</t>
  </si>
  <si>
    <t>M3-SE-1012</t>
  </si>
  <si>
    <t>ITALPROD SRL</t>
  </si>
  <si>
    <t>M3-SE-1013</t>
  </si>
  <si>
    <t>HH CEPSIND SRL</t>
  </si>
  <si>
    <t>M3-SE-1014</t>
  </si>
  <si>
    <t>IDEEA DENT SRL</t>
  </si>
  <si>
    <t>M3-SE-1015</t>
  </si>
  <si>
    <t>ELECTROBOL CONSTRUCT S.R.L.</t>
  </si>
  <si>
    <t>M3-SE-1016</t>
  </si>
  <si>
    <t>PRIMA FOREST SRL</t>
  </si>
  <si>
    <t>M3-SE-1017</t>
  </si>
  <si>
    <t>POFTĂ DE VERDE SRL</t>
  </si>
  <si>
    <t>M3-SE-1018</t>
  </si>
  <si>
    <t>DONEL CONFORT SRL</t>
  </si>
  <si>
    <t>M3-SE-1019</t>
  </si>
  <si>
    <t>MELISSANOT SRL</t>
  </si>
  <si>
    <t>M3-SE-1020</t>
  </si>
  <si>
    <t>REAL 2003 SA</t>
  </si>
  <si>
    <t>M3-SE-1021</t>
  </si>
  <si>
    <t>LUV SOMEBODY S.R.L.</t>
  </si>
  <si>
    <t>M3-SE-1022</t>
  </si>
  <si>
    <t>MONTAN GROUP S.R.L.</t>
  </si>
  <si>
    <t>M3-SE-1023</t>
  </si>
  <si>
    <t>BEBE MEDICAL CENTER SRL</t>
  </si>
  <si>
    <t>M3-SE-1024</t>
  </si>
  <si>
    <t>STAR SHIPPING SRL</t>
  </si>
  <si>
    <t>42.99 %</t>
  </si>
  <si>
    <t>M3-SE-1025</t>
  </si>
  <si>
    <t>TITAN ART SRL</t>
  </si>
  <si>
    <t>42.98 %</t>
  </si>
  <si>
    <t>M3-SE-1026</t>
  </si>
  <si>
    <t>ELITE EUXIN COFFEE S.R.L.</t>
  </si>
  <si>
    <t>42.95 %</t>
  </si>
  <si>
    <t>M3-SE-1027</t>
  </si>
  <si>
    <t>SEVEN CONSTRUCT SRL</t>
  </si>
  <si>
    <t>M3-SE-1028</t>
  </si>
  <si>
    <t>ERIKA S.R.L.</t>
  </si>
  <si>
    <t>42.93 %</t>
  </si>
  <si>
    <t>M3-SE-1029</t>
  </si>
  <si>
    <t>BODY INVEST SRL</t>
  </si>
  <si>
    <t>42.92 %</t>
  </si>
  <si>
    <t>M3-SE-1030</t>
  </si>
  <si>
    <t>ITAL VALSANIA SRL</t>
  </si>
  <si>
    <t>42.91 %</t>
  </si>
  <si>
    <t>M3-SE-1031</t>
  </si>
  <si>
    <t>IORTIM AGRO SRL</t>
  </si>
  <si>
    <t>42.87 %</t>
  </si>
  <si>
    <t>M3-SE-1032</t>
  </si>
  <si>
    <t>AMASOFT EXPERT SRL</t>
  </si>
  <si>
    <t>42.85 %</t>
  </si>
  <si>
    <t>M3-SE-1033</t>
  </si>
  <si>
    <t>GREEN  STAR CONSTRUCT SRL</t>
  </si>
  <si>
    <t>42.83 %</t>
  </si>
  <si>
    <t>M3-SE-1034</t>
  </si>
  <si>
    <t>TOTAL JUNIOR SRL</t>
  </si>
  <si>
    <t>42.79 %</t>
  </si>
  <si>
    <t>M3-SE-1035</t>
  </si>
  <si>
    <t>BALCANIC C.P.P. S.R.L.</t>
  </si>
  <si>
    <t>42.77 %</t>
  </si>
  <si>
    <t>M3-SE-1036</t>
  </si>
  <si>
    <t>IMPACT GRUP B.B.L. SRL</t>
  </si>
  <si>
    <t>42.75 %</t>
  </si>
  <si>
    <t>M3-SE-1037</t>
  </si>
  <si>
    <t>PRODEX GENERAL SRL</t>
  </si>
  <si>
    <t>42.74 %</t>
  </si>
  <si>
    <t>M3-SE-1038</t>
  </si>
  <si>
    <t>ESTET PURE SOLUTION SRL</t>
  </si>
  <si>
    <t>42.72 %</t>
  </si>
  <si>
    <t>M3-SE-1039</t>
  </si>
  <si>
    <t>LAUR CONSTRUCT SRL</t>
  </si>
  <si>
    <t>42.70 %</t>
  </si>
  <si>
    <t>M3-SE-1040</t>
  </si>
  <si>
    <t>KITY KRENTZ SRL</t>
  </si>
  <si>
    <t>42.65 %</t>
  </si>
  <si>
    <t>M3-SE-1041</t>
  </si>
  <si>
    <t>ALEXIS NEW ERA S.R.L.</t>
  </si>
  <si>
    <t>42.64 %</t>
  </si>
  <si>
    <t>M3-SE-1042</t>
  </si>
  <si>
    <t>ENERGETIX HEALTH SRL</t>
  </si>
  <si>
    <t>42.63 %</t>
  </si>
  <si>
    <t>M3-SE-1043</t>
  </si>
  <si>
    <t>AGRO GHEORDUNESCU S.R.L.</t>
  </si>
  <si>
    <t>42.62 %</t>
  </si>
  <si>
    <t>M3-SE-1044</t>
  </si>
  <si>
    <t>SUI GENERIS MANAGEMENT CONSULTING SRL</t>
  </si>
  <si>
    <t>M3-SE-1045</t>
  </si>
  <si>
    <t>DELTA SAFIR SRL</t>
  </si>
  <si>
    <t>42.52 %</t>
  </si>
  <si>
    <t>M3-SE-1046</t>
  </si>
  <si>
    <t>YUL EURO TRANS SRL</t>
  </si>
  <si>
    <t>42.51 %</t>
  </si>
  <si>
    <t>M3-SE-1047</t>
  </si>
  <si>
    <t>SANMEDICA DENT SRL</t>
  </si>
  <si>
    <t>M3-SE-1048</t>
  </si>
  <si>
    <t>M&amp;M MARKETING SRL</t>
  </si>
  <si>
    <t>M3-SE-1049</t>
  </si>
  <si>
    <t>EUROVIA AGRITRADE SRL</t>
  </si>
  <si>
    <t>42.46 %</t>
  </si>
  <si>
    <t>M3-SE-1050</t>
  </si>
  <si>
    <t>EST TRANSEXIM SRL</t>
  </si>
  <si>
    <t>42.44 %</t>
  </si>
  <si>
    <t>M3-SE-1051</t>
  </si>
  <si>
    <t>RCX AUTOLOGISTIC IMPEX S.R.L.</t>
  </si>
  <si>
    <t>42.34 %</t>
  </si>
  <si>
    <t>M3-SE-1052</t>
  </si>
  <si>
    <t>MKL VAMA VECHE SRL</t>
  </si>
  <si>
    <t>42.30 %</t>
  </si>
  <si>
    <t>M3-SE-1053</t>
  </si>
  <si>
    <t>CONSOLIDARI SPECIALE 2007 SRL</t>
  </si>
  <si>
    <t>42.26 %</t>
  </si>
  <si>
    <t>M3-SE-1054</t>
  </si>
  <si>
    <t>CREDITNET SRL</t>
  </si>
  <si>
    <t>42.25 %</t>
  </si>
  <si>
    <t>M3-SE-1055</t>
  </si>
  <si>
    <t>LUCA GMV PREST-SERV S.R.L.</t>
  </si>
  <si>
    <t>42.21 %</t>
  </si>
  <si>
    <t>M3-SE-1056</t>
  </si>
  <si>
    <t>PETROTERM INSTAL SRL</t>
  </si>
  <si>
    <t>42.19 %</t>
  </si>
  <si>
    <t>M3-SE-1057</t>
  </si>
  <si>
    <t>GRAND DESIGN SRL</t>
  </si>
  <si>
    <t>M3-SE-1058</t>
  </si>
  <si>
    <t>BOVALI CONSTRUCT S.R.L.</t>
  </si>
  <si>
    <t>42.18 %</t>
  </si>
  <si>
    <t>M3-SE-1059</t>
  </si>
  <si>
    <t>CONSILIATOREX SRL</t>
  </si>
  <si>
    <t>42.15 %</t>
  </si>
  <si>
    <t>M3-SE-1060</t>
  </si>
  <si>
    <t>KAROMTEC SRL</t>
  </si>
  <si>
    <t>42.14 %</t>
  </si>
  <si>
    <t>M3-SE-1061</t>
  </si>
  <si>
    <t>M.D.A. SRL</t>
  </si>
  <si>
    <t>42.12 %</t>
  </si>
  <si>
    <t>M3-SE-1062</t>
  </si>
  <si>
    <t>RAMB INFRASTRUCTURA SRL</t>
  </si>
  <si>
    <t>M3-SE-1063</t>
  </si>
  <si>
    <t>TERRANUTZ SRL</t>
  </si>
  <si>
    <t>42.11 %</t>
  </si>
  <si>
    <t>M3-SE-1064</t>
  </si>
  <si>
    <t>CONSTRUCŢII CIVILE VALEŢAN SRL</t>
  </si>
  <si>
    <t>M3-SE-1065</t>
  </si>
  <si>
    <t>J.T. GRUP OIL SRL</t>
  </si>
  <si>
    <t>42.10 %</t>
  </si>
  <si>
    <t>M3-SE-1066</t>
  </si>
  <si>
    <t>HADES PETROL LDV SRL</t>
  </si>
  <si>
    <t>M3-SE-1067</t>
  </si>
  <si>
    <t>M.B.DELFINUL S.R.L.</t>
  </si>
  <si>
    <t>M3-SE-1068</t>
  </si>
  <si>
    <t>COSTIN COM 94 SRL</t>
  </si>
  <si>
    <t>42.09 %</t>
  </si>
  <si>
    <t>M3-SE-1069</t>
  </si>
  <si>
    <t>TSC GLOBAL ADVISING S.R.L.</t>
  </si>
  <si>
    <t>M3-SE-1070</t>
  </si>
  <si>
    <t>ANDREEFARM S.R.L.</t>
  </si>
  <si>
    <t>42.08 %</t>
  </si>
  <si>
    <t>M3-SE-1071</t>
  </si>
  <si>
    <t>FAIR SPIRIT SHIPPING SRL</t>
  </si>
  <si>
    <t>M3-SE-1072</t>
  </si>
  <si>
    <t>FORCAST SRL</t>
  </si>
  <si>
    <t>M3-SE-1073</t>
  </si>
  <si>
    <t>DANALEX COM 97 SRL</t>
  </si>
  <si>
    <t>42.06 %</t>
  </si>
  <si>
    <t>M3-SE-1074</t>
  </si>
  <si>
    <t>MAMAIA WATER SPORT S.R.L.</t>
  </si>
  <si>
    <t>42.05 %</t>
  </si>
  <si>
    <t>M3-SE-1075</t>
  </si>
  <si>
    <t>AGRO CRIN TRANS S.R.L.</t>
  </si>
  <si>
    <t>M3-SE-1076</t>
  </si>
  <si>
    <t>TOP MANAGEMENT ING SRL</t>
  </si>
  <si>
    <t>42.02 %</t>
  </si>
  <si>
    <t>M3-SE-1077</t>
  </si>
  <si>
    <t>ORIENT CERAMIC SRL</t>
  </si>
  <si>
    <t>42.00 %</t>
  </si>
  <si>
    <t>M3-SE-1078</t>
  </si>
  <si>
    <t>TROIA PREMIUM CONSTRUCT SRL</t>
  </si>
  <si>
    <t>M3-SE-1079</t>
  </si>
  <si>
    <t>SOFVI CONSTRUCT INSTAL SRL</t>
  </si>
  <si>
    <t>M3-SE-1080</t>
  </si>
  <si>
    <t>CONSTRUCTII FEROVIARE DRUMURI PODURI SRL</t>
  </si>
  <si>
    <t>M3-SE-1081</t>
  </si>
  <si>
    <t>SGM CONTRACTOR SRL</t>
  </si>
  <si>
    <t>M3-SE-1082</t>
  </si>
  <si>
    <t>RARBAL SRL</t>
  </si>
  <si>
    <t>M3-SE-1083</t>
  </si>
  <si>
    <t>AMERO IMPEX COM SRL</t>
  </si>
  <si>
    <t>M3-SE-1084</t>
  </si>
  <si>
    <t>CICAVI SRL</t>
  </si>
  <si>
    <t>M3-SE-1085</t>
  </si>
  <si>
    <t>EUROTER DISTRIBUTION SRL</t>
  </si>
  <si>
    <t>M3-SE-1086</t>
  </si>
  <si>
    <t>YUKA MOBILI SRL</t>
  </si>
  <si>
    <t>M3-SE-1087</t>
  </si>
  <si>
    <t>IL PADRINO SICILIANO S.R.L.</t>
  </si>
  <si>
    <t>M3-SE-1088</t>
  </si>
  <si>
    <t>INSTALATII MONTAJ TEHNOLOGIC SRL</t>
  </si>
  <si>
    <t>M3-SE-1089</t>
  </si>
  <si>
    <t>ECLISSIS INTERMED SRL</t>
  </si>
  <si>
    <t>M3-SE-1090</t>
  </si>
  <si>
    <t>LUMALEX VOIAJ TOUR SRL</t>
  </si>
  <si>
    <t>M3-SE-1091</t>
  </si>
  <si>
    <t>SKYVISTA INVEST S.R.L.</t>
  </si>
  <si>
    <t>M3-SE-1092</t>
  </si>
  <si>
    <t>VILCELE SRL</t>
  </si>
  <si>
    <t>M3-SE-1093</t>
  </si>
  <si>
    <t>CURATATORIE-SPALATORIE ,,LEBADA" S.R.L.</t>
  </si>
  <si>
    <t>M3-SE-1094</t>
  </si>
  <si>
    <t>EUROPEAN PROJECT SUD-EST S.R.L.</t>
  </si>
  <si>
    <t>M3-SE-1095</t>
  </si>
  <si>
    <t>SYVOTA MANAGEMENT SRL</t>
  </si>
  <si>
    <t>M3-SE-1096</t>
  </si>
  <si>
    <t>INFO BIOPAN S.R.L.</t>
  </si>
  <si>
    <t>M3-SE-1097</t>
  </si>
  <si>
    <t>DAVIDE CONSTRUCT SRL</t>
  </si>
  <si>
    <t>41.99 %</t>
  </si>
  <si>
    <t>M3-SE-1098</t>
  </si>
  <si>
    <t>LOVE .PEACE. COFFEE S.R.L.</t>
  </si>
  <si>
    <t>M3-SE-1099</t>
  </si>
  <si>
    <t>LI GRAINS TRUCK S.R.L.</t>
  </si>
  <si>
    <t>M3-SE-1100</t>
  </si>
  <si>
    <t>CĂSU?A CU HAMAC S.R.L.</t>
  </si>
  <si>
    <t>M3-SE-1101</t>
  </si>
  <si>
    <t>CEREAL GRUP SRL</t>
  </si>
  <si>
    <t>41.96 %</t>
  </si>
  <si>
    <t>M3-SE-1102</t>
  </si>
  <si>
    <t>FEROCOM SRL</t>
  </si>
  <si>
    <t>41.94 %</t>
  </si>
  <si>
    <t>M3-SE-1103</t>
  </si>
  <si>
    <t>AGROTREND SRL</t>
  </si>
  <si>
    <t>M3-SE-1104</t>
  </si>
  <si>
    <t>MARCOSER SRL</t>
  </si>
  <si>
    <t>41.92 %</t>
  </si>
  <si>
    <t>M3-SE-1105</t>
  </si>
  <si>
    <t>AXIS MONZA CON S.R.L.</t>
  </si>
  <si>
    <t>41.90 %</t>
  </si>
  <si>
    <t>M3-SE-1106</t>
  </si>
  <si>
    <t>MANCARE TRADITIONALA CATERING SRL</t>
  </si>
  <si>
    <t>41.88 %</t>
  </si>
  <si>
    <t>M3-SE-1107</t>
  </si>
  <si>
    <t>MASSIMO ALEX EDIL SRL</t>
  </si>
  <si>
    <t>41.87 %</t>
  </si>
  <si>
    <t>M3-SE-1108</t>
  </si>
  <si>
    <t>SC LEGMAN LINE SRL</t>
  </si>
  <si>
    <t>41.86 %</t>
  </si>
  <si>
    <t>M3-SE-1109</t>
  </si>
  <si>
    <t>TAM RIGIPS SRL</t>
  </si>
  <si>
    <t>41.80 %</t>
  </si>
  <si>
    <t>M3-SE-1110</t>
  </si>
  <si>
    <t>VET CONSULT S.R.L.</t>
  </si>
  <si>
    <t>41.79 %</t>
  </si>
  <si>
    <t>M3-SE-1111</t>
  </si>
  <si>
    <t>STAR BETON TOP SRL</t>
  </si>
  <si>
    <t>41.78 %</t>
  </si>
  <si>
    <t>M3-SE-1112</t>
  </si>
  <si>
    <t>ROUTINE MED S.R.L.</t>
  </si>
  <si>
    <t>M3-SE-1113</t>
  </si>
  <si>
    <t>VAMA VECHE 4YOU RESORT SRL</t>
  </si>
  <si>
    <t>41.77 %</t>
  </si>
  <si>
    <t>M3-SE-1114</t>
  </si>
  <si>
    <t>IONIC SOFTWARE COMPANY S.R.L.</t>
  </si>
  <si>
    <t>M3-SE-1115</t>
  </si>
  <si>
    <t>ROMITCRAP SRL</t>
  </si>
  <si>
    <t>41.70 %</t>
  </si>
  <si>
    <t>M3-SE-1116</t>
  </si>
  <si>
    <t>VOICILĂ &amp; G SRL</t>
  </si>
  <si>
    <t>41.67 %</t>
  </si>
  <si>
    <t>M3-SE-1117</t>
  </si>
  <si>
    <t>CISCOM SRL</t>
  </si>
  <si>
    <t>41.66 %</t>
  </si>
  <si>
    <t>M3-SE-1118</t>
  </si>
  <si>
    <t>A&amp;G BIZ KOMP S.R.L.</t>
  </si>
  <si>
    <t>M3-SE-1119</t>
  </si>
  <si>
    <t>MARIAN PARC S.R.L.</t>
  </si>
  <si>
    <t>41.61 %</t>
  </si>
  <si>
    <t>M3-SE-1120</t>
  </si>
  <si>
    <t>BSLICK CORPORATION  SRL</t>
  </si>
  <si>
    <t>41.60 %</t>
  </si>
  <si>
    <t>M3-SE-1121</t>
  </si>
  <si>
    <t>NIKOS ZYMI ELLAS SRL</t>
  </si>
  <si>
    <t>41.56 %</t>
  </si>
  <si>
    <t>M3-SE-1122</t>
  </si>
  <si>
    <t>KARELLY WASH S.R.L.</t>
  </si>
  <si>
    <t>M3-SE-1123</t>
  </si>
  <si>
    <t>ECOPRINT PUBLICITATE S.R.L.</t>
  </si>
  <si>
    <t>41.54 %</t>
  </si>
  <si>
    <t>M3-SE-1124</t>
  </si>
  <si>
    <t>ENAL PETRICRIS SRL</t>
  </si>
  <si>
    <t>41.53 %</t>
  </si>
  <si>
    <t>M3-SE-1125</t>
  </si>
  <si>
    <t>MRW88 MAXARMONY SRL</t>
  </si>
  <si>
    <t>41.50 %</t>
  </si>
  <si>
    <t>M3-SE-1126</t>
  </si>
  <si>
    <t>SIGECO TECNIS SRL</t>
  </si>
  <si>
    <t>M3-SE-1127</t>
  </si>
  <si>
    <t>TRESOR SRL</t>
  </si>
  <si>
    <t>M3-SE-1128</t>
  </si>
  <si>
    <t>SELENA DISTRIBUTION SRL</t>
  </si>
  <si>
    <t>41.49 %</t>
  </si>
  <si>
    <t>M3-SE-1129</t>
  </si>
  <si>
    <t>PRIM INTERMOD S.R.L.</t>
  </si>
  <si>
    <t>41.48 %</t>
  </si>
  <si>
    <t>M3-SE-1130</t>
  </si>
  <si>
    <t>EMACO GAL SRL</t>
  </si>
  <si>
    <t>41.46 %</t>
  </si>
  <si>
    <t>M3-SE-1131</t>
  </si>
  <si>
    <t>DR. CORINA BRATU SRL</t>
  </si>
  <si>
    <t>M3-SE-1132</t>
  </si>
  <si>
    <t>MITRACONS CONCEPT SRL</t>
  </si>
  <si>
    <t>41.43 %</t>
  </si>
  <si>
    <t>M3-SE-1133</t>
  </si>
  <si>
    <t>EXPERT STIL SRL</t>
  </si>
  <si>
    <t>41.42 %</t>
  </si>
  <si>
    <t>M3-SE-1134</t>
  </si>
  <si>
    <t>T.A.S. S.R.L.</t>
  </si>
  <si>
    <t>41.41 %</t>
  </si>
  <si>
    <t>M3-SE-1135</t>
  </si>
  <si>
    <t>LEODORMAR AGREMENT  SRL</t>
  </si>
  <si>
    <t>41.38 %</t>
  </si>
  <si>
    <t>M3-SE-1136</t>
  </si>
  <si>
    <t>HOW TO FLY S.R.L.</t>
  </si>
  <si>
    <t>41.33 %</t>
  </si>
  <si>
    <t>M3-SE-1137</t>
  </si>
  <si>
    <t>AGROINTER SRL</t>
  </si>
  <si>
    <t>41.30 %</t>
  </si>
  <si>
    <t>M3-SE-1138</t>
  </si>
  <si>
    <t>MC NEW SRL</t>
  </si>
  <si>
    <t>M3-SE-1139</t>
  </si>
  <si>
    <t>CT &amp; VMA CONSTRUCTII S.R.L.</t>
  </si>
  <si>
    <t>41.27 %</t>
  </si>
  <si>
    <t>M3-SE-1140</t>
  </si>
  <si>
    <t>AGRANOLAND S.R.L.</t>
  </si>
  <si>
    <t>41.23 %</t>
  </si>
  <si>
    <t>M3-SE-1141</t>
  </si>
  <si>
    <t>GMD TEILOR CENTER SRL</t>
  </si>
  <si>
    <t>M3-SE-1142</t>
  </si>
  <si>
    <t>WELDING CONSULTING PROD SRL</t>
  </si>
  <si>
    <t>41.22 %</t>
  </si>
  <si>
    <t>M3-SE-1143</t>
  </si>
  <si>
    <t>CEREAL FIELD PRODUCTION S.R.L.</t>
  </si>
  <si>
    <t>M3-SE-1144</t>
  </si>
  <si>
    <t>SMART CONCEPT PROIECT SRL</t>
  </si>
  <si>
    <t>M3-SE-1145</t>
  </si>
  <si>
    <t>MICROMET SA</t>
  </si>
  <si>
    <t>41.20 %</t>
  </si>
  <si>
    <t>M3-SE-1146</t>
  </si>
  <si>
    <t>TOPORAŞUL VERDE SRL</t>
  </si>
  <si>
    <t>M3-SE-1147</t>
  </si>
  <si>
    <t>OIATRANS SRL</t>
  </si>
  <si>
    <t>41.19 %</t>
  </si>
  <si>
    <t>M3-SE-1148</t>
  </si>
  <si>
    <t>ALEX - SEBI EFO S.R.L.</t>
  </si>
  <si>
    <t>M3-SE-1149</t>
  </si>
  <si>
    <t>V &amp; G OIL 2002 SRL</t>
  </si>
  <si>
    <t>41.18 %</t>
  </si>
  <si>
    <t>M3-SE-1150</t>
  </si>
  <si>
    <t>COZIA CONCEPT S.R.L.</t>
  </si>
  <si>
    <t>41.17 %</t>
  </si>
  <si>
    <t>M3-SE-1151</t>
  </si>
  <si>
    <t>GERICOM INDUSTRY SUPPORT SRL</t>
  </si>
  <si>
    <t>41.14 %</t>
  </si>
  <si>
    <t>M3-SE-1152</t>
  </si>
  <si>
    <t>BELA-CONSTRUCT S.R.L.</t>
  </si>
  <si>
    <t>M3-SE-1153</t>
  </si>
  <si>
    <t>ASSLA KAR SRL</t>
  </si>
  <si>
    <t>41.13 %</t>
  </si>
  <si>
    <t>M3-SE-1154</t>
  </si>
  <si>
    <t>CONSTRUCT TRANS SRL</t>
  </si>
  <si>
    <t>41.11 %</t>
  </si>
  <si>
    <t>M3-SE-1155</t>
  </si>
  <si>
    <t>TIC-TAC SRL</t>
  </si>
  <si>
    <t>M3-SE-1156</t>
  </si>
  <si>
    <t>MAGISTRA C&amp;C SRL</t>
  </si>
  <si>
    <t>41.10 %</t>
  </si>
  <si>
    <t>M3-SE-1157</t>
  </si>
  <si>
    <t>PARTENOPE FRUTTA SRL</t>
  </si>
  <si>
    <t>M3-SE-1158</t>
  </si>
  <si>
    <t>ZORILE TOYS SRL</t>
  </si>
  <si>
    <t>M3-SE-1159</t>
  </si>
  <si>
    <t>AUTOGARA METROPOLI SRL</t>
  </si>
  <si>
    <t>M3-SE-1160</t>
  </si>
  <si>
    <t>SIELBOL SRL</t>
  </si>
  <si>
    <t>M3-SE-1161</t>
  </si>
  <si>
    <t>ZOAR ONLINE SRL</t>
  </si>
  <si>
    <t>M3-SE-1162</t>
  </si>
  <si>
    <t>CERASIUM SRL</t>
  </si>
  <si>
    <t>M3-SE-1163</t>
  </si>
  <si>
    <t>ASIL TRAVEL S.R.L.</t>
  </si>
  <si>
    <t>M3-SE-1164</t>
  </si>
  <si>
    <t>TOP MEDIA PRODCOM SRL</t>
  </si>
  <si>
    <t>M3-SE-1165</t>
  </si>
  <si>
    <t>EXPERT CHIM CONSUM SRL</t>
  </si>
  <si>
    <t>41.08 %</t>
  </si>
  <si>
    <t>M3-SE-1166</t>
  </si>
  <si>
    <t>SMART VEND SRL</t>
  </si>
  <si>
    <t>41.07 %</t>
  </si>
  <si>
    <t>M3-SE-1167</t>
  </si>
  <si>
    <t>TIGRU S.R.L.</t>
  </si>
  <si>
    <t>41.06 %</t>
  </si>
  <si>
    <t>M3-SE-1168</t>
  </si>
  <si>
    <t>AGROMEC UNIREA SRL</t>
  </si>
  <si>
    <t>41.05 %</t>
  </si>
  <si>
    <t>M3-SE-1169</t>
  </si>
  <si>
    <t>ROMTEH PROD SRL</t>
  </si>
  <si>
    <t>41.03 %</t>
  </si>
  <si>
    <t>M3-SE-1170</t>
  </si>
  <si>
    <t>PLASTI PROD DEVELOPMENT SRL</t>
  </si>
  <si>
    <t>M3-SE-1171</t>
  </si>
  <si>
    <t>NOVANIS CONF SRL</t>
  </si>
  <si>
    <t>41.02 %</t>
  </si>
  <si>
    <t>M3-SE-1172</t>
  </si>
  <si>
    <t>ECO CORSA SRL</t>
  </si>
  <si>
    <t>M3-SE-1173</t>
  </si>
  <si>
    <t>BUENO COMP S.R.L.</t>
  </si>
  <si>
    <t>41.01 %</t>
  </si>
  <si>
    <t>M3-SE-1174</t>
  </si>
  <si>
    <t>T.B. IMPORT-EXPORT SRL</t>
  </si>
  <si>
    <t>M3-SE-1175</t>
  </si>
  <si>
    <t>MY MOTOR SRL</t>
  </si>
  <si>
    <t>M3-SE-1176</t>
  </si>
  <si>
    <t>IMPRESA MOTORS SRL</t>
  </si>
  <si>
    <t>M3-SE-1177</t>
  </si>
  <si>
    <t>DMT MARINE EQUIPMENT SOCIETATE PE ACŢIUNI</t>
  </si>
  <si>
    <t>41.00 %</t>
  </si>
  <si>
    <t>M3-SE-1178</t>
  </si>
  <si>
    <t>GLOBAL RECORDS SRL</t>
  </si>
  <si>
    <t>M3-SE-1179</t>
  </si>
  <si>
    <t>PATISGAL SRL</t>
  </si>
  <si>
    <t>M3-SE-1180</t>
  </si>
  <si>
    <t>HANIFA S.R.L.</t>
  </si>
  <si>
    <t>M3-SE-1181</t>
  </si>
  <si>
    <t>MEDGAZ SRL</t>
  </si>
  <si>
    <t>M3-SE-1182</t>
  </si>
  <si>
    <t>MIG VAS SRL</t>
  </si>
  <si>
    <t>M3-SE-1183</t>
  </si>
  <si>
    <t>NIOS DISTRIBUTION SRL</t>
  </si>
  <si>
    <t>M3-SE-1184</t>
  </si>
  <si>
    <t>DRAFT CONSTRUCT SRL</t>
  </si>
  <si>
    <t>M3-SE-1185</t>
  </si>
  <si>
    <t>HRIS-ELI S.R.L.</t>
  </si>
  <si>
    <t>M3-SE-1186</t>
  </si>
  <si>
    <t>EMPIRE MUSIC MANAGEMENT S.R.L.</t>
  </si>
  <si>
    <t>M3-SE-1187</t>
  </si>
  <si>
    <t>EVERCLOUD SRL</t>
  </si>
  <si>
    <t>M3-SE-1188</t>
  </si>
  <si>
    <t>BOD EUROLINE SRL</t>
  </si>
  <si>
    <t>M3-SE-1189</t>
  </si>
  <si>
    <t>MB MODELS  SRL</t>
  </si>
  <si>
    <t>M3-SE-1190</t>
  </si>
  <si>
    <t>ADA COMERCIAL 2007 S.R.L.</t>
  </si>
  <si>
    <t>M3-SE-1191</t>
  </si>
  <si>
    <t>CARDRUM SRL</t>
  </si>
  <si>
    <t>M3-SE-1192</t>
  </si>
  <si>
    <t>COSINES OIL SRL</t>
  </si>
  <si>
    <t>M3-SE-1193</t>
  </si>
  <si>
    <t>COMTOURS SRL</t>
  </si>
  <si>
    <t>M3-SE-1194</t>
  </si>
  <si>
    <t>DANCLEAN FRESH S.R.L.</t>
  </si>
  <si>
    <t>M3-SE-1195</t>
  </si>
  <si>
    <t>ANGELLI SRL</t>
  </si>
  <si>
    <t>M3-SE-1196</t>
  </si>
  <si>
    <t>VKV CARPLUS SRL</t>
  </si>
  <si>
    <t>M3-SE-1197</t>
  </si>
  <si>
    <t>MED GROUP CONCEPT S.R.L.</t>
  </si>
  <si>
    <t>M3-SE-1198</t>
  </si>
  <si>
    <t>AB STAR ELECTRIC S.R.L.</t>
  </si>
  <si>
    <t>M3-SE-1199</t>
  </si>
  <si>
    <t>AUTOMAS TRUCK SERVICE SRL</t>
  </si>
  <si>
    <t>M3-SE-1200</t>
  </si>
  <si>
    <t>ILPOCOM S.R.L.</t>
  </si>
  <si>
    <t>M3-SE-1201</t>
  </si>
  <si>
    <t>POFIPEX PAN SRL</t>
  </si>
  <si>
    <t>M3-SE-1202</t>
  </si>
  <si>
    <t>RETRO COMMERCIAL S.R.L.</t>
  </si>
  <si>
    <t>M3-SE-1203</t>
  </si>
  <si>
    <t>CORINVEROP PATISERIE S.R.L.</t>
  </si>
  <si>
    <t>M3-SE-1204</t>
  </si>
  <si>
    <t>ATLANTIS INTERMEDIO PFD S.R.L.</t>
  </si>
  <si>
    <t>M3-SE-1205</t>
  </si>
  <si>
    <t>MERIDIAN TRANS S.R.L.</t>
  </si>
  <si>
    <t>M3-SE-1206</t>
  </si>
  <si>
    <t>METROPOL STAR SRL</t>
  </si>
  <si>
    <t>M3-SE-1207</t>
  </si>
  <si>
    <t>NEW SICOMAR SRL</t>
  </si>
  <si>
    <t>M3-SE-1208</t>
  </si>
  <si>
    <t>MAN UP FASTER SRL-D</t>
  </si>
  <si>
    <t>M3-SE-1209</t>
  </si>
  <si>
    <t>MEGAPOLIS SERVICES IMPORT-EXPORT S.R.L.</t>
  </si>
  <si>
    <t>M3-SE-1210</t>
  </si>
  <si>
    <t>D &amp; F ELECTRIC LINE SRL</t>
  </si>
  <si>
    <t>M3-SE-1211</t>
  </si>
  <si>
    <t>PSIHOMED DRĂGAN CENTER SRL</t>
  </si>
  <si>
    <t>M3-SE-1212</t>
  </si>
  <si>
    <t>GEO REINVEST COMPACT SRL</t>
  </si>
  <si>
    <t>M3-SE-1213</t>
  </si>
  <si>
    <t>ARMAND TOURING S.R.L.</t>
  </si>
  <si>
    <t>M3-SE-1214</t>
  </si>
  <si>
    <t>KOSON INVEST SRL</t>
  </si>
  <si>
    <t>M3-SE-1215</t>
  </si>
  <si>
    <t>EXCELSIOR EUROTRADE S.R.L.</t>
  </si>
  <si>
    <t>M3-SE-1216</t>
  </si>
  <si>
    <t>UNIGRAINS TRADING SRL</t>
  </si>
  <si>
    <t>40.99 %</t>
  </si>
  <si>
    <t>M3-SE-1217</t>
  </si>
  <si>
    <t>ZOO-AGRO TRAIANI SRL</t>
  </si>
  <si>
    <t>M3-SE-1218</t>
  </si>
  <si>
    <t>DANIC ALEX 2002 SRL</t>
  </si>
  <si>
    <t>M3-SE-1219</t>
  </si>
  <si>
    <t>APOVERA SRL</t>
  </si>
  <si>
    <t>M3-SE-1220</t>
  </si>
  <si>
    <t>PETRIC CEREAL AGRO S.R.L.</t>
  </si>
  <si>
    <t>M3-SE-1221</t>
  </si>
  <si>
    <t>MTG RO SRL</t>
  </si>
  <si>
    <t>M3-SE-1222</t>
  </si>
  <si>
    <t>FATI INTERNATIONAL COMPANY SRL</t>
  </si>
  <si>
    <t>40.98 %</t>
  </si>
  <si>
    <t>M3-SE-1223</t>
  </si>
  <si>
    <t>SARALO CEREAL SRL</t>
  </si>
  <si>
    <t>M3-SE-1224</t>
  </si>
  <si>
    <t>SAFE TANCO TRANS SRL</t>
  </si>
  <si>
    <t>40.92 %</t>
  </si>
  <si>
    <t>M3-SE-1225</t>
  </si>
  <si>
    <t>REAL CONCRETE LAND SRL</t>
  </si>
  <si>
    <t>40.91 %</t>
  </si>
  <si>
    <t>M3-SE-1226</t>
  </si>
  <si>
    <t>GIVA PRODCOM SRL</t>
  </si>
  <si>
    <t>40.90 %</t>
  </si>
  <si>
    <t>M3-SE-1227</t>
  </si>
  <si>
    <t>AUTOROM SRL</t>
  </si>
  <si>
    <t>40.89 %</t>
  </si>
  <si>
    <t>M3-SE-1228</t>
  </si>
  <si>
    <t>BUTMAKE 88 SRL</t>
  </si>
  <si>
    <t>40.88 %</t>
  </si>
  <si>
    <t>M3-SE-1229</t>
  </si>
  <si>
    <t>TONIS TRADE SRL</t>
  </si>
  <si>
    <t>40.87 %</t>
  </si>
  <si>
    <t>M3-SE-1230</t>
  </si>
  <si>
    <t>VALOMAX TRANS 2014 SRL</t>
  </si>
  <si>
    <t>40.85 %</t>
  </si>
  <si>
    <t>M3-SE-1231</t>
  </si>
  <si>
    <t>BALKAN FREIGHT SRL</t>
  </si>
  <si>
    <t>40.84 %</t>
  </si>
  <si>
    <t>M3-SE-1232</t>
  </si>
  <si>
    <t>CERASELA COMIXT S.R.L.</t>
  </si>
  <si>
    <t>40.82 %</t>
  </si>
  <si>
    <t>M3-SE-1233</t>
  </si>
  <si>
    <t>TLC ROYAL COMPACT CONSTRUCT S.R.L.</t>
  </si>
  <si>
    <t>M3-SE-1234</t>
  </si>
  <si>
    <t>AURORA INCONSTRUCT SRL</t>
  </si>
  <si>
    <t>40.81 %</t>
  </si>
  <si>
    <t>M3-SE-1235</t>
  </si>
  <si>
    <t>GNF BAKERY DISTRIBUTION SRL</t>
  </si>
  <si>
    <t>40.80 %</t>
  </si>
  <si>
    <t>M3-SE-1236</t>
  </si>
  <si>
    <t>TELECOM CONSULTING S.R.L.</t>
  </si>
  <si>
    <t>40.79 %</t>
  </si>
  <si>
    <t>M3-SE-1237</t>
  </si>
  <si>
    <t>SELECT FOOD SRL</t>
  </si>
  <si>
    <t>40.77 %</t>
  </si>
  <si>
    <t>M3-SE-1238</t>
  </si>
  <si>
    <t>AGROPAV SRL</t>
  </si>
  <si>
    <t>M3-SE-1239</t>
  </si>
  <si>
    <t>DESTI-NATIONS INVEST SRL</t>
  </si>
  <si>
    <t>40.75 %</t>
  </si>
  <si>
    <t>M3-SE-1240</t>
  </si>
  <si>
    <t>SOLUTIONS CENTER SRL</t>
  </si>
  <si>
    <t>40.74 %</t>
  </si>
  <si>
    <t>M3-SE-1241</t>
  </si>
  <si>
    <t>DUNAV SRL</t>
  </si>
  <si>
    <t>40.73 %</t>
  </si>
  <si>
    <t>M3-SE-1242</t>
  </si>
  <si>
    <t>LUKAS MARITIM SRL</t>
  </si>
  <si>
    <t>40.72 %</t>
  </si>
  <si>
    <t>M3-SE-1243</t>
  </si>
  <si>
    <t>C.D.-TUR SRL</t>
  </si>
  <si>
    <t>40.69 %</t>
  </si>
  <si>
    <t>M3-SE-1244</t>
  </si>
  <si>
    <t>APEX DEVELOPER &amp; CONTRACTOR SRL</t>
  </si>
  <si>
    <t>40.66 %</t>
  </si>
  <si>
    <t>M3-SE-1245</t>
  </si>
  <si>
    <t>TROPHAEUM TRAIANI TUR SRL</t>
  </si>
  <si>
    <t>40.65 %</t>
  </si>
  <si>
    <t>M3-SE-1246</t>
  </si>
  <si>
    <t>VILA REGAL S.R.L.</t>
  </si>
  <si>
    <t>40.64 %</t>
  </si>
  <si>
    <t>M3-SE-1247</t>
  </si>
  <si>
    <t>DECODEEP BUILDING S.R.L.</t>
  </si>
  <si>
    <t>40.61 %</t>
  </si>
  <si>
    <t>M3-SE-1248</t>
  </si>
  <si>
    <t>EUROPROD ENERGY SRL</t>
  </si>
  <si>
    <t>40.59 %</t>
  </si>
  <si>
    <t>M3-SE-1249</t>
  </si>
  <si>
    <t>ROBINIA PARC SRL</t>
  </si>
  <si>
    <t>40.58 %</t>
  </si>
  <si>
    <t>M3-SE-1250</t>
  </si>
  <si>
    <t>EGIS EVOTRADE SRL</t>
  </si>
  <si>
    <t>40.57 %</t>
  </si>
  <si>
    <t>M3-SE-1251</t>
  </si>
  <si>
    <t>METROPOLITAN SRL</t>
  </si>
  <si>
    <t>40.56 %</t>
  </si>
  <si>
    <t>M3-SE-1252</t>
  </si>
  <si>
    <t>INTERSERV SRL</t>
  </si>
  <si>
    <t>40.55 %</t>
  </si>
  <si>
    <t>M3-SE-1253</t>
  </si>
  <si>
    <t>ALEXPERT MANAGING G.S. SRL</t>
  </si>
  <si>
    <t>M3-SE-1254</t>
  </si>
  <si>
    <t>BIOTA COM S.R.L.</t>
  </si>
  <si>
    <t>40.54 %</t>
  </si>
  <si>
    <t>M3-SE-1255</t>
  </si>
  <si>
    <t>ROMTEL IMPEX SRL</t>
  </si>
  <si>
    <t>40.53 %</t>
  </si>
  <si>
    <t>M3-SE-1256</t>
  </si>
  <si>
    <t>OPTICRIS SRL</t>
  </si>
  <si>
    <t>M3-SE-1257</t>
  </si>
  <si>
    <t>ROMOIL 2003 SRL</t>
  </si>
  <si>
    <t>40.52 %</t>
  </si>
  <si>
    <t>M3-SE-1258</t>
  </si>
  <si>
    <t>TRANSFERO TURISTIC SRL</t>
  </si>
  <si>
    <t>M3-SE-1259</t>
  </si>
  <si>
    <t>FOIŞOR COM SRL</t>
  </si>
  <si>
    <t>40.50 %</t>
  </si>
  <si>
    <t>M3-SE-1260</t>
  </si>
  <si>
    <t>EXTRANS GIP S.R.L.</t>
  </si>
  <si>
    <t>M3-SE-1261</t>
  </si>
  <si>
    <t>ROMÂNIA-EUROEST SA</t>
  </si>
  <si>
    <t>M3-SE-1262</t>
  </si>
  <si>
    <t>VICTORIA RESORT S.R.L.</t>
  </si>
  <si>
    <t>M3-SE-1263</t>
  </si>
  <si>
    <t>GRUP REYNA CONSTRUCT SRL</t>
  </si>
  <si>
    <t>M3-SE-1264</t>
  </si>
  <si>
    <t>FORTIREKO SRL</t>
  </si>
  <si>
    <t>M3-SE-1265</t>
  </si>
  <si>
    <t>GABIONA-COM SRL</t>
  </si>
  <si>
    <t>M3-SE-1266</t>
  </si>
  <si>
    <t>FORCAV SRL</t>
  </si>
  <si>
    <t>M3-SE-1267</t>
  </si>
  <si>
    <t>ROBERT BF SRL</t>
  </si>
  <si>
    <t>M3-SE-1268</t>
  </si>
  <si>
    <t>NINA CLUB CRIS SRL</t>
  </si>
  <si>
    <t>M3-SE-1269</t>
  </si>
  <si>
    <t>BLUEBEE IT SRL</t>
  </si>
  <si>
    <t>M3-SE-1270</t>
  </si>
  <si>
    <t>HARAS SRL</t>
  </si>
  <si>
    <t>40.49 %</t>
  </si>
  <si>
    <t>M3-SE-1271</t>
  </si>
  <si>
    <t>SUD EXPRES CONCEPT SRL</t>
  </si>
  <si>
    <t>40.48 %</t>
  </si>
  <si>
    <t>M3-SE-1272</t>
  </si>
  <si>
    <t>SUD EXPRES SRL</t>
  </si>
  <si>
    <t>40.47 %</t>
  </si>
  <si>
    <t>M3-SE-1273</t>
  </si>
  <si>
    <t>SAB ORTHO DENTAL SRL</t>
  </si>
  <si>
    <t>M3-SE-1274</t>
  </si>
  <si>
    <t>FEDRA S.R.L.</t>
  </si>
  <si>
    <t>40.46 %</t>
  </si>
  <si>
    <t>M3-SE-1275</t>
  </si>
  <si>
    <t>AGATUR SRL</t>
  </si>
  <si>
    <t>40.45 %</t>
  </si>
  <si>
    <t>M3-SE-1276</t>
  </si>
  <si>
    <t>MEGAPRINT CREATIVE STUDIO SRL</t>
  </si>
  <si>
    <t>M3-SE-1277</t>
  </si>
  <si>
    <t>VENUS STAR SRL</t>
  </si>
  <si>
    <t>40.44 %</t>
  </si>
  <si>
    <t>M3-SE-1278</t>
  </si>
  <si>
    <t>SCORPION EXIM SRL</t>
  </si>
  <si>
    <t>40.42 %</t>
  </si>
  <si>
    <t>M3-SE-1279</t>
  </si>
  <si>
    <t>CINEMA PARK SRL</t>
  </si>
  <si>
    <t>M3-SE-1280</t>
  </si>
  <si>
    <t>HADAR NATURE RESORT SRL</t>
  </si>
  <si>
    <t>M3-SE-1281</t>
  </si>
  <si>
    <t>UNIC DENT CLINIC SRL</t>
  </si>
  <si>
    <t>M3-SE-1282</t>
  </si>
  <si>
    <t>G &amp; G PAPER SRL</t>
  </si>
  <si>
    <t>40.41 %</t>
  </si>
  <si>
    <t>M3-SE-1283</t>
  </si>
  <si>
    <t>BIOPEL AGRO SRL</t>
  </si>
  <si>
    <t>M3-SE-1284</t>
  </si>
  <si>
    <t>ORION COM S.R.L.</t>
  </si>
  <si>
    <t>40.40 %</t>
  </si>
  <si>
    <t>M3-SE-1285</t>
  </si>
  <si>
    <t>AVICOLA COMAN S.R.L.</t>
  </si>
  <si>
    <t>M3-SE-1286</t>
  </si>
  <si>
    <t>VIRMAR COM SRL</t>
  </si>
  <si>
    <t>40.38 %</t>
  </si>
  <si>
    <t>M3-SE-1287</t>
  </si>
  <si>
    <t>MERKAL S.R.L.</t>
  </si>
  <si>
    <t>M3-SE-1288</t>
  </si>
  <si>
    <t>CRISDIA SRL</t>
  </si>
  <si>
    <t>40.37 %</t>
  </si>
  <si>
    <t>M3-SE-1289</t>
  </si>
  <si>
    <t>CONSTRUCTIA SA</t>
  </si>
  <si>
    <t>40.35 %</t>
  </si>
  <si>
    <t>M3-SE-1290</t>
  </si>
  <si>
    <t>TRANSILV EXPRES S.R.L.</t>
  </si>
  <si>
    <t>M3-SE-1291</t>
  </si>
  <si>
    <t>INFOSYSTEM CREATIV CONSULTING SRL</t>
  </si>
  <si>
    <t>40.34 %</t>
  </si>
  <si>
    <t>M3-SE-1292</t>
  </si>
  <si>
    <t>COMPLEX PADEŞUL SRL</t>
  </si>
  <si>
    <t>40.33 %</t>
  </si>
  <si>
    <t>M3-SE-1293</t>
  </si>
  <si>
    <t>DECIS CT PARTNERS CONSULTING S.R.L.</t>
  </si>
  <si>
    <t>M3-SE-1294</t>
  </si>
  <si>
    <t>LEGUME FRUCTE BUZAU SA</t>
  </si>
  <si>
    <t>40.32 %</t>
  </si>
  <si>
    <t>M3-SE-1295</t>
  </si>
  <si>
    <t>GELU COM SRL</t>
  </si>
  <si>
    <t>40.31 %</t>
  </si>
  <si>
    <t>M3-SE-1296</t>
  </si>
  <si>
    <t>NISIPURI S.R.L.</t>
  </si>
  <si>
    <t>M3-SE-1297</t>
  </si>
  <si>
    <t>MAD SOL AGRO SRL</t>
  </si>
  <si>
    <t>40.30 %</t>
  </si>
  <si>
    <t>M3-SE-1298</t>
  </si>
  <si>
    <t>TESAGRO INDUSTRY  SRL</t>
  </si>
  <si>
    <t>M3-SE-1299</t>
  </si>
  <si>
    <t>EUROPACK MEDIA SRL</t>
  </si>
  <si>
    <t>40.29 %</t>
  </si>
  <si>
    <t>M3-SE-1300</t>
  </si>
  <si>
    <t>BKN TIR LINE SRL</t>
  </si>
  <si>
    <t>40.27 %</t>
  </si>
  <si>
    <t>M3-SE-1301</t>
  </si>
  <si>
    <t>STILCOS ART SRL</t>
  </si>
  <si>
    <t>M3-SE-1302</t>
  </si>
  <si>
    <t>VACANTA TUR S.R.L.</t>
  </si>
  <si>
    <t>40.26 %</t>
  </si>
  <si>
    <t>M3-SE-1303</t>
  </si>
  <si>
    <t>AL &amp; CIP S.R.L.</t>
  </si>
  <si>
    <t>M3-SE-1304</t>
  </si>
  <si>
    <t>VSM VIENEZ EFORIE SRL</t>
  </si>
  <si>
    <t>40.25 %</t>
  </si>
  <si>
    <t>M3-SE-1305</t>
  </si>
  <si>
    <t>VOLTCONTROL S.R.L.</t>
  </si>
  <si>
    <t>M3-SE-1306</t>
  </si>
  <si>
    <t>EXPRES ORIENT JUNIOR SRL</t>
  </si>
  <si>
    <t>40.23 %</t>
  </si>
  <si>
    <t>M3-SE-1307</t>
  </si>
  <si>
    <t>VENTURA MOBIL TEAM SRL</t>
  </si>
  <si>
    <t>M3-SE-1308</t>
  </si>
  <si>
    <t>MAX SRL</t>
  </si>
  <si>
    <t>40.22 %</t>
  </si>
  <si>
    <t>M3-SE-1309</t>
  </si>
  <si>
    <t>EUROM ACCOUNTING SRL</t>
  </si>
  <si>
    <t>M3-SE-1310</t>
  </si>
  <si>
    <t>FLORIDA IMPORT-EXPORT S.R.L.</t>
  </si>
  <si>
    <t>M3-SE-1311</t>
  </si>
  <si>
    <t>DALGECO CONFECŢII TEXTILE SRL</t>
  </si>
  <si>
    <t>40.21 %</t>
  </si>
  <si>
    <t>M3-SE-1312</t>
  </si>
  <si>
    <t>IANY PROCONS SRL</t>
  </si>
  <si>
    <t>M3-SE-1313</t>
  </si>
  <si>
    <t>MIFALCHIM GROUP SRL</t>
  </si>
  <si>
    <t>40.20 %</t>
  </si>
  <si>
    <t>M3-SE-1314</t>
  </si>
  <si>
    <t>ELIMAR LITORAL S.R.L.</t>
  </si>
  <si>
    <t>M3-SE-1315</t>
  </si>
  <si>
    <t>MER TRANS IG SRL</t>
  </si>
  <si>
    <t>40.19 %</t>
  </si>
  <si>
    <t>M3-SE-1316</t>
  </si>
  <si>
    <t>IMAR MINERAL LOGISTIC SRL</t>
  </si>
  <si>
    <t>M3-SE-1317</t>
  </si>
  <si>
    <t>AMBIENT INTERMED SRL</t>
  </si>
  <si>
    <t>40.18 %</t>
  </si>
  <si>
    <t>M3-SE-1318</t>
  </si>
  <si>
    <t>AMRITA DESIGN SRL</t>
  </si>
  <si>
    <t>M3-SE-1319</t>
  </si>
  <si>
    <t>PICASSO INTERNAŢIONAL SRL</t>
  </si>
  <si>
    <t>40.17 %</t>
  </si>
  <si>
    <t>M3-SE-1320</t>
  </si>
  <si>
    <t>HAMANGIA ACTIV CONSULTING SRL</t>
  </si>
  <si>
    <t>M3-SE-1321</t>
  </si>
  <si>
    <t>AL KARON SRL</t>
  </si>
  <si>
    <t>40.16 %</t>
  </si>
  <si>
    <t>M3-SE-1322</t>
  </si>
  <si>
    <t>GAROCTA S.R.L.</t>
  </si>
  <si>
    <t>M3-SE-1323</t>
  </si>
  <si>
    <t>EUROTRANSDAR SRL</t>
  </si>
  <si>
    <t>40.15 %</t>
  </si>
  <si>
    <t>M3-SE-1324</t>
  </si>
  <si>
    <t>DAYRAN CROPS SRL</t>
  </si>
  <si>
    <t>M3-SE-1325</t>
  </si>
  <si>
    <t>COMPLEX TINERETULUI S.R.L.</t>
  </si>
  <si>
    <t>40.14 %</t>
  </si>
  <si>
    <t>M3-SE-1326</t>
  </si>
  <si>
    <t>RTIME-GS SRL</t>
  </si>
  <si>
    <t>M3-SE-1327</t>
  </si>
  <si>
    <t>SNOBBISH BURGER S.R.L.</t>
  </si>
  <si>
    <t>M3-SE-1328</t>
  </si>
  <si>
    <t>4 SALCII SRL</t>
  </si>
  <si>
    <t>M3-SE-1329</t>
  </si>
  <si>
    <t>UNIFY CO LTD SRL</t>
  </si>
  <si>
    <t>40.13 %</t>
  </si>
  <si>
    <t>M3-SE-1330</t>
  </si>
  <si>
    <t>TTH DEZVOLT CONST SRL</t>
  </si>
  <si>
    <t>M3-SE-1331</t>
  </si>
  <si>
    <t>LIVORNO VISION SRL</t>
  </si>
  <si>
    <t>M3-SE-1332</t>
  </si>
  <si>
    <t>P &amp; D EUROCONF METALIC SRL</t>
  </si>
  <si>
    <t>40.12 %</t>
  </si>
  <si>
    <t>M3-SE-1333</t>
  </si>
  <si>
    <t>MATT ECOINVEST  SRL</t>
  </si>
  <si>
    <t>M3-SE-1334</t>
  </si>
  <si>
    <t>ELIMSIL SPEED S.R.L.</t>
  </si>
  <si>
    <t>M3-SE-1335</t>
  </si>
  <si>
    <t>DISTRIB EXPERT S.R.L.</t>
  </si>
  <si>
    <t>40.11 %</t>
  </si>
  <si>
    <t>M3-SE-1336</t>
  </si>
  <si>
    <t>GAZZO PREMIUM SRL</t>
  </si>
  <si>
    <t>M3-SE-1337</t>
  </si>
  <si>
    <t>CIN-CIN SRL</t>
  </si>
  <si>
    <t>M3-SE-1338</t>
  </si>
  <si>
    <t>GAZZO DISTRIBUTION S.R.L.</t>
  </si>
  <si>
    <t>M3-SE-1339</t>
  </si>
  <si>
    <t>REGENCY PROJECT SRL</t>
  </si>
  <si>
    <t>M3-SE-1340</t>
  </si>
  <si>
    <t>ATLANTIDA GRAMA SRL</t>
  </si>
  <si>
    <t>M3-SE-1341</t>
  </si>
  <si>
    <t>DOR DE PRODUSELE DIN PLEŞCOI SRL</t>
  </si>
  <si>
    <t>M3-SE-1342</t>
  </si>
  <si>
    <t>PANORAMIS CAFE SRL</t>
  </si>
  <si>
    <t>M3-SE-1343</t>
  </si>
  <si>
    <t>WORLD WIDE WORK COMPANY S.R.L.</t>
  </si>
  <si>
    <t>M3-SE-1344</t>
  </si>
  <si>
    <t>BLACK SEA SUPPLIERS&amp;SERVICES S.R.L.</t>
  </si>
  <si>
    <t>M3-SE-1345</t>
  </si>
  <si>
    <t>IDEAL BUSINESS CONSULTING S.R.L.</t>
  </si>
  <si>
    <t>M3-SE-1346</t>
  </si>
  <si>
    <t>METHS CONSULTANTS S.R.L.</t>
  </si>
  <si>
    <t>M3-SE-1347</t>
  </si>
  <si>
    <t>BERGLINE DISTRIBUTION SRL</t>
  </si>
  <si>
    <t>40.10 %</t>
  </si>
  <si>
    <t>M3-SE-1348</t>
  </si>
  <si>
    <t>POWER-ON SRL</t>
  </si>
  <si>
    <t>M3-SE-1349</t>
  </si>
  <si>
    <t>IGNARIS PRIME SRL</t>
  </si>
  <si>
    <t>M3-SE-1350</t>
  </si>
  <si>
    <t>CAROSTOVIN SRL</t>
  </si>
  <si>
    <t>M3-SE-1351</t>
  </si>
  <si>
    <t>NARCISA-MOB DESIGN SRL</t>
  </si>
  <si>
    <t>M3-SE-1352</t>
  </si>
  <si>
    <t>IANY &amp; IOTA S.R.L.</t>
  </si>
  <si>
    <t>M3-SE-1353</t>
  </si>
  <si>
    <t>PRO TAG HOLDING S.R.L.</t>
  </si>
  <si>
    <t>M3-SE-1354</t>
  </si>
  <si>
    <t>EVIANNE BOUTIQUE HOTEL S.R.L.</t>
  </si>
  <si>
    <t>M3-SE-1355</t>
  </si>
  <si>
    <t>MAYCOR SRL</t>
  </si>
  <si>
    <t>M3-SE-1356</t>
  </si>
  <si>
    <t>UNO ART CONSTRUCT SRL</t>
  </si>
  <si>
    <t>M3-SE-1357</t>
  </si>
  <si>
    <t>MOUNTAIN &amp; SEA HR CONCEPT SRL</t>
  </si>
  <si>
    <t>M3-SE-1358</t>
  </si>
  <si>
    <t>NEW CHIC SRL</t>
  </si>
  <si>
    <t>M3-SE-1359</t>
  </si>
  <si>
    <t>VINTISOL MRG SRL</t>
  </si>
  <si>
    <t>M3-SE-1360</t>
  </si>
  <si>
    <t>GERMISER S.R.L.</t>
  </si>
  <si>
    <t>M3-SE-1361</t>
  </si>
  <si>
    <t>ARHISTEP DESIGN S.R.L.</t>
  </si>
  <si>
    <t>M3-SE-1362</t>
  </si>
  <si>
    <t>FUTURE SOLUTIONS RECRUITMENT S.R.L.</t>
  </si>
  <si>
    <t>M3-SE-1363</t>
  </si>
  <si>
    <t>PROFINSTAL TEAM S.R.L.</t>
  </si>
  <si>
    <t>40.09 %</t>
  </si>
  <si>
    <t>M3-SE-1364</t>
  </si>
  <si>
    <t>CABINET STOMATOLOGIC ADDENT DR.PURDEA ADRIAN SRL</t>
  </si>
  <si>
    <t>M3-SE-1365</t>
  </si>
  <si>
    <t>KONDORCAD LANDSURV SRL</t>
  </si>
  <si>
    <t>M3-SE-1366</t>
  </si>
  <si>
    <t>RIN TRANS ACTIV SRL</t>
  </si>
  <si>
    <t>40.08 %</t>
  </si>
  <si>
    <t>M3-SE-1367</t>
  </si>
  <si>
    <t>ASPECT TEHNIC GRUP SRL</t>
  </si>
  <si>
    <t>M3-SE-1368</t>
  </si>
  <si>
    <t>LECASANIMALCARE SRL</t>
  </si>
  <si>
    <t>M3-SE-1369</t>
  </si>
  <si>
    <t>DRAMIROM TRADE SRL</t>
  </si>
  <si>
    <t>M3-SE-1370</t>
  </si>
  <si>
    <t>SANREMO OPTIC SRL</t>
  </si>
  <si>
    <t>40.07 %</t>
  </si>
  <si>
    <t>M3-SE-1371</t>
  </si>
  <si>
    <t>EGIS NAUTICA SERVICE SRL</t>
  </si>
  <si>
    <t>M3-SE-1372</t>
  </si>
  <si>
    <t>GEMINA SERVEXIM SRL</t>
  </si>
  <si>
    <t>40.06 %</t>
  </si>
  <si>
    <t>M3-SE-1373</t>
  </si>
  <si>
    <t>WELA SRL</t>
  </si>
  <si>
    <t>M3-SE-1374</t>
  </si>
  <si>
    <t>ATÂT S-A PUTUT-AA SRL</t>
  </si>
  <si>
    <t>M3-SE-1375</t>
  </si>
  <si>
    <t>UNIDENT CENTER EVOLUTION S.R.L.</t>
  </si>
  <si>
    <t>M3-SE-1376</t>
  </si>
  <si>
    <t>HAPPY TEAM TEST &amp; SERVICE S.R.L.</t>
  </si>
  <si>
    <t>M3-SE-1377</t>
  </si>
  <si>
    <t>N.G.M. COMPANY SRL</t>
  </si>
  <si>
    <t>40.05 %</t>
  </si>
  <si>
    <t>M3-SE-1378</t>
  </si>
  <si>
    <t>A &amp; J BRAND CONSTRUCTION SRL</t>
  </si>
  <si>
    <t>M3-SE-1379</t>
  </si>
  <si>
    <t>LUFADORI EXTRACT SRL</t>
  </si>
  <si>
    <t>M3-SE-1380</t>
  </si>
  <si>
    <t>TEO DDDCONS SRL</t>
  </si>
  <si>
    <t>M3-SE-1381</t>
  </si>
  <si>
    <t>POLARIS PROD COM SERV IMPEX SRL</t>
  </si>
  <si>
    <t>40.04 %</t>
  </si>
  <si>
    <t>M3-SE-1382</t>
  </si>
  <si>
    <t>CONEX TRANS SRL</t>
  </si>
  <si>
    <t>M3-SE-1383</t>
  </si>
  <si>
    <t>GALFIDO SRL</t>
  </si>
  <si>
    <t>M3-SE-1384</t>
  </si>
  <si>
    <t>SULTAN PRODEXIM S.R.L.</t>
  </si>
  <si>
    <t>M3-SE-1385</t>
  </si>
  <si>
    <t>TEHNOGRUP ENERGO PETROL SRL</t>
  </si>
  <si>
    <t>M3-SE-1386</t>
  </si>
  <si>
    <t>TRANS LUCIAN SRL</t>
  </si>
  <si>
    <t>M3-SE-1387</t>
  </si>
  <si>
    <t>BV ART CONSTRUCT SRL</t>
  </si>
  <si>
    <t>M3-SE-1388</t>
  </si>
  <si>
    <t>ECORAL PLAST SRL</t>
  </si>
  <si>
    <t>M3-SE-1389</t>
  </si>
  <si>
    <t>NOUCONST MS S.R.L.</t>
  </si>
  <si>
    <t>M3-SE-1390</t>
  </si>
  <si>
    <t>BRIGHT FUTURE SRL</t>
  </si>
  <si>
    <t>M3-SE-1391</t>
  </si>
  <si>
    <t>EVO INTERIORS SRL</t>
  </si>
  <si>
    <t>M3-SE-1392</t>
  </si>
  <si>
    <t>M.W.IMPORT EXPORT SRL</t>
  </si>
  <si>
    <t>40.03 %</t>
  </si>
  <si>
    <t>M3-SE-1393</t>
  </si>
  <si>
    <t>AURORA MAMAIA SRL</t>
  </si>
  <si>
    <t>M3-SE-1394</t>
  </si>
  <si>
    <t>NACON INVEST SRL</t>
  </si>
  <si>
    <t>M3-SE-1395</t>
  </si>
  <si>
    <t>FIRSTNAV SRL</t>
  </si>
  <si>
    <t>M3-SE-1396</t>
  </si>
  <si>
    <t>DINALUCRI SRL</t>
  </si>
  <si>
    <t>M3-SE-1397</t>
  </si>
  <si>
    <t>AUTO SIMPLU SRL</t>
  </si>
  <si>
    <t>M3-SE-1398</t>
  </si>
  <si>
    <t>MIRAG AGRO PARTS SRL</t>
  </si>
  <si>
    <t>M3-SE-1399</t>
  </si>
  <si>
    <t>MY DENT DIGITAL DENTISTRY S.R.L.</t>
  </si>
  <si>
    <t>M3-SE-1400</t>
  </si>
  <si>
    <t>ICEBERG FACTORY SRL</t>
  </si>
  <si>
    <t>M3-SE-1401</t>
  </si>
  <si>
    <t>CEMEC MANAGEMENT SRL</t>
  </si>
  <si>
    <t>M3-SE-1402</t>
  </si>
  <si>
    <t>PCI TRUCK TAILOR SRL</t>
  </si>
  <si>
    <t>M3-SE-1403</t>
  </si>
  <si>
    <t>LIM IMPEX SRL</t>
  </si>
  <si>
    <t>40.02 %</t>
  </si>
  <si>
    <t>M3-SE-1404</t>
  </si>
  <si>
    <t>S.L.D. CEVALIS SRL</t>
  </si>
  <si>
    <t>M3-SE-1405</t>
  </si>
  <si>
    <t>BEL ELECTRIC CABLE SRL</t>
  </si>
  <si>
    <t>M3-SE-1406</t>
  </si>
  <si>
    <t>STARGATE CREWING AGENCY SRL</t>
  </si>
  <si>
    <t>M3-SE-1407</t>
  </si>
  <si>
    <t>GAZTERM PROIECT S.R.L.</t>
  </si>
  <si>
    <t>M3-SE-1408</t>
  </si>
  <si>
    <t>SHER MOORE CONSTRUCT SRL</t>
  </si>
  <si>
    <t>M3-SE-1409</t>
  </si>
  <si>
    <t>ARES BALLROOM SRL</t>
  </si>
  <si>
    <t>M3-SE-1410</t>
  </si>
  <si>
    <t>BOG GOLD SRL</t>
  </si>
  <si>
    <t>M3-SE-1411</t>
  </si>
  <si>
    <t>GTE REP CAR SRL</t>
  </si>
  <si>
    <t>M3-SE-1412</t>
  </si>
  <si>
    <t>ANTO EXPEDITION CONSTANTA S.R.L.</t>
  </si>
  <si>
    <t>M3-SE-1413</t>
  </si>
  <si>
    <t>SOCIETATEA DE CERCETARE A BIODIVERSITĂ?II ?I INGINERIA MEDIULUI AON SRL</t>
  </si>
  <si>
    <t>M3-SE-1414</t>
  </si>
  <si>
    <t>ECO RADA PREST SRL</t>
  </si>
  <si>
    <t>M3-SE-1415</t>
  </si>
  <si>
    <t>OCTAVIA ECOL SRL</t>
  </si>
  <si>
    <t>M3-SE-1416</t>
  </si>
  <si>
    <t>GABROS PROD SRL</t>
  </si>
  <si>
    <t>40.01 %</t>
  </si>
  <si>
    <t>M3-SE-1417</t>
  </si>
  <si>
    <t>GETNIC CONSTRUCT SERV SRL</t>
  </si>
  <si>
    <t>M3-SE-1418</t>
  </si>
  <si>
    <t>BIA MARY SRL</t>
  </si>
  <si>
    <t>M3-SE-1419</t>
  </si>
  <si>
    <t>PIETROASA  SA</t>
  </si>
  <si>
    <t>M3-SE-1420</t>
  </si>
  <si>
    <t>SOWIENS SRL</t>
  </si>
  <si>
    <t>M3-SE-1421</t>
  </si>
  <si>
    <t>APROMAR FOREST 2001 S.R.L.</t>
  </si>
  <si>
    <t>M3-SE-1422</t>
  </si>
  <si>
    <t>DUMY SRL</t>
  </si>
  <si>
    <t>M3-SE-1423</t>
  </si>
  <si>
    <t>AGIOS SRL</t>
  </si>
  <si>
    <t>M3-SE-1424</t>
  </si>
  <si>
    <t>VANIMAR S.R.L.</t>
  </si>
  <si>
    <t>M3-SE-1425</t>
  </si>
  <si>
    <t>MERIDIAN CONSTRUCT SRL</t>
  </si>
  <si>
    <t>M3-SE-1426</t>
  </si>
  <si>
    <t>TRONARU CONSTOC S.R.L.</t>
  </si>
  <si>
    <t>M3-SE-1427</t>
  </si>
  <si>
    <t>GWG MARFURI S.R.L.</t>
  </si>
  <si>
    <t>M3-SE-1428</t>
  </si>
  <si>
    <t>WEBNET SOLUTIONS SRL</t>
  </si>
  <si>
    <t>M3-SE-1429</t>
  </si>
  <si>
    <t>RDB VENDING SRL</t>
  </si>
  <si>
    <t>M3-SE-1430</t>
  </si>
  <si>
    <t>MEGALOS TURISM REZIDENTIAL SRL</t>
  </si>
  <si>
    <t>M3-SE-1431</t>
  </si>
  <si>
    <t>CMG EUROPEAN CONSULTING SRL</t>
  </si>
  <si>
    <t>M3-SE-1432</t>
  </si>
  <si>
    <t>GROPENI REAL ESTATE S.R.L.</t>
  </si>
  <si>
    <t>M3-SE-1433</t>
  </si>
  <si>
    <t>AESTHETICA VIP S.R.L.</t>
  </si>
  <si>
    <t>M3-SE-1434</t>
  </si>
  <si>
    <t>TIS &amp; CO S.R.L.</t>
  </si>
  <si>
    <t>M3-SE-1435</t>
  </si>
  <si>
    <t>DABO NAHBICOM SRL</t>
  </si>
  <si>
    <t>M3-SE-1436</t>
  </si>
  <si>
    <t>AMIBIOS SRL</t>
  </si>
  <si>
    <t>M3-SE-1437</t>
  </si>
  <si>
    <t>SNEC SRL</t>
  </si>
  <si>
    <t>M3-SE-1438</t>
  </si>
  <si>
    <t>BIL COS TRADING SRL</t>
  </si>
  <si>
    <t>M3-SE-1439</t>
  </si>
  <si>
    <t>ELMAR EUROMASTER S.R.L.</t>
  </si>
  <si>
    <t>M3-SE-1440</t>
  </si>
  <si>
    <t>TURIST MAR S.R.L.</t>
  </si>
  <si>
    <t>M3-SE-1441</t>
  </si>
  <si>
    <t>ALROCO DISTRIBUTION S.R.L.</t>
  </si>
  <si>
    <t>M3-SE-1442</t>
  </si>
  <si>
    <t>BLUE WAVE TRAVEL S.R.L.</t>
  </si>
  <si>
    <t>M3-SE-1443</t>
  </si>
  <si>
    <t>EUROPEAN CONSULT SRL</t>
  </si>
  <si>
    <t>M3-SE-1444</t>
  </si>
  <si>
    <t>CIPSOR CONSTRUCT SRL</t>
  </si>
  <si>
    <t>40.00 %</t>
  </si>
  <si>
    <t>M3-SE-1445</t>
  </si>
  <si>
    <t>AUTOPRIMA SERV SRL</t>
  </si>
  <si>
    <t>M3-SE-1446</t>
  </si>
  <si>
    <t>MEGA EDIL SRL</t>
  </si>
  <si>
    <t>M3-SE-1447</t>
  </si>
  <si>
    <t>KARPATHIA INDUSTRIES SRL</t>
  </si>
  <si>
    <t>M3-SE-1448</t>
  </si>
  <si>
    <t>EUROMATERNA S.A.</t>
  </si>
  <si>
    <t>M3-SE-1449</t>
  </si>
  <si>
    <t>ELECTRIC SRL</t>
  </si>
  <si>
    <t>M3-SE-1450</t>
  </si>
  <si>
    <t>MESTA MARMURĂ ŞI TRAVERTIN SRL</t>
  </si>
  <si>
    <t>M3-SE-1451</t>
  </si>
  <si>
    <t>SANITOP S.R.L.</t>
  </si>
  <si>
    <t>M3-SE-1452</t>
  </si>
  <si>
    <t>METCON SRL</t>
  </si>
  <si>
    <t>M3-SE-1453</t>
  </si>
  <si>
    <t>BRIALBET SRL</t>
  </si>
  <si>
    <t>M3-SE-1454</t>
  </si>
  <si>
    <t>REPEC SRL</t>
  </si>
  <si>
    <t>M3-SE-1455</t>
  </si>
  <si>
    <t>EUROPEAN GROUP FOOD SRL</t>
  </si>
  <si>
    <t>M3-SE-1456</t>
  </si>
  <si>
    <t>SEVDA DIAMONDS SRL</t>
  </si>
  <si>
    <t>M3-SE-1457</t>
  </si>
  <si>
    <t>BRAD GLASS SRL</t>
  </si>
  <si>
    <t>M3-SE-1458</t>
  </si>
  <si>
    <t>J.T. GRUP SRL</t>
  </si>
  <si>
    <t>M3-SE-1459</t>
  </si>
  <si>
    <t>ASCLEPIOS SRL</t>
  </si>
  <si>
    <t>M3-SE-1460</t>
  </si>
  <si>
    <t>REL SYSPRO SRL</t>
  </si>
  <si>
    <t>M3-SE-1461</t>
  </si>
  <si>
    <t>GEOCOR TRADE IMP-EXP SRL</t>
  </si>
  <si>
    <t>M3-SE-1462</t>
  </si>
  <si>
    <t>DEKI TELCONS SRL</t>
  </si>
  <si>
    <t>M3-SE-1463</t>
  </si>
  <si>
    <t>ELECTRIC LIGHT SRL</t>
  </si>
  <si>
    <t>M3-SE-1464</t>
  </si>
  <si>
    <t>THOREB INFORMATION SYSTEMS SRL</t>
  </si>
  <si>
    <t>M3-SE-1465</t>
  </si>
  <si>
    <t>UNIMEC SRL</t>
  </si>
  <si>
    <t>M3-SE-1466</t>
  </si>
  <si>
    <t>ELION IMPORT-EXPORT SRL</t>
  </si>
  <si>
    <t>M3-SE-1467</t>
  </si>
  <si>
    <t>DINAMIC CONSTRUCT S.R.L.</t>
  </si>
  <si>
    <t>M3-SE-1468</t>
  </si>
  <si>
    <t>COMPLEX SAVOY S.A.</t>
  </si>
  <si>
    <t>M3-SE-1469</t>
  </si>
  <si>
    <t>EXCLUSIV E.N.B.ALIMENT SRL</t>
  </si>
  <si>
    <t>M3-SE-1470</t>
  </si>
  <si>
    <t>STEP PROIECT SRL</t>
  </si>
  <si>
    <t>M3-SE-1471</t>
  </si>
  <si>
    <t>ALCONST DESIGN S.R.L.</t>
  </si>
  <si>
    <t>M3-SE-1472</t>
  </si>
  <si>
    <t>NESAND SRL</t>
  </si>
  <si>
    <t>M3-SE-1473</t>
  </si>
  <si>
    <t>NED COM SRL</t>
  </si>
  <si>
    <t>M3-SE-1474</t>
  </si>
  <si>
    <t>NAVMARO SRL</t>
  </si>
  <si>
    <t>M3-SE-1475</t>
  </si>
  <si>
    <t>LMS SERVICE INSTAL SRL</t>
  </si>
  <si>
    <t>M3-SE-1476</t>
  </si>
  <si>
    <t>MORIPAN ALEX SRL</t>
  </si>
  <si>
    <t>M3-SE-1477</t>
  </si>
  <si>
    <t>FABRICA DE DISTRACŢII SRL</t>
  </si>
  <si>
    <t>M3-SE-1478</t>
  </si>
  <si>
    <t>ANDRA COMEXIM SRL</t>
  </si>
  <si>
    <t>M3-SE-1479</t>
  </si>
  <si>
    <t>TINCU L.D.I. SRL</t>
  </si>
  <si>
    <t>M3-SE-1480</t>
  </si>
  <si>
    <t>STINMEX CONS S.R.L.</t>
  </si>
  <si>
    <t>M3-SE-1481</t>
  </si>
  <si>
    <t>MARTON FRUCT SRL</t>
  </si>
  <si>
    <t>M3-SE-1482</t>
  </si>
  <si>
    <t>WINMAN SRL</t>
  </si>
  <si>
    <t>M3-SE-1483</t>
  </si>
  <si>
    <t>CRISTIM PRODCOM SRL</t>
  </si>
  <si>
    <t>M3-SE-1484</t>
  </si>
  <si>
    <t>RUXMAR OFFICE SRL</t>
  </si>
  <si>
    <t>M3-SE-1485</t>
  </si>
  <si>
    <t>EST BIKE ADVENTURE SRL</t>
  </si>
  <si>
    <t>M3-SE-1486</t>
  </si>
  <si>
    <t>POIENITA SOCIETATE COOPERATIVA</t>
  </si>
  <si>
    <t>M3-SE-1487</t>
  </si>
  <si>
    <t>RIMAR TRADE S.A.</t>
  </si>
  <si>
    <t>M3-SE-1488</t>
  </si>
  <si>
    <t>BEST ROMANS COMPANY SRL</t>
  </si>
  <si>
    <t>M3-SE-1489</t>
  </si>
  <si>
    <t>SUPERFRESCO SRL</t>
  </si>
  <si>
    <t>M3-SE-1490</t>
  </si>
  <si>
    <t>TERRA CLEAN SERVICE SRL</t>
  </si>
  <si>
    <t>M3-SE-1491</t>
  </si>
  <si>
    <t>SAIKO MEDIA &amp; SIGNS SRL</t>
  </si>
  <si>
    <t>M3-SE-1492</t>
  </si>
  <si>
    <t>SPECIAL STEAKS FOOD UNIREA SRL</t>
  </si>
  <si>
    <t>M3-SE-1493</t>
  </si>
  <si>
    <t>GLO-MARINE S.R.L.</t>
  </si>
  <si>
    <t>M3-SE-1494</t>
  </si>
  <si>
    <t>SILVA PERILAND SRL</t>
  </si>
  <si>
    <t>M3-SE-1495</t>
  </si>
  <si>
    <t>RYANDESIGN CONCEPT SRL</t>
  </si>
  <si>
    <t>M3-SE-1496</t>
  </si>
  <si>
    <t>P.G.H. CONSTRUCT-COM S.R.L.</t>
  </si>
  <si>
    <t>M3-SE-1497</t>
  </si>
  <si>
    <t>U.C.G. CONSTRUC?II ECOLOGICE SRL</t>
  </si>
  <si>
    <t>M3-SE-1498</t>
  </si>
  <si>
    <t>AGROTEAM TRADING SRL</t>
  </si>
  <si>
    <t>M3-SE-1499</t>
  </si>
  <si>
    <t>SUNSET BEACH VAMA VECHE S.R.L.</t>
  </si>
  <si>
    <t>M3-SE-1500</t>
  </si>
  <si>
    <t>CONGES POWER S.R.L.</t>
  </si>
  <si>
    <t>M3-SE-1501</t>
  </si>
  <si>
    <t>FLORI TRANSCOM SRL</t>
  </si>
  <si>
    <t>M3-SE-1502</t>
  </si>
  <si>
    <t>EURO CONSTRUCŢII SRL</t>
  </si>
  <si>
    <t>M3-SE-1503</t>
  </si>
  <si>
    <t>FID DANA TRANS SRL</t>
  </si>
  <si>
    <t>M3-SE-1504</t>
  </si>
  <si>
    <t>AGROSERV DRAGOMIR SRL</t>
  </si>
  <si>
    <t>M3-SE-1505</t>
  </si>
  <si>
    <t>BAREX CONSORTIUM SRL</t>
  </si>
  <si>
    <t>M3-SE-1506</t>
  </si>
  <si>
    <t>PASTICCERIA D'ITALY S.R.L.</t>
  </si>
  <si>
    <t>M3-SE-1507</t>
  </si>
  <si>
    <t>EDALAZ AUTOMOBILE S.R.L.</t>
  </si>
  <si>
    <t>M3-SE-1508</t>
  </si>
  <si>
    <t>SARA-NICOL GLOBAL SRL</t>
  </si>
  <si>
    <t>M3-SE-1509</t>
  </si>
  <si>
    <t>APEX GROUP INDUSTRY S.R.L.</t>
  </si>
  <si>
    <t>M3-SE-1510</t>
  </si>
  <si>
    <t>ROMPEISAJ SRL</t>
  </si>
  <si>
    <t>M3-SE-1511</t>
  </si>
  <si>
    <t>OLIPS 2003 SRL</t>
  </si>
  <si>
    <t>M3-SE-1512</t>
  </si>
  <si>
    <t>PARADOX COMPANY S.R.L.</t>
  </si>
  <si>
    <t>M3-SE-1513</t>
  </si>
  <si>
    <t>BLACK SEA TOUR SRL</t>
  </si>
  <si>
    <t>M3-SE-1514</t>
  </si>
  <si>
    <t>ELA IMPEX SRL</t>
  </si>
  <si>
    <t>M3-SE-1515</t>
  </si>
  <si>
    <t>VERENA S.R.L.</t>
  </si>
  <si>
    <t>M3-SE-1516</t>
  </si>
  <si>
    <t>PIZZA KON'AS SRL</t>
  </si>
  <si>
    <t>M3-SE-1517</t>
  </si>
  <si>
    <t>DOGRU SRL</t>
  </si>
  <si>
    <t>M3-SE-1518</t>
  </si>
  <si>
    <t>AGRIA FARMINVEST SRL</t>
  </si>
  <si>
    <t>M3-SE-1519</t>
  </si>
  <si>
    <t>COMTRANS SA</t>
  </si>
  <si>
    <t>M3-SE-1520</t>
  </si>
  <si>
    <t>ROCADA EDIL S.R.L.</t>
  </si>
  <si>
    <t>M3-SE-1521</t>
  </si>
  <si>
    <t>CRISMAL CLM SRL</t>
  </si>
  <si>
    <t>M3-SE-1522</t>
  </si>
  <si>
    <t>ALIOR I&amp;S INTERMED SRL</t>
  </si>
  <si>
    <t>M3-SE-1523</t>
  </si>
  <si>
    <t>GIURAM S.R.L.</t>
  </si>
  <si>
    <t>M3-SE-1524</t>
  </si>
  <si>
    <t>TRANS CONSTRUCT MONTAJ S.R.L.</t>
  </si>
  <si>
    <t>M3-SE-1525</t>
  </si>
  <si>
    <t>ROLOGIS CONCEPT SRL</t>
  </si>
  <si>
    <t>M3-SE-1526</t>
  </si>
  <si>
    <t>ECO TERRA PROIECT SRL</t>
  </si>
  <si>
    <t>M3-SE-1527</t>
  </si>
  <si>
    <t>CRYSTAL CONSULT SOLUTIONS SRL</t>
  </si>
  <si>
    <t>M3-SE-1528</t>
  </si>
  <si>
    <t>OLGUN SPEDITION S.R.L.</t>
  </si>
  <si>
    <t>M3-SE-1529</t>
  </si>
  <si>
    <t>ASCLEPIOS MEDICALHEALTH SRL</t>
  </si>
  <si>
    <t>M3-SE-1530</t>
  </si>
  <si>
    <t>EURO COMET SRL</t>
  </si>
  <si>
    <t>M3-SE-1531</t>
  </si>
  <si>
    <t>BOSFOR DAN SRL</t>
  </si>
  <si>
    <t>M3-SE-1532</t>
  </si>
  <si>
    <t>DAVIS CAR S.R.L.</t>
  </si>
  <si>
    <t>M3-SE-1533</t>
  </si>
  <si>
    <t>GOLEM IZITRANS SRL</t>
  </si>
  <si>
    <t>M3-SE-1534</t>
  </si>
  <si>
    <t>BAVARIA TRAVEL A.G. S.R.L.</t>
  </si>
  <si>
    <t>M3-SE-1535</t>
  </si>
  <si>
    <t>MIADCOM DISTRIBUTION SRL</t>
  </si>
  <si>
    <t>M3-SE-1536</t>
  </si>
  <si>
    <t>ESTIMATORI GROUP SRL</t>
  </si>
  <si>
    <t>M3-SE-1537</t>
  </si>
  <si>
    <t>GRIGFILLY LOGISTIC S.R.L.</t>
  </si>
  <si>
    <t>M3-SE-1538</t>
  </si>
  <si>
    <t>DATATUR SRL</t>
  </si>
  <si>
    <t>M3-SE-1539</t>
  </si>
  <si>
    <t>UTELMTRANS SRL</t>
  </si>
  <si>
    <t>M3-SE-1540</t>
  </si>
  <si>
    <t>EXPERT AQUA ZONE SRL</t>
  </si>
  <si>
    <t>M3-SE-1541</t>
  </si>
  <si>
    <t>ECONEXT SRL</t>
  </si>
  <si>
    <t>M3-SE-1542</t>
  </si>
  <si>
    <t>ART DENTISTRY DR. HANŢĂ SRL</t>
  </si>
  <si>
    <t>M3-SE-1543</t>
  </si>
  <si>
    <t>NOVA TOUR INVEST S.R.L.</t>
  </si>
  <si>
    <t>M3-SE-1544</t>
  </si>
  <si>
    <t>GLOBAL PROIECT SRL</t>
  </si>
  <si>
    <t>M3-SE-1545</t>
  </si>
  <si>
    <t>GRILIASS IMPEX S.R.L.</t>
  </si>
  <si>
    <t>M3-SE-1546</t>
  </si>
  <si>
    <t>TERMOINSTAL CONSTRUCT SRL</t>
  </si>
  <si>
    <t>M3-SE-1547</t>
  </si>
  <si>
    <t>FADADANIF SRL</t>
  </si>
  <si>
    <t>M3-SE-1548</t>
  </si>
  <si>
    <t>MIHTEL S.R.L.</t>
  </si>
  <si>
    <t>M3-SE-1549</t>
  </si>
  <si>
    <t>SEBY TRANS COM 2007 SRL</t>
  </si>
  <si>
    <t>M3-SE-1550</t>
  </si>
  <si>
    <t>PANCOMET DOLCE S.R.L.</t>
  </si>
  <si>
    <t>M3-SE-1551</t>
  </si>
  <si>
    <t>B.A.M.A. GRUP SRL</t>
  </si>
  <si>
    <t>M3-SE-1552</t>
  </si>
  <si>
    <t>DIRECT CONSULTING &amp; ADVERTISING SRL</t>
  </si>
  <si>
    <t>M3-SE-1553</t>
  </si>
  <si>
    <t>ALESSIA POV TRANS SRL</t>
  </si>
  <si>
    <t>M3-SE-1554</t>
  </si>
  <si>
    <t>BONUM CARRIER SRL</t>
  </si>
  <si>
    <t>M3-SE-1555</t>
  </si>
  <si>
    <t>ARV CONSTRUCTII &amp; DEZVOLTARE SRL</t>
  </si>
  <si>
    <t>M3-SE-1556</t>
  </si>
  <si>
    <t>DILEK-ON TOUR SRL</t>
  </si>
  <si>
    <t>M3-SE-1557</t>
  </si>
  <si>
    <t>PNA WILLOW HOUSE SRL</t>
  </si>
  <si>
    <t>M3-SE-1558</t>
  </si>
  <si>
    <t>FAIR CONSTRUCT ADVISOR SRL</t>
  </si>
  <si>
    <t>M3-SE-1559</t>
  </si>
  <si>
    <t>SARECO BUILDING SUPPORT SERVICES S.R.L.</t>
  </si>
  <si>
    <t>M3-SE-1560</t>
  </si>
  <si>
    <t>BL RALCONS SRL</t>
  </si>
  <si>
    <t>M3-SE-1561</t>
  </si>
  <si>
    <t>AGROCHIR PROJECT SRL</t>
  </si>
  <si>
    <t>M3-SE-1562</t>
  </si>
  <si>
    <t>EDOKRAT SRL</t>
  </si>
  <si>
    <t>M3-SE-1563</t>
  </si>
  <si>
    <t>AGRICAR FERTIL SRL</t>
  </si>
  <si>
    <t>M3-SE-1564</t>
  </si>
  <si>
    <t>PERFECT-DENT SRL</t>
  </si>
  <si>
    <t>M3-SE-1565</t>
  </si>
  <si>
    <t>IRIS TURISM SRL</t>
  </si>
  <si>
    <t>M3-SE-1566</t>
  </si>
  <si>
    <t>UNLIMITED KEYS SRL</t>
  </si>
  <si>
    <t>M3-SE-1567</t>
  </si>
  <si>
    <t>CVL ART PRODUCTION SRL</t>
  </si>
  <si>
    <t>M3-SE-1568</t>
  </si>
  <si>
    <t>EAP ELITE CATERING S.R.L.</t>
  </si>
  <si>
    <t>M3-SE-1569</t>
  </si>
  <si>
    <t>ANTIK TREFF SRL</t>
  </si>
  <si>
    <t>M3-SE-1570</t>
  </si>
  <si>
    <t>FRAGMITES SRL</t>
  </si>
  <si>
    <t>M3-SE-1571</t>
  </si>
  <si>
    <t>SOUND ON U S.R.L.</t>
  </si>
  <si>
    <t>M3-SE-1572</t>
  </si>
  <si>
    <t>STEREA STUDIO SRL</t>
  </si>
  <si>
    <t>M3-SE-1573</t>
  </si>
  <si>
    <t>DAB MEDIA VENTURES SRL</t>
  </si>
  <si>
    <t>M3-SE-1574</t>
  </si>
  <si>
    <t>BOGLORI SPEDITION SRL</t>
  </si>
  <si>
    <t>M3-SE-1575</t>
  </si>
  <si>
    <t>ADDICTED NET S.R.L.</t>
  </si>
  <si>
    <t>M3-SE-1576</t>
  </si>
  <si>
    <t>ZOOSKA NETWORK SRL</t>
  </si>
  <si>
    <t>M3-SE-1577</t>
  </si>
  <si>
    <t>MONDOTEL TRADING SRL</t>
  </si>
  <si>
    <t>M3-SE-1578</t>
  </si>
  <si>
    <t>ROMLIGHTING LEDSERV S.R.L.</t>
  </si>
  <si>
    <t>M3-SE-1579</t>
  </si>
  <si>
    <t>AGROBALCRISTEA SRL</t>
  </si>
  <si>
    <t>M3-SE-1580</t>
  </si>
  <si>
    <t>NEURO CLINIQUE DIACENCO S.R.L.</t>
  </si>
  <si>
    <t>M3-SE-1581</t>
  </si>
  <si>
    <t>BRYTE CONSULTING SERVICES S.R.L.</t>
  </si>
  <si>
    <t>M3-SE-1582</t>
  </si>
  <si>
    <t>ANDRA INTERNATIONAL SRL</t>
  </si>
  <si>
    <t>39.99 %</t>
  </si>
  <si>
    <t>M3-SE-1583</t>
  </si>
  <si>
    <t>STAVROS GRUP SRL</t>
  </si>
  <si>
    <t>M3-SE-1584</t>
  </si>
  <si>
    <t>DMF POLIPLAST SRL</t>
  </si>
  <si>
    <t>M3-SE-1585</t>
  </si>
  <si>
    <t>MAMAIA RESORT HOTELS SRL</t>
  </si>
  <si>
    <t>M3-SE-1586</t>
  </si>
  <si>
    <t>OXFIX MARKET SRL</t>
  </si>
  <si>
    <t>M3-SE-1587</t>
  </si>
  <si>
    <t>GASTRO SISTERS SRL</t>
  </si>
  <si>
    <t>M3-SE-1588</t>
  </si>
  <si>
    <t>TOMIS PLAST SRL</t>
  </si>
  <si>
    <t>M3-SE-1589</t>
  </si>
  <si>
    <t>ALPRAJITURI SRL</t>
  </si>
  <si>
    <t>M3-SE-1590</t>
  </si>
  <si>
    <t>LOW VOLTAGE SRL</t>
  </si>
  <si>
    <t>M3-SE-1591</t>
  </si>
  <si>
    <t>DAMATA MIDICOF SRL</t>
  </si>
  <si>
    <t>M3-SE-1592</t>
  </si>
  <si>
    <t>ZUM LOGISTICS FRESH SRL</t>
  </si>
  <si>
    <t>M3-SE-1593</t>
  </si>
  <si>
    <t>LAURETTE DUE SRL</t>
  </si>
  <si>
    <t>M3-SE-1594</t>
  </si>
  <si>
    <t>LUCKYS KIDS LAND SRL</t>
  </si>
  <si>
    <t>M3-SE-1595</t>
  </si>
  <si>
    <t>AUTOSEL CARS &amp; TRUCKS SRL</t>
  </si>
  <si>
    <t>M3-SE-1596</t>
  </si>
  <si>
    <t>LOGISCUT TRANSGLOB S.R.L.</t>
  </si>
  <si>
    <t>M3-SE-1597</t>
  </si>
  <si>
    <t>FOREVER GARDEN SRL</t>
  </si>
  <si>
    <t>39.96 %</t>
  </si>
  <si>
    <t>M3-SE-1598</t>
  </si>
  <si>
    <t>ECOGREEN METAL HOUSE SRL</t>
  </si>
  <si>
    <t>39.84 %</t>
  </si>
  <si>
    <t>M3-SE-1599</t>
  </si>
  <si>
    <t>QUATTRO IMPEX SRL</t>
  </si>
  <si>
    <t>M3-SE-1600</t>
  </si>
  <si>
    <t>DIAMSES SRL</t>
  </si>
  <si>
    <t>39.83 %</t>
  </si>
  <si>
    <t>M3-SE-1601</t>
  </si>
  <si>
    <t>AGRO-CICERONE-ALEX S.R.L.</t>
  </si>
  <si>
    <t>M3-SE-1602</t>
  </si>
  <si>
    <t>DIRECT NETWORK SOLUTIONS SRL</t>
  </si>
  <si>
    <t>39.75 %</t>
  </si>
  <si>
    <t>M3-SE-1603</t>
  </si>
  <si>
    <t>A&amp;G CENTER SRL</t>
  </si>
  <si>
    <t>39.72 %</t>
  </si>
  <si>
    <t>M3-SE-1604</t>
  </si>
  <si>
    <t>STARDENT NAIANA SRL</t>
  </si>
  <si>
    <t>39.68 %</t>
  </si>
  <si>
    <t>M3-SE-1605</t>
  </si>
  <si>
    <t>AGRO TOMA 2002 S.R.L.</t>
  </si>
  <si>
    <t>39.65 %</t>
  </si>
  <si>
    <t>M3-SE-1606</t>
  </si>
  <si>
    <t>COROX SRL</t>
  </si>
  <si>
    <t>39.62 %</t>
  </si>
  <si>
    <t>M3-SE-1607</t>
  </si>
  <si>
    <t>CRIS &amp; STEL TRANS SRL</t>
  </si>
  <si>
    <t>39.60 %</t>
  </si>
  <si>
    <t>M3-SE-1608</t>
  </si>
  <si>
    <t>POSSTAV BUSSINES SRL</t>
  </si>
  <si>
    <t>39.56 %</t>
  </si>
  <si>
    <t>M3-SE-1609</t>
  </si>
  <si>
    <t>GREEN SEAS INTERNAŢIONAL SRL</t>
  </si>
  <si>
    <t>39.55 %</t>
  </si>
  <si>
    <t>M3-SE-1610</t>
  </si>
  <si>
    <t>EUROGROUP CONNECTION SRL</t>
  </si>
  <si>
    <t>39.50 %</t>
  </si>
  <si>
    <t>M3-SE-1611</t>
  </si>
  <si>
    <t>OPTIENI SRL</t>
  </si>
  <si>
    <t>M3-SE-1612</t>
  </si>
  <si>
    <t>ELEKTRA RENEWABLE SUPPORT SRL</t>
  </si>
  <si>
    <t>39.49 %</t>
  </si>
  <si>
    <t>M3-SE-1613</t>
  </si>
  <si>
    <t>EVACOM ATLAS SRL</t>
  </si>
  <si>
    <t>39.47 %</t>
  </si>
  <si>
    <t>M3-SE-1614</t>
  </si>
  <si>
    <t>INFOOSOCIETĂŢI SRL</t>
  </si>
  <si>
    <t>39.45 %</t>
  </si>
  <si>
    <t>M3-SE-1615</t>
  </si>
  <si>
    <t>NEW - ROLAX SRL</t>
  </si>
  <si>
    <t>39.41 %</t>
  </si>
  <si>
    <t>M3-SE-1616</t>
  </si>
  <si>
    <t>OCAUA LUI CUZA SRL</t>
  </si>
  <si>
    <t>39.39 %</t>
  </si>
  <si>
    <t>M3-SE-1617</t>
  </si>
  <si>
    <t>RITA IMPEX SRL</t>
  </si>
  <si>
    <t>39.33 %</t>
  </si>
  <si>
    <t>M3-SE-1618</t>
  </si>
  <si>
    <t>WAVES COMMUNICATION SRL</t>
  </si>
  <si>
    <t>39.31 %</t>
  </si>
  <si>
    <t>M3-SE-1619</t>
  </si>
  <si>
    <t>AUTOTIS RBT SRL</t>
  </si>
  <si>
    <t>39.23 %</t>
  </si>
  <si>
    <t>M3-SE-1620</t>
  </si>
  <si>
    <t>ALMA CREATIVE CONSTRUCT SRL</t>
  </si>
  <si>
    <t>39.21 %</t>
  </si>
  <si>
    <t>M3-SE-1621</t>
  </si>
  <si>
    <t>AG MOORKENS PATRIMONIUM S.R.L.</t>
  </si>
  <si>
    <t>39.18 %</t>
  </si>
  <si>
    <t>M3-SE-1622</t>
  </si>
  <si>
    <t>LAWYERS CLUB PIZZA SRL</t>
  </si>
  <si>
    <t>39.13 %</t>
  </si>
  <si>
    <t>M3-SE-1623</t>
  </si>
  <si>
    <t>MOARA DRAGAICILOR SRL</t>
  </si>
  <si>
    <t>39.12 %</t>
  </si>
  <si>
    <t>M3-SE-1624</t>
  </si>
  <si>
    <t>ONVIRA PREST SRL</t>
  </si>
  <si>
    <t>39.06 %</t>
  </si>
  <si>
    <t>M3-SE-1625</t>
  </si>
  <si>
    <t>DUCATNIC BRANCH SRL</t>
  </si>
  <si>
    <t>39.02 %</t>
  </si>
  <si>
    <t>M3-SE-1626</t>
  </si>
  <si>
    <t>MEDIA PROD - ROMANIA CO S.R.L.</t>
  </si>
  <si>
    <t>39.01 %</t>
  </si>
  <si>
    <t>M3-SE-1627</t>
  </si>
  <si>
    <t>HERMSOF ZID SRL</t>
  </si>
  <si>
    <t>M3-SE-1628</t>
  </si>
  <si>
    <t>ELECTRO CREATIV SRL</t>
  </si>
  <si>
    <t>M3-SE-1629</t>
  </si>
  <si>
    <t>LUCA MEGA STRUCTURE S.R.L.</t>
  </si>
  <si>
    <t>39.00 %</t>
  </si>
  <si>
    <t>M3-SE-1630</t>
  </si>
  <si>
    <t>CVIDA CONSTRUCT S.R.L.</t>
  </si>
  <si>
    <t>M3-SE-1631</t>
  </si>
  <si>
    <t>IDEAL CONSULTING EVENTS S.R.L.</t>
  </si>
  <si>
    <t>M3-SE-1632</t>
  </si>
  <si>
    <t>RMA MEGASTONE PROD SRL</t>
  </si>
  <si>
    <t>M3-SE-1633</t>
  </si>
  <si>
    <t>BUILD - UP FOREVER STRONG SRL</t>
  </si>
  <si>
    <t>38.99 %</t>
  </si>
  <si>
    <t>M3-SE-1634</t>
  </si>
  <si>
    <t>MĂRGEAN UNICO SRL</t>
  </si>
  <si>
    <t>M3-SE-1635</t>
  </si>
  <si>
    <t>LCS IDEAL TOPCONSTRUCT S.R.L.</t>
  </si>
  <si>
    <t>M3-SE-1636</t>
  </si>
  <si>
    <t>PREST UTIL CONST SRL</t>
  </si>
  <si>
    <t>M3-SE-1637</t>
  </si>
  <si>
    <t>ARCHITECTURE LINE SRL</t>
  </si>
  <si>
    <t>M3-SE-1638</t>
  </si>
  <si>
    <t>INTERSOFT START TECHNOLOGY SRL</t>
  </si>
  <si>
    <t>M3-SE-1639</t>
  </si>
  <si>
    <t>ELENOR SRL</t>
  </si>
  <si>
    <t>38.98 %</t>
  </si>
  <si>
    <t>M3-SE-1640</t>
  </si>
  <si>
    <t>GAGET4U S.R.L.</t>
  </si>
  <si>
    <t>M3-SE-1641</t>
  </si>
  <si>
    <t>DIAMANT JUPITER SA</t>
  </si>
  <si>
    <t>38.97 %</t>
  </si>
  <si>
    <t>M3-SE-1642</t>
  </si>
  <si>
    <t>FOOD SNACK TABOO S.R.L.-D.</t>
  </si>
  <si>
    <t>38.96 %</t>
  </si>
  <si>
    <t>M3-SE-1643</t>
  </si>
  <si>
    <t>MEGA OPTIC SRL</t>
  </si>
  <si>
    <t>38.94 %</t>
  </si>
  <si>
    <t>M3-SE-1644</t>
  </si>
  <si>
    <t>DATAPHONEDIVISION S.R.L.</t>
  </si>
  <si>
    <t>38.93 %</t>
  </si>
  <si>
    <t>M3-SE-1645</t>
  </si>
  <si>
    <t>VILA MOSEL S.R.L.</t>
  </si>
  <si>
    <t>38.89 %</t>
  </si>
  <si>
    <t>M3-SE-1646</t>
  </si>
  <si>
    <t>DREAM GROUP SRL</t>
  </si>
  <si>
    <t>38.88 %</t>
  </si>
  <si>
    <t>M3-SE-1647</t>
  </si>
  <si>
    <t>AUTO SERVICE IULIUS S.R.L.</t>
  </si>
  <si>
    <t>38.86 %</t>
  </si>
  <si>
    <t>M3-SE-1648</t>
  </si>
  <si>
    <t>UNION PANN S.R.L.</t>
  </si>
  <si>
    <t>38.84 %</t>
  </si>
  <si>
    <t>M3-SE-1649</t>
  </si>
  <si>
    <t>360 ADVERTISING WEBDEV STUDIO SRL</t>
  </si>
  <si>
    <t>38.80 %</t>
  </si>
  <si>
    <t>M3-SE-1650</t>
  </si>
  <si>
    <t>ELEMO SRL</t>
  </si>
  <si>
    <t>38.78 %</t>
  </si>
  <si>
    <t>M3-SE-1651</t>
  </si>
  <si>
    <t>LRR RONEX CONSTRUCT SRL</t>
  </si>
  <si>
    <t>38.76 %</t>
  </si>
  <si>
    <t>M3-SE-1652</t>
  </si>
  <si>
    <t>BEST IMPLANTODENT S.R.L.</t>
  </si>
  <si>
    <t>M3-SE-1653</t>
  </si>
  <si>
    <t>N&amp;M JETSKI SRL</t>
  </si>
  <si>
    <t>38.69 %</t>
  </si>
  <si>
    <t>M3-SE-1654</t>
  </si>
  <si>
    <t>CAR TOP SRL</t>
  </si>
  <si>
    <t>38.66 %</t>
  </si>
  <si>
    <t>M3-SE-1655</t>
  </si>
  <si>
    <t>BENIMAR SRL</t>
  </si>
  <si>
    <t>38.63 %</t>
  </si>
  <si>
    <t>M3-SE-1656</t>
  </si>
  <si>
    <t>P.I.F &amp; L.M.S COMPANY SRL</t>
  </si>
  <si>
    <t>38.50 %</t>
  </si>
  <si>
    <t>M3-SE-1657</t>
  </si>
  <si>
    <t>DUAL CLEAN SRL</t>
  </si>
  <si>
    <t>M3-SE-1658</t>
  </si>
  <si>
    <t>ASA EVENIMENTE SRL</t>
  </si>
  <si>
    <t>M3-SE-1659</t>
  </si>
  <si>
    <t>SALVI - MED S.R.L.</t>
  </si>
  <si>
    <t>38.48 %</t>
  </si>
  <si>
    <t>M3-SE-1660</t>
  </si>
  <si>
    <t>ACN MIMA CONS S.R.L.</t>
  </si>
  <si>
    <t>38.47 %</t>
  </si>
  <si>
    <t>M3-SE-1661</t>
  </si>
  <si>
    <t>MARA SPEED SPRINT S.R.L.</t>
  </si>
  <si>
    <t>38.46 %</t>
  </si>
  <si>
    <t>M3-SE-1662</t>
  </si>
  <si>
    <t>JOF TRANS IMPROVEMENT S.R.L.</t>
  </si>
  <si>
    <t>38.45 %</t>
  </si>
  <si>
    <t>M3-SE-1663</t>
  </si>
  <si>
    <t>DIANTUS LUXURY SRL</t>
  </si>
  <si>
    <t>38.41 %</t>
  </si>
  <si>
    <t>M3-SE-1664</t>
  </si>
  <si>
    <t>DIANTUS-ESTET SRL</t>
  </si>
  <si>
    <t>38.40 %</t>
  </si>
  <si>
    <t>M3-SE-1665</t>
  </si>
  <si>
    <t>HUMANS PROMOTIONS S.R.L.</t>
  </si>
  <si>
    <t>38.39 %</t>
  </si>
  <si>
    <t>M3-SE-1666</t>
  </si>
  <si>
    <t>TOMIS AGREGATE SRL</t>
  </si>
  <si>
    <t>38.29 %</t>
  </si>
  <si>
    <t>M3-SE-1667</t>
  </si>
  <si>
    <t>ASCENSORUL TEHNIC SERVICE SRL</t>
  </si>
  <si>
    <t>38.28 %</t>
  </si>
  <si>
    <t>M3-SE-1668</t>
  </si>
  <si>
    <t>ECSERV INTERPROD SRL</t>
  </si>
  <si>
    <t>38.24 %</t>
  </si>
  <si>
    <t>M3-SE-1669</t>
  </si>
  <si>
    <t>S.P.S. INVEST &amp; CO SRL</t>
  </si>
  <si>
    <t>38.16 %</t>
  </si>
  <si>
    <t>M3-SE-1670</t>
  </si>
  <si>
    <t>NEN EXCLUSIV 2014 SRL</t>
  </si>
  <si>
    <t>M3-SE-1671</t>
  </si>
  <si>
    <t>GLITNIR SRL</t>
  </si>
  <si>
    <t>M3-SE-1672</t>
  </si>
  <si>
    <t>SISTEM IMPEX SRL</t>
  </si>
  <si>
    <t>38.11 %</t>
  </si>
  <si>
    <t>M3-SE-1673</t>
  </si>
  <si>
    <t>UTILNAVOREP SA</t>
  </si>
  <si>
    <t>38.09 %</t>
  </si>
  <si>
    <t>M3-SE-1674</t>
  </si>
  <si>
    <t>HUNT RECRUITMENT SRL</t>
  </si>
  <si>
    <t>38.08 %</t>
  </si>
  <si>
    <t>M3-SE-1675</t>
  </si>
  <si>
    <t>YSE TRANS SRL</t>
  </si>
  <si>
    <t>38.06 %</t>
  </si>
  <si>
    <t>M3-SE-1676</t>
  </si>
  <si>
    <t>EOSEARTH ENERGY SRL</t>
  </si>
  <si>
    <t>38.03 %</t>
  </si>
  <si>
    <t>M3-SE-1677</t>
  </si>
  <si>
    <t>REMAT TULCEA SA</t>
  </si>
  <si>
    <t>38.02 %</t>
  </si>
  <si>
    <t>M3-SE-1678</t>
  </si>
  <si>
    <t>VH EXTRA OIL SRL</t>
  </si>
  <si>
    <t>38.01 %</t>
  </si>
  <si>
    <t>M3-SE-1679</t>
  </si>
  <si>
    <t>OSTROVIT SA</t>
  </si>
  <si>
    <t>38.00 %</t>
  </si>
  <si>
    <t>M3-SE-1680</t>
  </si>
  <si>
    <t>MARMAN COMTRANS SRL</t>
  </si>
  <si>
    <t>M3-SE-1681</t>
  </si>
  <si>
    <t>VIOSTAR COM SRL</t>
  </si>
  <si>
    <t>M3-SE-1682</t>
  </si>
  <si>
    <t>PICCOLO ANGELO SRL</t>
  </si>
  <si>
    <t>M3-SE-1683</t>
  </si>
  <si>
    <t>KEYBOARD SRL</t>
  </si>
  <si>
    <t>M3-SE-1684</t>
  </si>
  <si>
    <t>GANDALAGI SRL</t>
  </si>
  <si>
    <t>M3-SE-1685</t>
  </si>
  <si>
    <t>ROTINVEST OPERATIV SRL</t>
  </si>
  <si>
    <t>M3-SE-1686</t>
  </si>
  <si>
    <t>AQUA AZUR SRL</t>
  </si>
  <si>
    <t>M3-SE-1687</t>
  </si>
  <si>
    <t>IVAN PESCAR SRL</t>
  </si>
  <si>
    <t>M3-SE-1688</t>
  </si>
  <si>
    <t>INTERCOMAN S.R.L.</t>
  </si>
  <si>
    <t>M3-SE-1689</t>
  </si>
  <si>
    <t>SKYLEIST CONS SRL</t>
  </si>
  <si>
    <t>M3-SE-1690</t>
  </si>
  <si>
    <t>BROTI SOFT S.R.L.</t>
  </si>
  <si>
    <t>M3-SE-1691</t>
  </si>
  <si>
    <t>AGROTERRA SRL</t>
  </si>
  <si>
    <t>M3-SE-1692</t>
  </si>
  <si>
    <t>PURE AQUAMIN SRL</t>
  </si>
  <si>
    <t>M3-SE-1693</t>
  </si>
  <si>
    <t>GANINAVA SRL</t>
  </si>
  <si>
    <t>M3-SE-1694</t>
  </si>
  <si>
    <t>MAT CORD BIOMEDICA S.R.L.</t>
  </si>
  <si>
    <t>M3-SE-1695</t>
  </si>
  <si>
    <t>DOREX SRL</t>
  </si>
  <si>
    <t>M3-SE-1696</t>
  </si>
  <si>
    <t>PERLA VENUSULUI SRL</t>
  </si>
  <si>
    <t>M3-SE-1697</t>
  </si>
  <si>
    <t>SUPERPANFAST SRL</t>
  </si>
  <si>
    <t>M3-SE-1698</t>
  </si>
  <si>
    <t>GAMMA HAN OIL SRL</t>
  </si>
  <si>
    <t>M3-SE-1699</t>
  </si>
  <si>
    <t>SERVAGROMEC SA</t>
  </si>
  <si>
    <t>M3-SE-1700</t>
  </si>
  <si>
    <t>SERCONS&amp;CONTRACTOR S.R.L.</t>
  </si>
  <si>
    <t>M3-SE-1701</t>
  </si>
  <si>
    <t>ACE INTERNATIONAL BUSINESS CORPORATION SRL</t>
  </si>
  <si>
    <t>M3-SE-1702</t>
  </si>
  <si>
    <t>CLINICA ADRICIA BY DR. SĂFTOIU SRL</t>
  </si>
  <si>
    <t>M3-SE-1703</t>
  </si>
  <si>
    <t>NDI MARKET SRL</t>
  </si>
  <si>
    <t>M3-SE-1704</t>
  </si>
  <si>
    <t>DESIGN LUACONSTRUCT S.R.L.</t>
  </si>
  <si>
    <t>M3-SE-1705</t>
  </si>
  <si>
    <t>R-CONEST SRL</t>
  </si>
  <si>
    <t>M3-SE-1706</t>
  </si>
  <si>
    <t>ELASTOMPLAST TRADING SRL</t>
  </si>
  <si>
    <t>M3-SE-1707</t>
  </si>
  <si>
    <t>SUD-EST AGROUTIL S.R.L.</t>
  </si>
  <si>
    <t>M3-SE-1708</t>
  </si>
  <si>
    <t>AI STIL STUDIO S.R.L.</t>
  </si>
  <si>
    <t>M3-SE-1709</t>
  </si>
  <si>
    <t>AGRO DRAGOSOL S.R.L.</t>
  </si>
  <si>
    <t>M3-SE-1710</t>
  </si>
  <si>
    <t>DELTAICA SEAFOOD S.R.L.</t>
  </si>
  <si>
    <t>37.99 %</t>
  </si>
  <si>
    <t>M3-SE-1711</t>
  </si>
  <si>
    <t>SAT VACANŢĂ GURA PORTIŢEI SRL</t>
  </si>
  <si>
    <t>M3-SE-1712</t>
  </si>
  <si>
    <t>DAXI CLEANING SRL</t>
  </si>
  <si>
    <t>M3-SE-1713</t>
  </si>
  <si>
    <t>DOKIVAL SRL</t>
  </si>
  <si>
    <t>M3-SE-1714</t>
  </si>
  <si>
    <t>AGRO FARM VET S.R.L.</t>
  </si>
  <si>
    <t>M3-SE-1715</t>
  </si>
  <si>
    <t>ILIEŞ COLOR SRL</t>
  </si>
  <si>
    <t>M3-SE-1716</t>
  </si>
  <si>
    <t>COSTAS GOLD INVEST SRL</t>
  </si>
  <si>
    <t>M3-SE-1717</t>
  </si>
  <si>
    <t>RICCI RED NAUTIC SRL</t>
  </si>
  <si>
    <t>M3-SE-1718</t>
  </si>
  <si>
    <t>CENTRUL OFTALMOLOGIC TULCEA S.R.L.</t>
  </si>
  <si>
    <t>M3-SE-1719</t>
  </si>
  <si>
    <t>PALREDO SEB SRL</t>
  </si>
  <si>
    <t>37.92 %</t>
  </si>
  <si>
    <t>M3-SE-1720</t>
  </si>
  <si>
    <t>INNOVERA CONSULTING SRL</t>
  </si>
  <si>
    <t>37.91 %</t>
  </si>
  <si>
    <t>M3-SE-1721</t>
  </si>
  <si>
    <t>MITAN COLECTARE RECICLARE S.R.L.</t>
  </si>
  <si>
    <t>M3-SE-1722</t>
  </si>
  <si>
    <t>KLINGON DINAMIC SRL</t>
  </si>
  <si>
    <t>37.89 %</t>
  </si>
  <si>
    <t>M3-SE-1723</t>
  </si>
  <si>
    <t>METALE INTERNATIONAL SRL</t>
  </si>
  <si>
    <t>37.88 %</t>
  </si>
  <si>
    <t>M3-SE-1724</t>
  </si>
  <si>
    <t>COMERCIAL IOMAR SRL</t>
  </si>
  <si>
    <t>37.82 %</t>
  </si>
  <si>
    <t>M3-SE-1725</t>
  </si>
  <si>
    <t>IND CEMA INTERNAŢIONAL SRL</t>
  </si>
  <si>
    <t>M3-SE-1726</t>
  </si>
  <si>
    <t>OBERCONS COMP SRL</t>
  </si>
  <si>
    <t>37.80 %</t>
  </si>
  <si>
    <t>M3-SE-1727</t>
  </si>
  <si>
    <t>ALFAROM COM SRL</t>
  </si>
  <si>
    <t>37.78 %</t>
  </si>
  <si>
    <t>M3-SE-1728</t>
  </si>
  <si>
    <t>MARGET ABY&amp;PAU S.R.L.</t>
  </si>
  <si>
    <t>37.77 %</t>
  </si>
  <si>
    <t>M3-SE-1729</t>
  </si>
  <si>
    <t>LIQUID MEDIA PRODUCTION SRL</t>
  </si>
  <si>
    <t>M3-SE-1730</t>
  </si>
  <si>
    <t>AGRESS SERVICE SRL</t>
  </si>
  <si>
    <t>37.75 %</t>
  </si>
  <si>
    <t>M3-SE-1731</t>
  </si>
  <si>
    <t>MPK ACTIV SRL</t>
  </si>
  <si>
    <t>37.70 %</t>
  </si>
  <si>
    <t>M3-SE-1732</t>
  </si>
  <si>
    <t>MIDIA INTERNATIONAL SA</t>
  </si>
  <si>
    <t>37.66 %</t>
  </si>
  <si>
    <t>M3-SE-1733</t>
  </si>
  <si>
    <t>BLACK WATERS S.A.</t>
  </si>
  <si>
    <t>M3-SE-1734</t>
  </si>
  <si>
    <t>WATER POWER ENERGY S.A.</t>
  </si>
  <si>
    <t>M3-SE-1735</t>
  </si>
  <si>
    <t>SMART COM SERV SRL</t>
  </si>
  <si>
    <t>M3-SE-1736</t>
  </si>
  <si>
    <t>OIL GAS ELECTRICAL ENERGIES S.R.L.</t>
  </si>
  <si>
    <t>37.59 %</t>
  </si>
  <si>
    <t>M3-SE-1737</t>
  </si>
  <si>
    <t>ROMPET INTERNATIONAL RECYCLING SRL</t>
  </si>
  <si>
    <t>37.56 %</t>
  </si>
  <si>
    <t>M3-SE-1738</t>
  </si>
  <si>
    <t>DREDAT TRANS SRL</t>
  </si>
  <si>
    <t>M3-SE-1739</t>
  </si>
  <si>
    <t>MEDICINA DELTA DUNARII S.R.L.</t>
  </si>
  <si>
    <t>37.52 %</t>
  </si>
  <si>
    <t>M3-SE-1740</t>
  </si>
  <si>
    <t>PG DELTA ELECTRON SRL</t>
  </si>
  <si>
    <t>37.51 %</t>
  </si>
  <si>
    <t>M3-SE-1741</t>
  </si>
  <si>
    <t>GENERAL INVEST TEAM SRL</t>
  </si>
  <si>
    <t>M3-SE-1742</t>
  </si>
  <si>
    <t>SARA LINE S.R.L.</t>
  </si>
  <si>
    <t>M3-SE-1743</t>
  </si>
  <si>
    <t>PROCENT SRL</t>
  </si>
  <si>
    <t>37.49 %</t>
  </si>
  <si>
    <t>M3-SE-1744</t>
  </si>
  <si>
    <t>ARLEQUIN APARTMENTS SRL</t>
  </si>
  <si>
    <t>37.47 %</t>
  </si>
  <si>
    <t>M3-SE-1745</t>
  </si>
  <si>
    <t>MARITIME REPAIR SRL</t>
  </si>
  <si>
    <t>37.46 %</t>
  </si>
  <si>
    <t>M3-SE-1746</t>
  </si>
  <si>
    <t>ALDGATE EST SRL</t>
  </si>
  <si>
    <t>37.45 %</t>
  </si>
  <si>
    <t>M3-SE-1747</t>
  </si>
  <si>
    <t>VANITY LUANA S.R.L.</t>
  </si>
  <si>
    <t>M3-SE-1748</t>
  </si>
  <si>
    <t>MOVILIFT CONSTRUCT S.R.L.</t>
  </si>
  <si>
    <t>37.44 %</t>
  </si>
  <si>
    <t>M3-SE-1749</t>
  </si>
  <si>
    <t>MONTELUX SRL</t>
  </si>
  <si>
    <t>37.42 %</t>
  </si>
  <si>
    <t>M3-SE-1750</t>
  </si>
  <si>
    <t>GOSSIP FACTORY S.R.L.</t>
  </si>
  <si>
    <t>37.40 %</t>
  </si>
  <si>
    <t>M3-SE-1751</t>
  </si>
  <si>
    <t>ELASIG BUSINESS SRL</t>
  </si>
  <si>
    <t>37.39 %</t>
  </si>
  <si>
    <t>M3-SE-1752</t>
  </si>
  <si>
    <t>DIDAVET FARM SRL</t>
  </si>
  <si>
    <t>37.37 %</t>
  </si>
  <si>
    <t>M3-SE-1753</t>
  </si>
  <si>
    <t>BLISS PROPERTY MANAGEMENT SRL</t>
  </si>
  <si>
    <t>37.32 %</t>
  </si>
  <si>
    <t>M3-SE-1754</t>
  </si>
  <si>
    <t>CRISPAN 2006 SRL</t>
  </si>
  <si>
    <t>37.31 %</t>
  </si>
  <si>
    <t>M3-SE-1755</t>
  </si>
  <si>
    <t>BONA DEA S.R.L.</t>
  </si>
  <si>
    <t>37.30 %</t>
  </si>
  <si>
    <t>M3-SE-1756</t>
  </si>
  <si>
    <t>WEBOMAT SRL</t>
  </si>
  <si>
    <t>M3-SE-1757</t>
  </si>
  <si>
    <t>ALIDAN SERV SRL</t>
  </si>
  <si>
    <t>37.29 %</t>
  </si>
  <si>
    <t>M3-SE-1758</t>
  </si>
  <si>
    <t>PONTICA STAR SRL</t>
  </si>
  <si>
    <t>M3-SE-1759</t>
  </si>
  <si>
    <t>GLOBAL BRIDGE INVESTMENTS S.R.L.</t>
  </si>
  <si>
    <t>M3-SE-1760</t>
  </si>
  <si>
    <t>ACL SPEED VIP SRL</t>
  </si>
  <si>
    <t>37.27 %</t>
  </si>
  <si>
    <t>M3-SE-1761</t>
  </si>
  <si>
    <t>MOBIL CENTER TEST SRL</t>
  </si>
  <si>
    <t>M3-SE-1762</t>
  </si>
  <si>
    <t>MECHRO AIR DIFFUSION SRL</t>
  </si>
  <si>
    <t>37.26 %</t>
  </si>
  <si>
    <t>M3-SE-1763</t>
  </si>
  <si>
    <t>ANUGIN S.R.L.</t>
  </si>
  <si>
    <t>M3-SE-1764</t>
  </si>
  <si>
    <t>WMC BEST DIVERS CONSTRUCT SRL</t>
  </si>
  <si>
    <t>37.25 %</t>
  </si>
  <si>
    <t>M3-SE-1765</t>
  </si>
  <si>
    <t>DOVINOT IMPEX SRL</t>
  </si>
  <si>
    <t>37.24 %</t>
  </si>
  <si>
    <t>M3-SE-1766</t>
  </si>
  <si>
    <t>LAUSIM DS SRL</t>
  </si>
  <si>
    <t>37.23 %</t>
  </si>
  <si>
    <t>M3-SE-1767</t>
  </si>
  <si>
    <t>PROD DURPAK TOTAL S.R.L.</t>
  </si>
  <si>
    <t>M3-SE-1768</t>
  </si>
  <si>
    <t>CLUB-NET STAR SRL</t>
  </si>
  <si>
    <t>37.22 %</t>
  </si>
  <si>
    <t>M3-SE-1769</t>
  </si>
  <si>
    <t>GREEN CON ENGINEERING SRL</t>
  </si>
  <si>
    <t>M3-SE-1770</t>
  </si>
  <si>
    <t>CARDIOMEDSAL S.R.L.</t>
  </si>
  <si>
    <t>37.21 %</t>
  </si>
  <si>
    <t>M3-SE-1771</t>
  </si>
  <si>
    <t>SĂNĂTATE CU OZON S.R.L.</t>
  </si>
  <si>
    <t>37.19 %</t>
  </si>
  <si>
    <t>M3-SE-1772</t>
  </si>
  <si>
    <t>ALFA &amp; OCULUS MEDICAL SRL</t>
  </si>
  <si>
    <t>37.18 %</t>
  </si>
  <si>
    <t>M3-SE-1773</t>
  </si>
  <si>
    <t>TRANZIT SBW SRL</t>
  </si>
  <si>
    <t>37.15 %</t>
  </si>
  <si>
    <t>M3-SE-1774</t>
  </si>
  <si>
    <t>SWEET CREPES SRL</t>
  </si>
  <si>
    <t>37.13 %</t>
  </si>
  <si>
    <t>M3-SE-1775</t>
  </si>
  <si>
    <t>GERIDAN SRL</t>
  </si>
  <si>
    <t>M3-SE-1776</t>
  </si>
  <si>
    <t>VETZONE SRL</t>
  </si>
  <si>
    <t>37.12 %</t>
  </si>
  <si>
    <t>M3-SE-1777</t>
  </si>
  <si>
    <t>AIR CLAIM S.R.L.</t>
  </si>
  <si>
    <t>37.11 %</t>
  </si>
  <si>
    <t>M3-SE-1778</t>
  </si>
  <si>
    <t>ATLM AQUA RAPID SRL</t>
  </si>
  <si>
    <t>M3-SE-1779</t>
  </si>
  <si>
    <t>IRIS PHARM SRL</t>
  </si>
  <si>
    <t>37.10 %</t>
  </si>
  <si>
    <t>M3-SE-1780</t>
  </si>
  <si>
    <t>COMPACT SA</t>
  </si>
  <si>
    <t>M3-SE-1781</t>
  </si>
  <si>
    <t>VELTAV SRL</t>
  </si>
  <si>
    <t>M3-SE-1782</t>
  </si>
  <si>
    <t>AVANTAJ FIZIOKINETOTERAPIE SRL</t>
  </si>
  <si>
    <t>M3-SE-1783</t>
  </si>
  <si>
    <t>LITORAL SUN TOUR SRL</t>
  </si>
  <si>
    <t>37.06 %</t>
  </si>
  <si>
    <t>M3-SE-1784</t>
  </si>
  <si>
    <t>GLOBAL SOLUTIONS SRL</t>
  </si>
  <si>
    <t>37.05 %</t>
  </si>
  <si>
    <t>M3-SE-1785</t>
  </si>
  <si>
    <t>DANRADI COM SRL</t>
  </si>
  <si>
    <t>M3-SE-1786</t>
  </si>
  <si>
    <t>PRODLEG FARM SRL</t>
  </si>
  <si>
    <t>37.04 %</t>
  </si>
  <si>
    <t>M3-SE-1787</t>
  </si>
  <si>
    <t>AQUA INVEST S.A.</t>
  </si>
  <si>
    <t>M3-SE-1788</t>
  </si>
  <si>
    <t>MEGATRANS S.R.L.</t>
  </si>
  <si>
    <t>M3-SE-1789</t>
  </si>
  <si>
    <t>LOGISTIC OPERATOR CONSTRUCT S.R.L.</t>
  </si>
  <si>
    <t>M3-SE-1790</t>
  </si>
  <si>
    <t>APOGEUS COM SRL</t>
  </si>
  <si>
    <t>37.03 %</t>
  </si>
  <si>
    <t>M3-SE-1791</t>
  </si>
  <si>
    <t>GLOBAL TRADE INDUSTRY SRL</t>
  </si>
  <si>
    <t>37.02 %</t>
  </si>
  <si>
    <t>M3-SE-1792</t>
  </si>
  <si>
    <t>GDY SISTEM ACTIV S.R.L.</t>
  </si>
  <si>
    <t>M3-SE-1793</t>
  </si>
  <si>
    <t>PENTOMAX S.R.L.</t>
  </si>
  <si>
    <t>37.01 %</t>
  </si>
  <si>
    <t>M3-SE-1794</t>
  </si>
  <si>
    <t>POLRIN LOGISTIC S.R.L.</t>
  </si>
  <si>
    <t>M3-SE-1795</t>
  </si>
  <si>
    <t>SOLID HOUSE SRL</t>
  </si>
  <si>
    <t>37.00 %</t>
  </si>
  <si>
    <t>M3-SE-1796</t>
  </si>
  <si>
    <t>DIESEL MECANICA S.R.L.</t>
  </si>
  <si>
    <t>M3-SE-1797</t>
  </si>
  <si>
    <t>CATHEDRAL DISTRIBUTION SRL</t>
  </si>
  <si>
    <t>M3-SE-1798</t>
  </si>
  <si>
    <t>COMALOMAR LIVESTOCK SRL</t>
  </si>
  <si>
    <t>M3-SE-1799</t>
  </si>
  <si>
    <t>OMNI CONSULTING SRL</t>
  </si>
  <si>
    <t>M3-SE-1800</t>
  </si>
  <si>
    <t>MARENT'99 SRL</t>
  </si>
  <si>
    <t>M3-SE-1801</t>
  </si>
  <si>
    <t>LYRA TOUR S.R.L.</t>
  </si>
  <si>
    <t>M3-SE-1802</t>
  </si>
  <si>
    <t>CARA COMPANY GROUP S.R.L.</t>
  </si>
  <si>
    <t>M3-SE-1803</t>
  </si>
  <si>
    <t>GRIGOTEC S.R.L.</t>
  </si>
  <si>
    <t>M3-SE-1804</t>
  </si>
  <si>
    <t>GEOVI CONSTRUCT S.R.L.</t>
  </si>
  <si>
    <t>M3-SE-1805</t>
  </si>
  <si>
    <t>IONIC TRANS S.R.L.</t>
  </si>
  <si>
    <t>M3-SE-1806</t>
  </si>
  <si>
    <t>EMRA TERMOGLASS SRL</t>
  </si>
  <si>
    <t>M3-SE-1807</t>
  </si>
  <si>
    <t>EURO AGROCONSTRUCT S.R.L.</t>
  </si>
  <si>
    <t>M3-SE-1808</t>
  </si>
  <si>
    <t>KLAF SERV S.R.L.</t>
  </si>
  <si>
    <t>M3-SE-1809</t>
  </si>
  <si>
    <t>PACHIRA &amp; VALVEN BR SERVICES S.R.L.</t>
  </si>
  <si>
    <t>M3-SE-1810</t>
  </si>
  <si>
    <t>SPEED CARGO SPEDITION SRL</t>
  </si>
  <si>
    <t>M3-SE-1811</t>
  </si>
  <si>
    <t>PACHIRA &amp; VALVEN SRL</t>
  </si>
  <si>
    <t>M3-SE-1812</t>
  </si>
  <si>
    <t>EXDIR SRL</t>
  </si>
  <si>
    <t>M3-SE-1813</t>
  </si>
  <si>
    <t>DUBACON PLANEX S.R.L.</t>
  </si>
  <si>
    <t>M3-SE-1814</t>
  </si>
  <si>
    <t>BIMCOM ARES SRL</t>
  </si>
  <si>
    <t>M3-SE-1815</t>
  </si>
  <si>
    <t>KONSTANT GROUP SRL</t>
  </si>
  <si>
    <t>M3-SE-1816</t>
  </si>
  <si>
    <t>EURO AGROCONSULT SRL</t>
  </si>
  <si>
    <t>M3-SE-1817</t>
  </si>
  <si>
    <t>TRANS &amp; SPUN CONS S.R.L.</t>
  </si>
  <si>
    <t>M3-SE-1818</t>
  </si>
  <si>
    <t>FELIMIR SRL</t>
  </si>
  <si>
    <t>M3-SE-1819</t>
  </si>
  <si>
    <t>STEEL SCRAP SOLUTIONS SRL</t>
  </si>
  <si>
    <t>M3-SE-1820</t>
  </si>
  <si>
    <t>GEO TUR SRL</t>
  </si>
  <si>
    <t>M3-SE-1821</t>
  </si>
  <si>
    <t>PULS PRINTING SRL</t>
  </si>
  <si>
    <t>M3-SE-1822</t>
  </si>
  <si>
    <t>LEO &amp; LORY SRL</t>
  </si>
  <si>
    <t>M3-SE-1823</t>
  </si>
  <si>
    <t>PHOENIX  A.V. SRL</t>
  </si>
  <si>
    <t>M3-SE-1824</t>
  </si>
  <si>
    <t>GAROFITA FELIX S.R.L.</t>
  </si>
  <si>
    <t>M3-SE-1825</t>
  </si>
  <si>
    <t>ICB PLANNING &amp; DESIGN SRL</t>
  </si>
  <si>
    <t>M3-SE-1826</t>
  </si>
  <si>
    <t>DENTAL LASER CENTER S.R.L.</t>
  </si>
  <si>
    <t>M3-SE-1827</t>
  </si>
  <si>
    <t>ARTIST PARTY SHOW SRL</t>
  </si>
  <si>
    <t>M3-SE-1828</t>
  </si>
  <si>
    <t>ANDRYKO SRL</t>
  </si>
  <si>
    <t>M3-SE-1829</t>
  </si>
  <si>
    <t>EURO GAZ ACTUAL SRL</t>
  </si>
  <si>
    <t>M3-SE-1830</t>
  </si>
  <si>
    <t>SOHO PROIECT DESIGN SRL</t>
  </si>
  <si>
    <t>M3-SE-1831</t>
  </si>
  <si>
    <t>MACRO BUSINESS S.R.L.</t>
  </si>
  <si>
    <t>M3-SE-1832</t>
  </si>
  <si>
    <t>ASIMAR MANAGEMENT SRL</t>
  </si>
  <si>
    <t>M3-SE-1833</t>
  </si>
  <si>
    <t>SERVICE FAUR SRL</t>
  </si>
  <si>
    <t>36.99 %</t>
  </si>
  <si>
    <t>M3-SE-1834</t>
  </si>
  <si>
    <t>EUFORBIA SRL</t>
  </si>
  <si>
    <t>M3-SE-1835</t>
  </si>
  <si>
    <t>TESS TYRE S.R.L.</t>
  </si>
  <si>
    <t>M3-SE-1836</t>
  </si>
  <si>
    <t>BLACK SEA SHIP MANAGEMENT SRL</t>
  </si>
  <si>
    <t>M3-SE-1837</t>
  </si>
  <si>
    <t>BEST MED ACTIV SRL</t>
  </si>
  <si>
    <t>M3-SE-1838</t>
  </si>
  <si>
    <t>SORIAD SRL</t>
  </si>
  <si>
    <t>36.91 %</t>
  </si>
  <si>
    <t>M3-SE-1839</t>
  </si>
  <si>
    <t>MANAT MAGNUM S.R.L.</t>
  </si>
  <si>
    <t>36.87 %</t>
  </si>
  <si>
    <t>M3-SE-1840</t>
  </si>
  <si>
    <t>M.B.C.AUTO SRL</t>
  </si>
  <si>
    <t>36.86 %</t>
  </si>
  <si>
    <t>M3-SE-1841</t>
  </si>
  <si>
    <t>AS PIN SRL</t>
  </si>
  <si>
    <t>36.83 %</t>
  </si>
  <si>
    <t>M3-SE-1842</t>
  </si>
  <si>
    <t>PERLA DELTEI SRL</t>
  </si>
  <si>
    <t>36.76 %</t>
  </si>
  <si>
    <t>M3-SE-1843</t>
  </si>
  <si>
    <t>NEW MEDIA-CONNECTION SRL</t>
  </si>
  <si>
    <t>36.74 %</t>
  </si>
  <si>
    <t>M3-SE-1844</t>
  </si>
  <si>
    <t>ALCALIN FARM SRL</t>
  </si>
  <si>
    <t>36.73 %</t>
  </si>
  <si>
    <t>M3-SE-1845</t>
  </si>
  <si>
    <t>SPEDIVE 2010 SRL</t>
  </si>
  <si>
    <t>M3-SE-1846</t>
  </si>
  <si>
    <t>TEHNOTRANS FEROVIAR SRL</t>
  </si>
  <si>
    <t>36.71 %</t>
  </si>
  <si>
    <t>M3-SE-1847</t>
  </si>
  <si>
    <t>DATA IMPEX SRL</t>
  </si>
  <si>
    <t>M3-SE-1848</t>
  </si>
  <si>
    <t>SUNNY BAR SRL</t>
  </si>
  <si>
    <t>36.70 %</t>
  </si>
  <si>
    <t>M3-SE-1849</t>
  </si>
  <si>
    <t>GRAWE SAFE INVEST SRL</t>
  </si>
  <si>
    <t>36.69 %</t>
  </si>
  <si>
    <t>M3-SE-1850</t>
  </si>
  <si>
    <t>PRO EDY SOLUTION SRL</t>
  </si>
  <si>
    <t>M3-SE-1851</t>
  </si>
  <si>
    <t>TOTAL DEFENDER PAZĂ ŞI PROTECŢIE S.R.L.</t>
  </si>
  <si>
    <t>36.66 %</t>
  </si>
  <si>
    <t>M3-SE-1852</t>
  </si>
  <si>
    <t>IONATALI-COM S.R.L.</t>
  </si>
  <si>
    <t>36.65 %</t>
  </si>
  <si>
    <t>M3-SE-1853</t>
  </si>
  <si>
    <t>LEGEND CARS GV SRL</t>
  </si>
  <si>
    <t>36.60 %</t>
  </si>
  <si>
    <t>M3-SE-1854</t>
  </si>
  <si>
    <t>AGRICOLA ENISALA S.R.L.</t>
  </si>
  <si>
    <t>36.59 %</t>
  </si>
  <si>
    <t>M3-SE-1855</t>
  </si>
  <si>
    <t>ARAFURA SRL</t>
  </si>
  <si>
    <t>36.56 %</t>
  </si>
  <si>
    <t>M3-SE-1856</t>
  </si>
  <si>
    <t>PIETROFIN S.R.L.</t>
  </si>
  <si>
    <t>36.55 %</t>
  </si>
  <si>
    <t>M3-SE-1857</t>
  </si>
  <si>
    <t>K-EKO TRADERS SRL</t>
  </si>
  <si>
    <t>36.52 %</t>
  </si>
  <si>
    <t>M3-SE-1858</t>
  </si>
  <si>
    <t>VLIHADA DESIGN S.R.L.</t>
  </si>
  <si>
    <t>M3-SE-1859</t>
  </si>
  <si>
    <t>ELECTROSCOICA MAR SRL</t>
  </si>
  <si>
    <t>36.51 %</t>
  </si>
  <si>
    <t>M3-SE-1860</t>
  </si>
  <si>
    <t>ENA-GRUP SA</t>
  </si>
  <si>
    <t>M3-SE-1861</t>
  </si>
  <si>
    <t>GALACTICA HOUSE S.R.L.</t>
  </si>
  <si>
    <t>36.50 %</t>
  </si>
  <si>
    <t>M3-SE-1862</t>
  </si>
  <si>
    <t>GRASSHOPPER S.R.L.</t>
  </si>
  <si>
    <t>M3-SE-1863</t>
  </si>
  <si>
    <t>N'OELY MEDICAL CENTER S.R.L.</t>
  </si>
  <si>
    <t>M3-SE-1864</t>
  </si>
  <si>
    <t>SALON CONSTANTA S.R.L.</t>
  </si>
  <si>
    <t>M3-SE-1865</t>
  </si>
  <si>
    <t>ERTICIA ERALUMI SRL</t>
  </si>
  <si>
    <t>M3-SE-1866</t>
  </si>
  <si>
    <t>ROSIEM HOUSE SRL</t>
  </si>
  <si>
    <t>36.47 %</t>
  </si>
  <si>
    <t>M3-SE-1867</t>
  </si>
  <si>
    <t>IMONDIS BLUE PAPERS SRL</t>
  </si>
  <si>
    <t>36.46 %</t>
  </si>
  <si>
    <t>M3-SE-1868</t>
  </si>
  <si>
    <t>AMG SERVNAV INVEST SRL</t>
  </si>
  <si>
    <t>36.45 %</t>
  </si>
  <si>
    <t>M3-SE-1869</t>
  </si>
  <si>
    <t>GRAND EXCLUSIVE CAPITAL S.R.L.</t>
  </si>
  <si>
    <t>36.41 %</t>
  </si>
  <si>
    <t>M3-SE-1870</t>
  </si>
  <si>
    <t>I.V. FUTURE S.R.L.</t>
  </si>
  <si>
    <t>36.40 %</t>
  </si>
  <si>
    <t>M3-SE-1871</t>
  </si>
  <si>
    <t>INPRO ROMANIA SRL</t>
  </si>
  <si>
    <t>36.38 %</t>
  </si>
  <si>
    <t>M3-SE-1872</t>
  </si>
  <si>
    <t>KRS AGENCY SRL</t>
  </si>
  <si>
    <t>M3-SE-1873</t>
  </si>
  <si>
    <t>GATEIT SERVICES SRL</t>
  </si>
  <si>
    <t>36.36 %</t>
  </si>
  <si>
    <t>M3-SE-1874</t>
  </si>
  <si>
    <t>RESTAURANT CASA ALBĂ SRL</t>
  </si>
  <si>
    <t>36.35 %</t>
  </si>
  <si>
    <t>M3-SE-1875</t>
  </si>
  <si>
    <t>CRINEXCOM S.R.L.</t>
  </si>
  <si>
    <t>36.34 %</t>
  </si>
  <si>
    <t>M3-SE-1876</t>
  </si>
  <si>
    <t>MONSIEUR SRL</t>
  </si>
  <si>
    <t>36.33 %</t>
  </si>
  <si>
    <t>M3-SE-1877</t>
  </si>
  <si>
    <t>WINNERS GAS CONSTRUCT SRL</t>
  </si>
  <si>
    <t>36.32 %</t>
  </si>
  <si>
    <t>M3-SE-1878</t>
  </si>
  <si>
    <t>GUSTUS SRL</t>
  </si>
  <si>
    <t>M3-SE-1879</t>
  </si>
  <si>
    <t>DELTA AURORA SA</t>
  </si>
  <si>
    <t>36.31 %</t>
  </si>
  <si>
    <t>M3-SE-1880</t>
  </si>
  <si>
    <t>ESTET DENT SRL</t>
  </si>
  <si>
    <t>36.30 %</t>
  </si>
  <si>
    <t>M3-SE-1881</t>
  </si>
  <si>
    <t>RODATA S.R.L.</t>
  </si>
  <si>
    <t>36.29 %</t>
  </si>
  <si>
    <t>M3-SE-1882</t>
  </si>
  <si>
    <t>AXA TRADING GRUP SRL</t>
  </si>
  <si>
    <t>M3-SE-1883</t>
  </si>
  <si>
    <t>DARY COMAGRO SRL</t>
  </si>
  <si>
    <t>M3-SE-1884</t>
  </si>
  <si>
    <t>LEXMANCIS SRL</t>
  </si>
  <si>
    <t>36.28 %</t>
  </si>
  <si>
    <t>M3-SE-1885</t>
  </si>
  <si>
    <t>TRANS DAMYNIS S.R.L.</t>
  </si>
  <si>
    <t>M3-SE-1886</t>
  </si>
  <si>
    <t>MATEBUNI SRL</t>
  </si>
  <si>
    <t>36.26 %</t>
  </si>
  <si>
    <t>M3-SE-1887</t>
  </si>
  <si>
    <t>E&amp;N EASY CONSTRACTIV S.R.L.</t>
  </si>
  <si>
    <t>M3-SE-1888</t>
  </si>
  <si>
    <t>SUPER OPTOSAN SRL</t>
  </si>
  <si>
    <t>M3-SE-1889</t>
  </si>
  <si>
    <t>OLIV SERVICE SRL</t>
  </si>
  <si>
    <t>36.24 %</t>
  </si>
  <si>
    <t>M3-SE-1890</t>
  </si>
  <si>
    <t>ANA-CRIS SRL</t>
  </si>
  <si>
    <t>M3-SE-1891</t>
  </si>
  <si>
    <t>DUAL ASCENSOARE SRL</t>
  </si>
  <si>
    <t>M3-SE-1892</t>
  </si>
  <si>
    <t>H &amp; SIA LUX CONSTRUCT S.R.L.</t>
  </si>
  <si>
    <t>36.23 %</t>
  </si>
  <si>
    <t>M3-SE-1893</t>
  </si>
  <si>
    <t>KAZUG SRL</t>
  </si>
  <si>
    <t>36.22 %</t>
  </si>
  <si>
    <t>M3-SE-1894</t>
  </si>
  <si>
    <t>AGRIPARTNERS S.R.L.</t>
  </si>
  <si>
    <t>36.20 %</t>
  </si>
  <si>
    <t>M3-SE-1895</t>
  </si>
  <si>
    <t>NAURASCO SRL</t>
  </si>
  <si>
    <t>M3-SE-1896</t>
  </si>
  <si>
    <t>PINK MIND S.R.L.</t>
  </si>
  <si>
    <t>M3-SE-1897</t>
  </si>
  <si>
    <t>IVAROMICOM SRL</t>
  </si>
  <si>
    <t>36.19 %</t>
  </si>
  <si>
    <t>M3-SE-1898</t>
  </si>
  <si>
    <t>CALYPSO SRL</t>
  </si>
  <si>
    <t>M3-SE-1899</t>
  </si>
  <si>
    <t>JOLLYPET NEW SRL</t>
  </si>
  <si>
    <t>M3-SE-1900</t>
  </si>
  <si>
    <t>GIMADOV TRICOT S.R.L.</t>
  </si>
  <si>
    <t>36.18 %</t>
  </si>
  <si>
    <t>M3-SE-1901</t>
  </si>
  <si>
    <t>GMD TRANS INVEST S.R.L.</t>
  </si>
  <si>
    <t>M3-SE-1902</t>
  </si>
  <si>
    <t>FRUMOS PEISAJ SRL</t>
  </si>
  <si>
    <t>M3-SE-1903</t>
  </si>
  <si>
    <t>TRUFI INVEST EUROPE S.R.L.</t>
  </si>
  <si>
    <t>36.15 %</t>
  </si>
  <si>
    <t>M3-SE-1904</t>
  </si>
  <si>
    <t>REAL EUROTRANS SRL</t>
  </si>
  <si>
    <t>36.14 %</t>
  </si>
  <si>
    <t>M3-SE-1905</t>
  </si>
  <si>
    <t>M.G.-TOUR S.R.L.</t>
  </si>
  <si>
    <t>M3-SE-1906</t>
  </si>
  <si>
    <t>TEHNIC GAZ SRL</t>
  </si>
  <si>
    <t>36.13 %</t>
  </si>
  <si>
    <t>M3-SE-1907</t>
  </si>
  <si>
    <t>MGM ELECTRIC 2006 SRL</t>
  </si>
  <si>
    <t>M3-SE-1908</t>
  </si>
  <si>
    <t>CASA DE COMENZI COMMODUS SRL</t>
  </si>
  <si>
    <t>M3-SE-1909</t>
  </si>
  <si>
    <t>ADMIR COM SRL</t>
  </si>
  <si>
    <t>M3-SE-1910</t>
  </si>
  <si>
    <t>VALENA INTERNATIONAL BUSINESS SRL</t>
  </si>
  <si>
    <t>M3-SE-1911</t>
  </si>
  <si>
    <t>LITORAL SPORT S.R.L.</t>
  </si>
  <si>
    <t>M3-SE-1912</t>
  </si>
  <si>
    <t>TYATRANS TUDY 1991 SRL</t>
  </si>
  <si>
    <t>36.12 %</t>
  </si>
  <si>
    <t>M3-SE-1913</t>
  </si>
  <si>
    <t>DISCOUNT PROVIDER INC SRL</t>
  </si>
  <si>
    <t>M3-SE-1914</t>
  </si>
  <si>
    <t>ALPINISM SERV S.R.L.</t>
  </si>
  <si>
    <t>M3-SE-1915</t>
  </si>
  <si>
    <t>SCANDO S.R.L.</t>
  </si>
  <si>
    <t>36.11 %</t>
  </si>
  <si>
    <t>M3-SE-1916</t>
  </si>
  <si>
    <t>INGELHEIM SRL</t>
  </si>
  <si>
    <t>M3-SE-1917</t>
  </si>
  <si>
    <t>FADIS TIME HOLDING SRL</t>
  </si>
  <si>
    <t>36.10 %</t>
  </si>
  <si>
    <t>M3-SE-1918</t>
  </si>
  <si>
    <t>SILVA SISTEMS SRL</t>
  </si>
  <si>
    <t>M3-SE-1919</t>
  </si>
  <si>
    <t>AUTO TRANSMIT S.R.L.</t>
  </si>
  <si>
    <t>M3-SE-1920</t>
  </si>
  <si>
    <t>ATLANTIC CAKE SHOP SRL-D</t>
  </si>
  <si>
    <t>M3-SE-1921</t>
  </si>
  <si>
    <t>TRAFFIC PARK SRL</t>
  </si>
  <si>
    <t>M3-SE-1922</t>
  </si>
  <si>
    <t>ECO PRIMA ACTIV SRL</t>
  </si>
  <si>
    <t>M3-SE-1923</t>
  </si>
  <si>
    <t>BUZDAN CONSTRUCT SRL</t>
  </si>
  <si>
    <t>36.09 %</t>
  </si>
  <si>
    <t>M3-SE-1924</t>
  </si>
  <si>
    <t>MIDALTES RENTING TOUR SRL</t>
  </si>
  <si>
    <t>36.08 %</t>
  </si>
  <si>
    <t>M3-SE-1925</t>
  </si>
  <si>
    <t>CRIOTI TRADE S.R.L.</t>
  </si>
  <si>
    <t>36.07 %</t>
  </si>
  <si>
    <t>M3-SE-1926</t>
  </si>
  <si>
    <t>DANIL TERRA SRL</t>
  </si>
  <si>
    <t>M3-SE-1927</t>
  </si>
  <si>
    <t>NERALEXIM SRL</t>
  </si>
  <si>
    <t>36.06 %</t>
  </si>
  <si>
    <t>M3-SE-1928</t>
  </si>
  <si>
    <t>MOBIGARDEN SRL</t>
  </si>
  <si>
    <t>M3-SE-1929</t>
  </si>
  <si>
    <t>LUGANA ELECTRIC SRL</t>
  </si>
  <si>
    <t>M3-SE-1930</t>
  </si>
  <si>
    <t>ROYAL DIGITAL SCAN S.R.L.</t>
  </si>
  <si>
    <t>M3-SE-1931</t>
  </si>
  <si>
    <t>AFROMAD PREFAB SRL</t>
  </si>
  <si>
    <t>36.04 %</t>
  </si>
  <si>
    <t>M3-SE-1932</t>
  </si>
  <si>
    <t>PAPER PRINT INVEST S.R.L.</t>
  </si>
  <si>
    <t>36.03 %</t>
  </si>
  <si>
    <t>M3-SE-1933</t>
  </si>
  <si>
    <t>LEAHU ESTETIC SRL</t>
  </si>
  <si>
    <t>M3-SE-1934</t>
  </si>
  <si>
    <t>GV ELECTRO TOTAL S.R.L.</t>
  </si>
  <si>
    <t>M3-SE-1935</t>
  </si>
  <si>
    <t>KASANDRA IMPEX SRL</t>
  </si>
  <si>
    <t>36.02 %</t>
  </si>
  <si>
    <t>M3-SE-1936</t>
  </si>
  <si>
    <t>NEXORA PLAST SRL</t>
  </si>
  <si>
    <t>M3-SE-1937</t>
  </si>
  <si>
    <t>AQUA GEOTERMA RESOURCE SRL</t>
  </si>
  <si>
    <t>M3-SE-1938</t>
  </si>
  <si>
    <t>ADYASV SRL</t>
  </si>
  <si>
    <t>M3-SE-1939</t>
  </si>
  <si>
    <t>VIOVAL TRANS S.R.L.</t>
  </si>
  <si>
    <t>M3-SE-1940</t>
  </si>
  <si>
    <t>MAXIMA FENSTER SRL</t>
  </si>
  <si>
    <t>M3-SE-1941</t>
  </si>
  <si>
    <t>HAKI-LUK SRL</t>
  </si>
  <si>
    <t>M3-SE-1942</t>
  </si>
  <si>
    <t>COMCEREAL SA</t>
  </si>
  <si>
    <t>36.01 %</t>
  </si>
  <si>
    <t>M3-SE-1943</t>
  </si>
  <si>
    <t>DAVIDANA SRL</t>
  </si>
  <si>
    <t>M3-SE-1944</t>
  </si>
  <si>
    <t>AGRO - EDY 2008 SRL</t>
  </si>
  <si>
    <t>M3-SE-1945</t>
  </si>
  <si>
    <t>AER  CONDITIONAT CTA SRL</t>
  </si>
  <si>
    <t>M3-SE-1946</t>
  </si>
  <si>
    <t>ELIDA S.R.L.</t>
  </si>
  <si>
    <t>M3-SE-1947</t>
  </si>
  <si>
    <t>ADRISIMO 27 SRL</t>
  </si>
  <si>
    <t>M3-SE-1948</t>
  </si>
  <si>
    <t>TRAINIQ GROUP SRL</t>
  </si>
  <si>
    <t>M3-SE-1949</t>
  </si>
  <si>
    <t>CEDOL AUTOCRAFT SRL</t>
  </si>
  <si>
    <t>M3-SE-1950</t>
  </si>
  <si>
    <t>NOREO CONF S.R.L.</t>
  </si>
  <si>
    <t>M3-SE-1951</t>
  </si>
  <si>
    <t>LEGRA TEX SRL</t>
  </si>
  <si>
    <t>36.00 %</t>
  </si>
  <si>
    <t>M3-SE-1952</t>
  </si>
  <si>
    <t>RUBIAN COMPANY SRL</t>
  </si>
  <si>
    <t>M3-SE-1953</t>
  </si>
  <si>
    <t>TERRA CONSTRUCT S.R.L.</t>
  </si>
  <si>
    <t>M3-SE-1954</t>
  </si>
  <si>
    <t>SPEED OIL SRL</t>
  </si>
  <si>
    <t>M3-SE-1955</t>
  </si>
  <si>
    <t>AGRO BIAMAD COMPANY SRL</t>
  </si>
  <si>
    <t>M3-SE-1956</t>
  </si>
  <si>
    <t>ZOOMAXIM SRL</t>
  </si>
  <si>
    <t>M3-SE-1957</t>
  </si>
  <si>
    <t>DERUSTRANS SRL</t>
  </si>
  <si>
    <t>M3-SE-1958</t>
  </si>
  <si>
    <t>INTEGRAL SA</t>
  </si>
  <si>
    <t>M3-SE-1959</t>
  </si>
  <si>
    <t>COMPLEX DELTA SRL</t>
  </si>
  <si>
    <t>M3-SE-1960</t>
  </si>
  <si>
    <t>SETCAR SA</t>
  </si>
  <si>
    <t>M3-SE-1961</t>
  </si>
  <si>
    <t>VALS &amp; CO ANGELO SRL</t>
  </si>
  <si>
    <t>M3-SE-1962</t>
  </si>
  <si>
    <t>ISIS MEDICAL CENTER SRL</t>
  </si>
  <si>
    <t>M3-SE-1963</t>
  </si>
  <si>
    <t>ALBARIM SRL</t>
  </si>
  <si>
    <t>M3-SE-1964</t>
  </si>
  <si>
    <t>ISNA ENTERTAINMENT MAMAIA SRL</t>
  </si>
  <si>
    <t>M3-SE-1965</t>
  </si>
  <si>
    <t>CORSA INTERNATIONAL &amp; COMPANY SRL</t>
  </si>
  <si>
    <t>M3-SE-1966</t>
  </si>
  <si>
    <t>JIMENACRIS LOGISTIC SRL</t>
  </si>
  <si>
    <t>M3-SE-1967</t>
  </si>
  <si>
    <t>UNIEL SERV S.R.L.</t>
  </si>
  <si>
    <t>M3-SE-1968</t>
  </si>
  <si>
    <t>LES PALMIERS RELAX SRL</t>
  </si>
  <si>
    <t>M3-SE-1969</t>
  </si>
  <si>
    <t>ARIF SRL</t>
  </si>
  <si>
    <t>M3-SE-1970</t>
  </si>
  <si>
    <t>ACT CONSTRUCT MANAGEMENT SRL</t>
  </si>
  <si>
    <t>M3-SE-1971</t>
  </si>
  <si>
    <t>BRY LOGISTIC GLOBAL SRL</t>
  </si>
  <si>
    <t>M3-SE-1972</t>
  </si>
  <si>
    <t>ELEGANT IMPEX SRL</t>
  </si>
  <si>
    <t>M3-SE-1973</t>
  </si>
  <si>
    <t>TEAM FRESH HORECA S.R.L.</t>
  </si>
  <si>
    <t>M3-SE-1974</t>
  </si>
  <si>
    <t>PALADIUM TRADING SYSTEM SRL</t>
  </si>
  <si>
    <t>M3-SE-1975</t>
  </si>
  <si>
    <t>COVATIN SRL</t>
  </si>
  <si>
    <t>M3-SE-1976</t>
  </si>
  <si>
    <t>CONSILIF EXPERT SRL</t>
  </si>
  <si>
    <t>M3-SE-1977</t>
  </si>
  <si>
    <t>SILAGRI STAR SRL</t>
  </si>
  <si>
    <t>M3-SE-1978</t>
  </si>
  <si>
    <t>FURTUNTEC S.R.L.</t>
  </si>
  <si>
    <t>M3-SE-1979</t>
  </si>
  <si>
    <t>HAPPY FURSEC S.R.L.</t>
  </si>
  <si>
    <t>M3-SE-1980</t>
  </si>
  <si>
    <t>ARA EVENTS SOLUTIONS SRL</t>
  </si>
  <si>
    <t>M3-SE-1981</t>
  </si>
  <si>
    <t>NECMAR SRL</t>
  </si>
  <si>
    <t>M3-SE-1982</t>
  </si>
  <si>
    <t>CIP COM 2003 SRL</t>
  </si>
  <si>
    <t>M3-SE-1983</t>
  </si>
  <si>
    <t>DANIRO PAN SRL</t>
  </si>
  <si>
    <t>M3-SE-1984</t>
  </si>
  <si>
    <t>BALBO SRL</t>
  </si>
  <si>
    <t>M3-SE-1985</t>
  </si>
  <si>
    <t>SOLINVEST SRL</t>
  </si>
  <si>
    <t>M3-SE-1986</t>
  </si>
  <si>
    <t>PAVELMAR TRANS S.R.L.</t>
  </si>
  <si>
    <t>M3-SE-1987</t>
  </si>
  <si>
    <t>STILOTERM SRL</t>
  </si>
  <si>
    <t>M3-SE-1988</t>
  </si>
  <si>
    <t>TIBISAV SRL</t>
  </si>
  <si>
    <t>M3-SE-1989</t>
  </si>
  <si>
    <t>BLACK WAVE CENTER SRL</t>
  </si>
  <si>
    <t>M3-SE-1990</t>
  </si>
  <si>
    <t>MEDIA UNO SRL</t>
  </si>
  <si>
    <t>M3-SE-1991</t>
  </si>
  <si>
    <t>ORIZONT EUROTRANS SRL</t>
  </si>
  <si>
    <t>M3-SE-1992</t>
  </si>
  <si>
    <t>UNINSTAL SRL</t>
  </si>
  <si>
    <t>M3-SE-1993</t>
  </si>
  <si>
    <t>AVIROM SRL</t>
  </si>
  <si>
    <t>M3-SE-1994</t>
  </si>
  <si>
    <t>ALCO CLIMA S.R.L.</t>
  </si>
  <si>
    <t>M3-SE-1995</t>
  </si>
  <si>
    <t>SOLID STORE S.R.L.</t>
  </si>
  <si>
    <t>M3-SE-1996</t>
  </si>
  <si>
    <t>PANEAL COMPANY SRL</t>
  </si>
  <si>
    <t>M3-SE-1997</t>
  </si>
  <si>
    <t>HOTEL CENTRAL SA</t>
  </si>
  <si>
    <t>M3-SE-1998</t>
  </si>
  <si>
    <t>WATT UNIT SRL</t>
  </si>
  <si>
    <t>M3-SE-1999</t>
  </si>
  <si>
    <t>DKV PREST SRL</t>
  </si>
  <si>
    <t>M3-SE-2000</t>
  </si>
  <si>
    <t>ATTOSOFT SRL</t>
  </si>
  <si>
    <t>M3-SE-2001</t>
  </si>
  <si>
    <t>BACIU SRL</t>
  </si>
  <si>
    <t>M3-SE-2002</t>
  </si>
  <si>
    <t>MOD EXPRES INTERTRANS SRL</t>
  </si>
  <si>
    <t>M3-SE-2003</t>
  </si>
  <si>
    <t>LIMON TRANSALL SRL</t>
  </si>
  <si>
    <t>M3-SE-2004</t>
  </si>
  <si>
    <t>SARKGAZ SRL</t>
  </si>
  <si>
    <t>M3-SE-2005</t>
  </si>
  <si>
    <t>DOBROLACT DISTRIBUTION SRL</t>
  </si>
  <si>
    <t>M3-SE-2006</t>
  </si>
  <si>
    <t>DAVI EX-COM COMPANY SRL</t>
  </si>
  <si>
    <t>M3-SE-2007</t>
  </si>
  <si>
    <t>G &amp; M FASHION STORE SRL</t>
  </si>
  <si>
    <t>M3-SE-2008</t>
  </si>
  <si>
    <t>FLAMINGO POUND S.R.L.</t>
  </si>
  <si>
    <t>M3-SE-2009</t>
  </si>
  <si>
    <t>GLIONVAL LOGISTIC SRL</t>
  </si>
  <si>
    <t>M3-SE-2010</t>
  </si>
  <si>
    <t>SANAVITA AM MEDICAL POINT SRL</t>
  </si>
  <si>
    <t>M3-SE-2011</t>
  </si>
  <si>
    <t>ARASOUND SRL</t>
  </si>
  <si>
    <t>M3-SE-2012</t>
  </si>
  <si>
    <t>MACNAV SA</t>
  </si>
  <si>
    <t>M3-SE-2013</t>
  </si>
  <si>
    <t>CONDO 2005 S.R.L.</t>
  </si>
  <si>
    <t>M3-SE-2014</t>
  </si>
  <si>
    <t>SIRENA TRADE SRL</t>
  </si>
  <si>
    <t>M3-SE-2015</t>
  </si>
  <si>
    <t>CITY GLOBAL CONSTRUCTION SRL</t>
  </si>
  <si>
    <t>M3-SE-2016</t>
  </si>
  <si>
    <t>STULC SRL</t>
  </si>
  <si>
    <t>M3-SE-2017</t>
  </si>
  <si>
    <t>ALPHA SOUND PRODUCTION SRL</t>
  </si>
  <si>
    <t>M3-SE-2018</t>
  </si>
  <si>
    <t>PREMIUM OVISERV SRL</t>
  </si>
  <si>
    <t>M3-SE-2019</t>
  </si>
  <si>
    <t>COMIS-IND S.R.L.</t>
  </si>
  <si>
    <t>M3-SE-2020</t>
  </si>
  <si>
    <t>LENITED SERV SRL</t>
  </si>
  <si>
    <t>M3-SE-2021</t>
  </si>
  <si>
    <t>SAFIR REAL ESTATE SRL</t>
  </si>
  <si>
    <t>M3-SE-2022</t>
  </si>
  <si>
    <t>ELENET 2005 S.R.L.</t>
  </si>
  <si>
    <t>M3-SE-2023</t>
  </si>
  <si>
    <t>CREARC-CONSTRUC?II ?I MATERIALE S.R.L.</t>
  </si>
  <si>
    <t>M3-SE-2024</t>
  </si>
  <si>
    <t>BERLIN OPTIC SRL</t>
  </si>
  <si>
    <t>M3-SE-2025</t>
  </si>
  <si>
    <t>AGRO VASI IMPEX SRL</t>
  </si>
  <si>
    <t>M3-SE-2026</t>
  </si>
  <si>
    <t>ALPEXPERT SRL</t>
  </si>
  <si>
    <t>M3-SE-2027</t>
  </si>
  <si>
    <t>PRINT ARHIV PAPER SRL</t>
  </si>
  <si>
    <t>M3-SE-2028</t>
  </si>
  <si>
    <t>DOBRE  &amp; FIII SERVICII SRL</t>
  </si>
  <si>
    <t>M3-SE-2029</t>
  </si>
  <si>
    <t>MOOZ SERVICES SRL</t>
  </si>
  <si>
    <t>M3-SE-2030</t>
  </si>
  <si>
    <t>ANDRIMAR DISTRIBUTION SRL</t>
  </si>
  <si>
    <t>M3-SE-2031</t>
  </si>
  <si>
    <t>VICTORIA M 2000 S.R.L.</t>
  </si>
  <si>
    <t>M3-SE-2032</t>
  </si>
  <si>
    <t>ECOBUILD S.R.L.</t>
  </si>
  <si>
    <t>M3-SE-2033</t>
  </si>
  <si>
    <t>ANA PROD 2000 S.R.L.</t>
  </si>
  <si>
    <t>M3-SE-2034</t>
  </si>
  <si>
    <t>POLDIA SRL</t>
  </si>
  <si>
    <t>M3-SE-2035</t>
  </si>
  <si>
    <t>CHOCO DREAM SRL</t>
  </si>
  <si>
    <t>M3-SE-2036</t>
  </si>
  <si>
    <t>PISCO SOUR S.R.L.</t>
  </si>
  <si>
    <t>M3-SE-2037</t>
  </si>
  <si>
    <t>TECHNO DIGITAL 4 YOU SRL</t>
  </si>
  <si>
    <t>M3-SE-2038</t>
  </si>
  <si>
    <t>ALMADENT ESTETIC SRL</t>
  </si>
  <si>
    <t>M3-SE-2039</t>
  </si>
  <si>
    <t>ANGY EXPRESS TOTAL SRL</t>
  </si>
  <si>
    <t>M3-SE-2040</t>
  </si>
  <si>
    <t>TAN TAN MEDIA SRL</t>
  </si>
  <si>
    <t>M3-SE-2041</t>
  </si>
  <si>
    <t>INTACT SERV S.R.L.</t>
  </si>
  <si>
    <t>M3-SE-2042</t>
  </si>
  <si>
    <t>CONEL SOL EXPERT SRL</t>
  </si>
  <si>
    <t>M3-SE-2043</t>
  </si>
  <si>
    <t>OVIDIU S.A.</t>
  </si>
  <si>
    <t>M3-SE-2044</t>
  </si>
  <si>
    <t>KAMADA ADVERTISING SRL</t>
  </si>
  <si>
    <t>M3-SE-2045</t>
  </si>
  <si>
    <t>FRIGO-ELECTRO-TERMO-EST SRL</t>
  </si>
  <si>
    <t>M3-SE-2046</t>
  </si>
  <si>
    <t>MECH STEEL PROJECT SRL</t>
  </si>
  <si>
    <t>M3-SE-2047</t>
  </si>
  <si>
    <t>CLINICA LU?ESCU SRL</t>
  </si>
  <si>
    <t>M3-SE-2048</t>
  </si>
  <si>
    <t>ECOAGRICAR EXPERT S.R.L.</t>
  </si>
  <si>
    <t>M3-SE-2049</t>
  </si>
  <si>
    <t>SECORED PROD SRL</t>
  </si>
  <si>
    <t>M3-SE-2050</t>
  </si>
  <si>
    <t>RECYCLING SILVER SRL</t>
  </si>
  <si>
    <t>M3-SE-2051</t>
  </si>
  <si>
    <t>A&amp;A LAKE BUILDING SRL</t>
  </si>
  <si>
    <t>M3-SE-2052</t>
  </si>
  <si>
    <t>ROYAL TECH INT SRL</t>
  </si>
  <si>
    <t>M3-SE-2053</t>
  </si>
  <si>
    <t>REGENCY TURISM SRL</t>
  </si>
  <si>
    <t>M3-SE-2054</t>
  </si>
  <si>
    <t>QUICK RESTAURANT S.R.L.</t>
  </si>
  <si>
    <t>M3-SE-2055</t>
  </si>
  <si>
    <t>CADCONSTRUCT S.R.L.</t>
  </si>
  <si>
    <t>M3-SE-2056</t>
  </si>
  <si>
    <t>STARTCAD ADVISOR SRL</t>
  </si>
  <si>
    <t>M3-SE-2057</t>
  </si>
  <si>
    <t>ERISBIO SRL</t>
  </si>
  <si>
    <t>M3-SE-2058</t>
  </si>
  <si>
    <t>RADCONS AMR SRL</t>
  </si>
  <si>
    <t>M3-SE-2059</t>
  </si>
  <si>
    <t>STRATEGY SCRIPT CODING S.R.L.</t>
  </si>
  <si>
    <t>M3-SE-2060</t>
  </si>
  <si>
    <t>KANVAS INTERAKTIV SRL</t>
  </si>
  <si>
    <t>M3-SE-2061</t>
  </si>
  <si>
    <t>EVA MED CENTER S.R.L.</t>
  </si>
  <si>
    <t>M3-SE-2062</t>
  </si>
  <si>
    <t>LEXPRO AG SRL</t>
  </si>
  <si>
    <t>M3-SE-2063</t>
  </si>
  <si>
    <t>CHIRI?OIU SERVICES G.I.M. SRL</t>
  </si>
  <si>
    <t>M3-SE-2064</t>
  </si>
  <si>
    <t>IKDOC SRL</t>
  </si>
  <si>
    <t>M3-SE-2065</t>
  </si>
  <si>
    <t>ACTIV DENT SRL</t>
  </si>
  <si>
    <t>M3-SE-2066</t>
  </si>
  <si>
    <t>ECOMED CENTER SRL</t>
  </si>
  <si>
    <t>M3-SE-2067</t>
  </si>
  <si>
    <t>ACAROM SRL</t>
  </si>
  <si>
    <t>M3-SE-2068</t>
  </si>
  <si>
    <t>RECUMED TOP SRL</t>
  </si>
  <si>
    <t>M3-SE-2069</t>
  </si>
  <si>
    <t>DREAMTEAM NETWORK SRL</t>
  </si>
  <si>
    <t>M3-SE-2070</t>
  </si>
  <si>
    <t>MUSIC BOX SRL</t>
  </si>
  <si>
    <t>M3-SE-2071</t>
  </si>
  <si>
    <t>ROBOTICS WORKSHOP 4 KIDS SRL</t>
  </si>
  <si>
    <t>M3-SE-2072</t>
  </si>
  <si>
    <t>RENDAR MANAGEMENT SRL</t>
  </si>
  <si>
    <t>M3-SE-2073</t>
  </si>
  <si>
    <t>MOROSERV SRL</t>
  </si>
  <si>
    <t>M3-SE-2074</t>
  </si>
  <si>
    <t>SUD NIROS SRL</t>
  </si>
  <si>
    <t>M3-SE-2075</t>
  </si>
  <si>
    <t>ERITAR SRL</t>
  </si>
  <si>
    <t>M3-SE-2076</t>
  </si>
  <si>
    <t>TBD COSIMTECH SRL</t>
  </si>
  <si>
    <t>M3-SE-2077</t>
  </si>
  <si>
    <t>COVALSAGA ELECTRIC SRL</t>
  </si>
  <si>
    <t>M3-SE-2078</t>
  </si>
  <si>
    <t>MD FIXED ORTHODONTICS S.R.L.</t>
  </si>
  <si>
    <t>M3-SE-2079</t>
  </si>
  <si>
    <t>AFI MARITIME SRL</t>
  </si>
  <si>
    <t>35.99 %</t>
  </si>
  <si>
    <t>M3-SE-2080</t>
  </si>
  <si>
    <t>ROMSEH TOOLS SRL</t>
  </si>
  <si>
    <t>M3-SE-2081</t>
  </si>
  <si>
    <t>TERMHIDRO SRL</t>
  </si>
  <si>
    <t>M3-SE-2082</t>
  </si>
  <si>
    <t>DALBEY ACTIV SRL</t>
  </si>
  <si>
    <t>M3-SE-2083</t>
  </si>
  <si>
    <t>DACO-INTERCOM S.R.L.</t>
  </si>
  <si>
    <t>M3-SE-2084</t>
  </si>
  <si>
    <t>NBC LINE SRL</t>
  </si>
  <si>
    <t>M3-SE-2085</t>
  </si>
  <si>
    <t>G.S.MOBILE 2001 SRL</t>
  </si>
  <si>
    <t>M3-SE-2086</t>
  </si>
  <si>
    <t>BOGCAR QUALITY SRL</t>
  </si>
  <si>
    <t>M3-SE-2087</t>
  </si>
  <si>
    <t>DORNA STIL 94 S.R.L.</t>
  </si>
  <si>
    <t>M3-SE-2088</t>
  </si>
  <si>
    <t>DASCON GLOBAL CONSTRUCT SRL</t>
  </si>
  <si>
    <t>M3-SE-2089</t>
  </si>
  <si>
    <t>CITY CAMPUS GARDEN S.R.L.</t>
  </si>
  <si>
    <t>M3-SE-2090</t>
  </si>
  <si>
    <t>AZIMUT SRL</t>
  </si>
  <si>
    <t>M3-SE-2091</t>
  </si>
  <si>
    <t>HAPPY SKIN SRL</t>
  </si>
  <si>
    <t>M3-SE-2092</t>
  </si>
  <si>
    <t>GRAND BAVARO SYSTEM SRL</t>
  </si>
  <si>
    <t>M3-SE-2093</t>
  </si>
  <si>
    <t>RUSU EXPERT PRODUCT S.R.L.</t>
  </si>
  <si>
    <t>M3-SE-2094</t>
  </si>
  <si>
    <t>SINCRON S.R.L.</t>
  </si>
  <si>
    <t>M3-SE-2095</t>
  </si>
  <si>
    <t>BALCAN EXPRES SRL</t>
  </si>
  <si>
    <t>M3-SE-2096</t>
  </si>
  <si>
    <t>DERATY MAX S.R.L.</t>
  </si>
  <si>
    <t>M3-SE-2097</t>
  </si>
  <si>
    <t>OPTIM SERV 2005 SRL</t>
  </si>
  <si>
    <t>M3-SE-2098</t>
  </si>
  <si>
    <t>SC ALIVAS PARTENER TRANSPORT SRL</t>
  </si>
  <si>
    <t>M3-SE-2099</t>
  </si>
  <si>
    <t>NACREMCOM SRL</t>
  </si>
  <si>
    <t>M3-SE-2100</t>
  </si>
  <si>
    <t>PARIS ROSTAR SRL</t>
  </si>
  <si>
    <t>M3-SE-2101</t>
  </si>
  <si>
    <t>ECHIPA DE VIS SRL</t>
  </si>
  <si>
    <t>M3-SE-2102</t>
  </si>
  <si>
    <t>CALIN &amp; UPE FILM SRL</t>
  </si>
  <si>
    <t>M3-SE-2103</t>
  </si>
  <si>
    <t>TOPLANDCAD S.R.L.</t>
  </si>
  <si>
    <t>M3-SE-2104</t>
  </si>
  <si>
    <t>AGROFINANCE GROUP SRL</t>
  </si>
  <si>
    <t>M3-SE-2105</t>
  </si>
  <si>
    <t>ALL MUSIC SRL</t>
  </si>
  <si>
    <t>M3-SE-2106</t>
  </si>
  <si>
    <t>DADU NOSA  SRL</t>
  </si>
  <si>
    <t>M3-SE-2107</t>
  </si>
  <si>
    <t>SIMA SAR-SYSTEM SRL</t>
  </si>
  <si>
    <t>35.98 %</t>
  </si>
  <si>
    <t>M3-SE-2108</t>
  </si>
  <si>
    <t>ANETIS OFFICE 2017 SRL</t>
  </si>
  <si>
    <t>M3-SE-2109</t>
  </si>
  <si>
    <t>MOCANU DISTRIB CONSTRUCT SRL</t>
  </si>
  <si>
    <t>35.96 %</t>
  </si>
  <si>
    <t>M3-SE-2110</t>
  </si>
  <si>
    <t>MEDIA ESTETIC VISION S.R.L.</t>
  </si>
  <si>
    <t>35.91 %</t>
  </si>
  <si>
    <t>M3-SE-2111</t>
  </si>
  <si>
    <t>POPAS FANTANITA SRL</t>
  </si>
  <si>
    <t>M3-SE-2112</t>
  </si>
  <si>
    <t>TOPSEM CRIS SRL</t>
  </si>
  <si>
    <t>35.90 %</t>
  </si>
  <si>
    <t>M3-SE-2113</t>
  </si>
  <si>
    <t>PLUS SALES MER S.R.L.</t>
  </si>
  <si>
    <t>M3-SE-2114</t>
  </si>
  <si>
    <t>AXIOMED SOLUTIONS SRL</t>
  </si>
  <si>
    <t>35.87 %</t>
  </si>
  <si>
    <t>M3-SE-2115</t>
  </si>
  <si>
    <t>IORDACHE CONSULTING SRL</t>
  </si>
  <si>
    <t>M3-SE-2116</t>
  </si>
  <si>
    <t>ECEZ SERV SRL</t>
  </si>
  <si>
    <t>35.86 %</t>
  </si>
  <si>
    <t>M3-SE-2117</t>
  </si>
  <si>
    <t>COMPLEX ANELIS SRL</t>
  </si>
  <si>
    <t>35.85 %</t>
  </si>
  <si>
    <t>M3-SE-2118</t>
  </si>
  <si>
    <t>NACTEPP S.R.L.</t>
  </si>
  <si>
    <t>35.83 %</t>
  </si>
  <si>
    <t>M3-SE-2119</t>
  </si>
  <si>
    <t>ACS NEW ANTREPRENOR CONSTRUCT S.R.L.</t>
  </si>
  <si>
    <t>35.82 %</t>
  </si>
  <si>
    <t>M3-SE-2120</t>
  </si>
  <si>
    <t>VERDUYN LOGISTICS S.R.L.</t>
  </si>
  <si>
    <t>M3-SE-2121</t>
  </si>
  <si>
    <t>DECIS L.V.K. SRL</t>
  </si>
  <si>
    <t>M3-SE-2122</t>
  </si>
  <si>
    <t>BETY SOMAR GROUP SRL</t>
  </si>
  <si>
    <t>35.79 %</t>
  </si>
  <si>
    <t>M3-SE-2123</t>
  </si>
  <si>
    <t>RESTAURANT HEAVENS SRL</t>
  </si>
  <si>
    <t>35.78 %</t>
  </si>
  <si>
    <t>M3-SE-2124</t>
  </si>
  <si>
    <t>TITAN EDILITARA SRL</t>
  </si>
  <si>
    <t>35.77 %</t>
  </si>
  <si>
    <t>M3-SE-2125</t>
  </si>
  <si>
    <t>ASCENSORUL REVIZIE ŞI ÎNTREŢINERE SRL</t>
  </si>
  <si>
    <t>M3-SE-2126</t>
  </si>
  <si>
    <t>ACIRTEP TITEMA SRL</t>
  </si>
  <si>
    <t>M3-SE-2127</t>
  </si>
  <si>
    <t>RUSCOM ALLCAR S.R.L.</t>
  </si>
  <si>
    <t>35.75 %</t>
  </si>
  <si>
    <t>M3-SE-2128</t>
  </si>
  <si>
    <t>DUCULICA SRL</t>
  </si>
  <si>
    <t>35.74 %</t>
  </si>
  <si>
    <t>M3-SE-2129</t>
  </si>
  <si>
    <t>ALPHA MDN SRL</t>
  </si>
  <si>
    <t>35.73 %</t>
  </si>
  <si>
    <t>M3-SE-2130</t>
  </si>
  <si>
    <t>BUILDING SUCCES SRL</t>
  </si>
  <si>
    <t>35.72 %</t>
  </si>
  <si>
    <t>M3-SE-2131</t>
  </si>
  <si>
    <t>ADRIA ALLTOUR SRL</t>
  </si>
  <si>
    <t>M3-SE-2132</t>
  </si>
  <si>
    <t>CERT ROOFS SRL</t>
  </si>
  <si>
    <t>35.71 %</t>
  </si>
  <si>
    <t>M3-SE-2133</t>
  </si>
  <si>
    <t>DELTA STAR FESTIVAL S.R.L.</t>
  </si>
  <si>
    <t>M3-SE-2134</t>
  </si>
  <si>
    <t>OZON WHITE SRL</t>
  </si>
  <si>
    <t>M3-SE-2135</t>
  </si>
  <si>
    <t>DEVELOPMENT COSMAD SRL</t>
  </si>
  <si>
    <t>35.69 %</t>
  </si>
  <si>
    <t>M3-SE-2136</t>
  </si>
  <si>
    <t>EDIL GRANITA SRL</t>
  </si>
  <si>
    <t>35.68 %</t>
  </si>
  <si>
    <t>M3-SE-2137</t>
  </si>
  <si>
    <t>SOV ETRAC SRL</t>
  </si>
  <si>
    <t>35.66 %</t>
  </si>
  <si>
    <t>M3-SE-2138</t>
  </si>
  <si>
    <t>PAGREIMA SRL</t>
  </si>
  <si>
    <t>M3-SE-2139</t>
  </si>
  <si>
    <t>AURA ANDRA VL S.R.L.</t>
  </si>
  <si>
    <t>M3-SE-2140</t>
  </si>
  <si>
    <t>ECO MARIO INFRASTRUCTURE SRL</t>
  </si>
  <si>
    <t>35.64 %</t>
  </si>
  <si>
    <t>M3-SE-2141</t>
  </si>
  <si>
    <t>NEW GENERATION CLUB S.R.L.</t>
  </si>
  <si>
    <t>35.61 %</t>
  </si>
  <si>
    <t>M3-SE-2142</t>
  </si>
  <si>
    <t>EUROBLASTINK REP SRL</t>
  </si>
  <si>
    <t>35.60 %</t>
  </si>
  <si>
    <t>M3-SE-2143</t>
  </si>
  <si>
    <t>MEDICAL CENTER SPITAL SRL</t>
  </si>
  <si>
    <t>35.57 %</t>
  </si>
  <si>
    <t>M3-SE-2144</t>
  </si>
  <si>
    <t>L &amp; N NICK S.R.L.</t>
  </si>
  <si>
    <t>35.53 %</t>
  </si>
  <si>
    <t>M3-SE-2145</t>
  </si>
  <si>
    <t>ALLPLAN PROIECT SRL</t>
  </si>
  <si>
    <t>M3-SE-2146</t>
  </si>
  <si>
    <t>SALI OZGEAN CONSTRUCT SRL</t>
  </si>
  <si>
    <t>M3-SE-2147</t>
  </si>
  <si>
    <t>ALBATROS IMPEX S.R.L.</t>
  </si>
  <si>
    <t>M3-SE-2148</t>
  </si>
  <si>
    <t>RAMALI CONSTRUCT SRL</t>
  </si>
  <si>
    <t>35.52 %</t>
  </si>
  <si>
    <t>M3-SE-2149</t>
  </si>
  <si>
    <t>KARI &amp; ANDREI &amp; CO SRL</t>
  </si>
  <si>
    <t>M3-SE-2150</t>
  </si>
  <si>
    <t>CALOTMIR TEHNAGRI SRL</t>
  </si>
  <si>
    <t>35.51 %</t>
  </si>
  <si>
    <t>M3-SE-2151</t>
  </si>
  <si>
    <t>STOEDUM CONSTRUCT SRL</t>
  </si>
  <si>
    <t>M3-SE-2152</t>
  </si>
  <si>
    <t>DAVEROSAN SRL</t>
  </si>
  <si>
    <t>35.50 %</t>
  </si>
  <si>
    <t>M3-SE-2153</t>
  </si>
  <si>
    <t>NAVMAR SHIPPING &amp; SERVICES SRL</t>
  </si>
  <si>
    <t>M3-SE-2154</t>
  </si>
  <si>
    <t>IOLUBO TRADE SRL</t>
  </si>
  <si>
    <t>M3-SE-2155</t>
  </si>
  <si>
    <t>MAGICPAN TRUST SRL</t>
  </si>
  <si>
    <t>M3-SE-2156</t>
  </si>
  <si>
    <t>GIUROM DIVERT EFO SRL</t>
  </si>
  <si>
    <t>M3-SE-2157</t>
  </si>
  <si>
    <t>DVI IMPEX SRL</t>
  </si>
  <si>
    <t>M3-SE-2158</t>
  </si>
  <si>
    <t>INNOVATIVE DERM SRL</t>
  </si>
  <si>
    <t>M3-SE-2159</t>
  </si>
  <si>
    <t>FIZIOACTIV S.R.L.</t>
  </si>
  <si>
    <t>M3-SE-2160</t>
  </si>
  <si>
    <t>DR.MITRA?CĂ S.R.L.</t>
  </si>
  <si>
    <t>M3-SE-2161</t>
  </si>
  <si>
    <t>ZOO ANDRAS S.R.L.</t>
  </si>
  <si>
    <t>M3-SE-2162</t>
  </si>
  <si>
    <t>BIBI MARKET S.R.L.</t>
  </si>
  <si>
    <t>35.49 %</t>
  </si>
  <si>
    <t>M3-SE-2163</t>
  </si>
  <si>
    <t>MONDO PROFI DESIGNE SRL</t>
  </si>
  <si>
    <t>M3-SE-2164</t>
  </si>
  <si>
    <t>GAMA BIOTECH PRODUCTION SRL</t>
  </si>
  <si>
    <t>M3-SE-2165</t>
  </si>
  <si>
    <t>GRAND STEP SRL</t>
  </si>
  <si>
    <t>35.48 %</t>
  </si>
  <si>
    <t>M3-SE-2166</t>
  </si>
  <si>
    <t>FABRICA FONDURILOR STRUCTURALE SRL</t>
  </si>
  <si>
    <t>M3-SE-2167</t>
  </si>
  <si>
    <t>MARINE BRANDING SRL</t>
  </si>
  <si>
    <t>M3-SE-2168</t>
  </si>
  <si>
    <t>THE COUNTY HOUSE SRL</t>
  </si>
  <si>
    <t>M3-SE-2169</t>
  </si>
  <si>
    <t>FIDAGRI SRL</t>
  </si>
  <si>
    <t>35.47 %</t>
  </si>
  <si>
    <t>M3-SE-2170</t>
  </si>
  <si>
    <t>MEDIRA SANUM SRL</t>
  </si>
  <si>
    <t>M3-SE-2171</t>
  </si>
  <si>
    <t>ECHILIBRUM SERVICE SRL</t>
  </si>
  <si>
    <t>35.46 %</t>
  </si>
  <si>
    <t>M3-SE-2172</t>
  </si>
  <si>
    <t>VALMAR AUTOTRANS SRL</t>
  </si>
  <si>
    <t>35.45 %</t>
  </si>
  <si>
    <t>M3-SE-2173</t>
  </si>
  <si>
    <t>STEFU ION SRL</t>
  </si>
  <si>
    <t>35.44 %</t>
  </si>
  <si>
    <t>M3-SE-2174</t>
  </si>
  <si>
    <t>ROADMAX CONSTRUCT SRL</t>
  </si>
  <si>
    <t>M3-SE-2175</t>
  </si>
  <si>
    <t>CEREAL TOP EXPRES SRL</t>
  </si>
  <si>
    <t>35.43 %</t>
  </si>
  <si>
    <t>M3-SE-2176</t>
  </si>
  <si>
    <t>BLC AUTOHOUSE LEADER SRL</t>
  </si>
  <si>
    <t>35.41 %</t>
  </si>
  <si>
    <t>M3-SE-2177</t>
  </si>
  <si>
    <t>PASAMIDO SRL</t>
  </si>
  <si>
    <t>M3-SE-2178</t>
  </si>
  <si>
    <t>INTERNEBA SRL</t>
  </si>
  <si>
    <t>35.39 %</t>
  </si>
  <si>
    <t>M3-SE-2179</t>
  </si>
  <si>
    <t>NEW RCV SRL</t>
  </si>
  <si>
    <t>35.38 %</t>
  </si>
  <si>
    <t>M3-SE-2180</t>
  </si>
  <si>
    <t>HAI LA DRUM SRL</t>
  </si>
  <si>
    <t>M3-SE-2181</t>
  </si>
  <si>
    <t>AMPHION SRL</t>
  </si>
  <si>
    <t>35.37 %</t>
  </si>
  <si>
    <t>M3-SE-2182</t>
  </si>
  <si>
    <t>C&amp;C 13 TRANS SRL</t>
  </si>
  <si>
    <t>35.35 %</t>
  </si>
  <si>
    <t>M3-SE-2183</t>
  </si>
  <si>
    <t>C&amp;C CONCEPT DIRECT SRL</t>
  </si>
  <si>
    <t>35.33 %</t>
  </si>
  <si>
    <t>M3-SE-2184</t>
  </si>
  <si>
    <t>YRYBALLROOM S.R.L.</t>
  </si>
  <si>
    <t>35.32 %</t>
  </si>
  <si>
    <t>M3-SE-2185</t>
  </si>
  <si>
    <t>SOCITECH SYSTEM SRL</t>
  </si>
  <si>
    <t>M3-SE-2186</t>
  </si>
  <si>
    <t>TAKKO TEHNOLOGIE SRL</t>
  </si>
  <si>
    <t>35.30 %</t>
  </si>
  <si>
    <t>M3-SE-2187</t>
  </si>
  <si>
    <t>ZARCOM JUNIOR SRL</t>
  </si>
  <si>
    <t>35.29 %</t>
  </si>
  <si>
    <t>M3-SE-2188</t>
  </si>
  <si>
    <t>BELLA PERFECT SRL</t>
  </si>
  <si>
    <t>35.28 %</t>
  </si>
  <si>
    <t>M3-SE-2189</t>
  </si>
  <si>
    <t>PETRIŞOR SRL</t>
  </si>
  <si>
    <t>35.26 %</t>
  </si>
  <si>
    <t>M3-SE-2190</t>
  </si>
  <si>
    <t>IMA TRANS S.R.L.</t>
  </si>
  <si>
    <t>35.25 %</t>
  </si>
  <si>
    <t>M3-SE-2191</t>
  </si>
  <si>
    <t>AS SPEDITION SRL</t>
  </si>
  <si>
    <t>35.24 %</t>
  </si>
  <si>
    <t>M3-SE-2192</t>
  </si>
  <si>
    <t>EAST TRUCK CENTER SRL</t>
  </si>
  <si>
    <t>35.23 %</t>
  </si>
  <si>
    <t>M3-SE-2193</t>
  </si>
  <si>
    <t>DIOMA ELECTRICE  SRL</t>
  </si>
  <si>
    <t>M3-SE-2194</t>
  </si>
  <si>
    <t>VITA-BIO STAR SRL</t>
  </si>
  <si>
    <t>M3-SE-2195</t>
  </si>
  <si>
    <t>VADCONSTRUCT CRISTIAN S.R.L.</t>
  </si>
  <si>
    <t>M3-SE-2196</t>
  </si>
  <si>
    <t>MANAGRO GRAINS MCO SRL</t>
  </si>
  <si>
    <t>35.22 %</t>
  </si>
  <si>
    <t>M3-SE-2197</t>
  </si>
  <si>
    <t>SELY STAR FOOD SRL</t>
  </si>
  <si>
    <t>M3-SE-2198</t>
  </si>
  <si>
    <t>BEST BIO CLEAN S.R.L.</t>
  </si>
  <si>
    <t>M3-SE-2199</t>
  </si>
  <si>
    <t>MULTICONSTRUCT SRL</t>
  </si>
  <si>
    <t>35.21 %</t>
  </si>
  <si>
    <t>M3-SE-2200</t>
  </si>
  <si>
    <t>ROYAL S.A.</t>
  </si>
  <si>
    <t>M3-SE-2201</t>
  </si>
  <si>
    <t>DANGYO COMERCIAL SRL</t>
  </si>
  <si>
    <t>M3-SE-2202</t>
  </si>
  <si>
    <t>MARIANIS SHOW S.R.L.</t>
  </si>
  <si>
    <t>M3-SE-2203</t>
  </si>
  <si>
    <t>TURNATORIA DE NEFEROASE SOMET S.R.L.</t>
  </si>
  <si>
    <t>35.20 %</t>
  </si>
  <si>
    <t>M3-SE-2204</t>
  </si>
  <si>
    <t>DENTAMAR IMPEX S.R.L.</t>
  </si>
  <si>
    <t>M3-SE-2205</t>
  </si>
  <si>
    <t>MERCUR S.R.L.</t>
  </si>
  <si>
    <t>M3-SE-2206</t>
  </si>
  <si>
    <t>TERA SUNNY &amp; SHADING S.R.L.</t>
  </si>
  <si>
    <t>M3-SE-2207</t>
  </si>
  <si>
    <t>ROMTERA PRODUCT SRL</t>
  </si>
  <si>
    <t>35.19 %</t>
  </si>
  <si>
    <t>M3-SE-2208</t>
  </si>
  <si>
    <t>AGROBOUTIQUE SRL</t>
  </si>
  <si>
    <t>M3-SE-2209</t>
  </si>
  <si>
    <t>VIRTUAL COIN SHOP SRL</t>
  </si>
  <si>
    <t>M3-SE-2210</t>
  </si>
  <si>
    <t>SHAH &amp; COMPANY SRL</t>
  </si>
  <si>
    <t>M3-SE-2211</t>
  </si>
  <si>
    <t>RAMALINSTAL PROJECT SRL</t>
  </si>
  <si>
    <t>35.18 %</t>
  </si>
  <si>
    <t>M3-SE-2212</t>
  </si>
  <si>
    <t>HAVANA COMIMPEX GROUP S.R.L.</t>
  </si>
  <si>
    <t>M3-SE-2213</t>
  </si>
  <si>
    <t>VIPEROOM EVENTS S.R.L.</t>
  </si>
  <si>
    <t>M3-SE-2214</t>
  </si>
  <si>
    <t>NICOLAE PANAIT TRANSPORT S.R.L.</t>
  </si>
  <si>
    <t>M3-SE-2215</t>
  </si>
  <si>
    <t>EVA MARKET MAMAIA S.R.L.</t>
  </si>
  <si>
    <t>M3-SE-2216</t>
  </si>
  <si>
    <t>ARMONY VEEDA S.R.L.</t>
  </si>
  <si>
    <t>M3-SE-2217</t>
  </si>
  <si>
    <t>DAIMOND STYLE 2009 S.R.L.</t>
  </si>
  <si>
    <t>35.17 %</t>
  </si>
  <si>
    <t>M3-SE-2218</t>
  </si>
  <si>
    <t>MITEL INVESTMENT S.R.L.</t>
  </si>
  <si>
    <t>M3-SE-2219</t>
  </si>
  <si>
    <t>CARMEN SILVA RESORT SRL</t>
  </si>
  <si>
    <t>35.16 %</t>
  </si>
  <si>
    <t>M3-SE-2220</t>
  </si>
  <si>
    <t>NENOS SOFTWARE SRL</t>
  </si>
  <si>
    <t>35.15 %</t>
  </si>
  <si>
    <t>M3-SE-2221</t>
  </si>
  <si>
    <t>UNITED GOT SRL</t>
  </si>
  <si>
    <t>M3-SE-2222</t>
  </si>
  <si>
    <t>B3GLOBALCON ROMANIA SRL</t>
  </si>
  <si>
    <t>35.14 %</t>
  </si>
  <si>
    <t>M3-SE-2223</t>
  </si>
  <si>
    <t>CLASS BUSINESS &amp; LEISURE CENTER SRL</t>
  </si>
  <si>
    <t>35.13 %</t>
  </si>
  <si>
    <t>M3-SE-2224</t>
  </si>
  <si>
    <t>YPA TURISM S.R.L.</t>
  </si>
  <si>
    <t>M3-SE-2225</t>
  </si>
  <si>
    <t>RECICLARE SELECTIVA GIURGIU SRL</t>
  </si>
  <si>
    <t>M3-SE-2226</t>
  </si>
  <si>
    <t>RADIO GALAŢI MEDIA SRL</t>
  </si>
  <si>
    <t>35.12 %</t>
  </si>
  <si>
    <t>M3-SE-2227</t>
  </si>
  <si>
    <t>LOMBARDI AGRO SRL</t>
  </si>
  <si>
    <t>35.11 %</t>
  </si>
  <si>
    <t>M3-SE-2228</t>
  </si>
  <si>
    <t>CASSOL RO SRL</t>
  </si>
  <si>
    <t>M3-SE-2229</t>
  </si>
  <si>
    <t>INTERNATIONAL CHANCE SRL</t>
  </si>
  <si>
    <t>M3-SE-2230</t>
  </si>
  <si>
    <t>CARDEG-DOBRINAŞ SRL</t>
  </si>
  <si>
    <t>35.10 %</t>
  </si>
  <si>
    <t>M3-SE-2231</t>
  </si>
  <si>
    <t>MEDART LOGISTICS SRL</t>
  </si>
  <si>
    <t>M3-SE-2232</t>
  </si>
  <si>
    <t>CONSTRUCTII COMPLEXE BUZAU SA</t>
  </si>
  <si>
    <t>M3-SE-2233</t>
  </si>
  <si>
    <t>SOLARIS LINE SRL</t>
  </si>
  <si>
    <t>M3-SE-2234</t>
  </si>
  <si>
    <t>TRANSLOG SRL</t>
  </si>
  <si>
    <t>M3-SE-2235</t>
  </si>
  <si>
    <t>BOGDAN INTER TUR SRL</t>
  </si>
  <si>
    <t>M3-SE-2236</t>
  </si>
  <si>
    <t>MISTER AROMATICUS S.R.L.</t>
  </si>
  <si>
    <t>M3-SE-2237</t>
  </si>
  <si>
    <t>TACA CONSTRUCŢII &amp; CONSULTANTA SRL</t>
  </si>
  <si>
    <t>M3-SE-2238</t>
  </si>
  <si>
    <t>DELTA BOUTIQUE RESORT SRL</t>
  </si>
  <si>
    <t>M3-SE-2239</t>
  </si>
  <si>
    <t>BP TOPAGRI S.R.L.</t>
  </si>
  <si>
    <t>M3-SE-2240</t>
  </si>
  <si>
    <t>AXA TOTAL SRL</t>
  </si>
  <si>
    <t>M3-SE-2241</t>
  </si>
  <si>
    <t>RTM BEST EUROTOP S.R.L.</t>
  </si>
  <si>
    <t>M3-SE-2242</t>
  </si>
  <si>
    <t>AL SALIMY AUTENTIC KEBAB SRL</t>
  </si>
  <si>
    <t>M3-SE-2243</t>
  </si>
  <si>
    <t>HOTEL PARADIS SRL</t>
  </si>
  <si>
    <t>M3-SE-2244</t>
  </si>
  <si>
    <t>AGROVET IMPEX SRL</t>
  </si>
  <si>
    <t>M3-SE-2245</t>
  </si>
  <si>
    <t>WORK CONSULTING SRL</t>
  </si>
  <si>
    <t>M3-SE-2246</t>
  </si>
  <si>
    <t>SALON OLYMPIC 2015 S.R.L.</t>
  </si>
  <si>
    <t>M3-SE-2247</t>
  </si>
  <si>
    <t>DALIANA TURISM SRL</t>
  </si>
  <si>
    <t>M3-SE-2248</t>
  </si>
  <si>
    <t>ELEMCO PLUS S.R.L.</t>
  </si>
  <si>
    <t>M3-SE-2249</t>
  </si>
  <si>
    <t>SMARTBUY CONSULTING S.R.L.</t>
  </si>
  <si>
    <t>M3-SE-2250</t>
  </si>
  <si>
    <t>JEEFO ENTERPRISE S.R.L.</t>
  </si>
  <si>
    <t>M3-SE-2251</t>
  </si>
  <si>
    <t>LICENTE NAVALE SRL</t>
  </si>
  <si>
    <t>M3-SE-2252</t>
  </si>
  <si>
    <t>PROGRESS CONSULTING SA</t>
  </si>
  <si>
    <t>35.09 %</t>
  </si>
  <si>
    <t>M3-SE-2253</t>
  </si>
  <si>
    <t>CONSTRUCTII FEROVIARE GALATI S.A.</t>
  </si>
  <si>
    <t>M3-SE-2254</t>
  </si>
  <si>
    <t>TOP AGRISEM COMPLET SRL</t>
  </si>
  <si>
    <t>M3-SE-2255</t>
  </si>
  <si>
    <t>AUTO PRESS MEDIA SRL</t>
  </si>
  <si>
    <t>M3-SE-2256</t>
  </si>
  <si>
    <t>ICE BLINK CONSULTING S.R.L.</t>
  </si>
  <si>
    <t>M3-SE-2257</t>
  </si>
  <si>
    <t>AGEPAN CAZINO S.R.L.</t>
  </si>
  <si>
    <t>M3-SE-2258</t>
  </si>
  <si>
    <t>CELEBRIS 2008 SRL</t>
  </si>
  <si>
    <t>M3-SE-2259</t>
  </si>
  <si>
    <t>LEADER'S JUS SRL</t>
  </si>
  <si>
    <t>M3-SE-2260</t>
  </si>
  <si>
    <t>FRIGOREX SRL</t>
  </si>
  <si>
    <t>35.08 %</t>
  </si>
  <si>
    <t>M3-SE-2261</t>
  </si>
  <si>
    <t>UNO BELLA TRATTORIA SRL</t>
  </si>
  <si>
    <t>M3-SE-2262</t>
  </si>
  <si>
    <t>TOP PIESE AUTO MACAT S.R.L.</t>
  </si>
  <si>
    <t>M3-SE-2263</t>
  </si>
  <si>
    <t>GEO TOUR SRL</t>
  </si>
  <si>
    <t>M3-SE-2264</t>
  </si>
  <si>
    <t>ELDOMIR SRL</t>
  </si>
  <si>
    <t>35.07 %</t>
  </si>
  <si>
    <t>M3-SE-2265</t>
  </si>
  <si>
    <t>NEAGA IMPEX SRL</t>
  </si>
  <si>
    <t>M3-SE-2266</t>
  </si>
  <si>
    <t>HAPPY GREEN SRL</t>
  </si>
  <si>
    <t>M3-SE-2267</t>
  </si>
  <si>
    <t>CDC ENTERTAINMENT ZONE SRL</t>
  </si>
  <si>
    <t>M3-SE-2268</t>
  </si>
  <si>
    <t>SISTEME RUTIERE INTEGRATE SRL</t>
  </si>
  <si>
    <t>35.06 %</t>
  </si>
  <si>
    <t>M3-SE-2269</t>
  </si>
  <si>
    <t>SMART GROUP SOLUTIONS SRL</t>
  </si>
  <si>
    <t>M3-SE-2270</t>
  </si>
  <si>
    <t>CARRARO RALUCA SRL</t>
  </si>
  <si>
    <t>M3-SE-2271</t>
  </si>
  <si>
    <t>LANECRUS SERV SRL</t>
  </si>
  <si>
    <t>M3-SE-2272</t>
  </si>
  <si>
    <t>EUXIN SRL</t>
  </si>
  <si>
    <t>35.05 %</t>
  </si>
  <si>
    <t>M3-SE-2273</t>
  </si>
  <si>
    <t>AUTO COSTI MAR TRANS SRL</t>
  </si>
  <si>
    <t>M3-SE-2274</t>
  </si>
  <si>
    <t>TENSILE FABRIC STORE S.R.L.</t>
  </si>
  <si>
    <t>M3-SE-2275</t>
  </si>
  <si>
    <t>ICETRANS UTIL SRL</t>
  </si>
  <si>
    <t>M3-SE-2276</t>
  </si>
  <si>
    <t>GREEN LIFE RECYCLING SRL</t>
  </si>
  <si>
    <t>M3-SE-2277</t>
  </si>
  <si>
    <t>BETA DESIGN &amp; BUILD SRL</t>
  </si>
  <si>
    <t>M3-SE-2278</t>
  </si>
  <si>
    <t>MDR RENTAL LOGISTIC S.R.L.</t>
  </si>
  <si>
    <t>M3-SE-2279</t>
  </si>
  <si>
    <t>EUROSTING AAW INDUSTRY SRL</t>
  </si>
  <si>
    <t>35.04 %</t>
  </si>
  <si>
    <t>M3-SE-2280</t>
  </si>
  <si>
    <t>SALAMANDER SCAFFOLDERS SRL</t>
  </si>
  <si>
    <t>M3-SE-2281</t>
  </si>
  <si>
    <t>TIMO SERV SRL</t>
  </si>
  <si>
    <t>M3-SE-2282</t>
  </si>
  <si>
    <t>SRECOTOUR TRADE SRL</t>
  </si>
  <si>
    <t>M3-SE-2283</t>
  </si>
  <si>
    <t>ALCOS BIOPROD S.R.L.</t>
  </si>
  <si>
    <t>M3-SE-2284</t>
  </si>
  <si>
    <t>GELSER TOTAL SRL</t>
  </si>
  <si>
    <t>M3-SE-2285</t>
  </si>
  <si>
    <t>SALAMANDER SCAFFOLDERS TOP TRADING S.R.L.</t>
  </si>
  <si>
    <t>M3-SE-2286</t>
  </si>
  <si>
    <t>SERPINOROBE SRL</t>
  </si>
  <si>
    <t>M3-SE-2287</t>
  </si>
  <si>
    <t>INTERCOM-TOPAZ SRL</t>
  </si>
  <si>
    <t>35.03 %</t>
  </si>
  <si>
    <t>M3-SE-2288</t>
  </si>
  <si>
    <t>VALBERTO SRL</t>
  </si>
  <si>
    <t>M3-SE-2289</t>
  </si>
  <si>
    <t>MEDICAL ANALYSIS S.R.L.</t>
  </si>
  <si>
    <t>M3-SE-2290</t>
  </si>
  <si>
    <t>ROYAL IDEAL CONCEPT SRL</t>
  </si>
  <si>
    <t>M3-SE-2291</t>
  </si>
  <si>
    <t>TEDY BEAR TRANSPORT S.R.L.</t>
  </si>
  <si>
    <t>M3-SE-2292</t>
  </si>
  <si>
    <t>CÂŞLIŢA TOUR SRL</t>
  </si>
  <si>
    <t>35.02 %</t>
  </si>
  <si>
    <t>M3-SE-2293</t>
  </si>
  <si>
    <t>GENERAL AUTOTRANS S.R.L.</t>
  </si>
  <si>
    <t>M3-SE-2294</t>
  </si>
  <si>
    <t>INTERFRIG FISH SRL</t>
  </si>
  <si>
    <t>35.01 %</t>
  </si>
  <si>
    <t>M3-SE-2295</t>
  </si>
  <si>
    <t>FRIGOMATIC SRL</t>
  </si>
  <si>
    <t>M3-SE-2296</t>
  </si>
  <si>
    <t>MERCADO IMPEX SRL</t>
  </si>
  <si>
    <t>M3-SE-2297</t>
  </si>
  <si>
    <t>PUB CULTURE SRL</t>
  </si>
  <si>
    <t>M3-SE-2298</t>
  </si>
  <si>
    <t>VALDROMMIT BUILDING SRL</t>
  </si>
  <si>
    <t>M3-SE-2299</t>
  </si>
  <si>
    <t>EXPONENTIAL SRL</t>
  </si>
  <si>
    <t>M3-SE-2300</t>
  </si>
  <si>
    <t>MDM SIGUR SPEDITION SRL</t>
  </si>
  <si>
    <t>M3-SE-2301</t>
  </si>
  <si>
    <t>GRINDER BUSINESS S.R.L.</t>
  </si>
  <si>
    <t>M3-SE-2302</t>
  </si>
  <si>
    <t>RISTORAZU SRL</t>
  </si>
  <si>
    <t>M3-SE-2303</t>
  </si>
  <si>
    <t>SC EXPRESS CENTER ACTUAL SRL</t>
  </si>
  <si>
    <t>M3-SE-2304</t>
  </si>
  <si>
    <t>ISLAS AGRO-ENERGY SRL</t>
  </si>
  <si>
    <t>M3-SE-2305</t>
  </si>
  <si>
    <t>V.D.T. CONSTRUCT IMPEX SRL</t>
  </si>
  <si>
    <t>35.00 %</t>
  </si>
  <si>
    <t>M3-SE-2306</t>
  </si>
  <si>
    <t>AGRIMPROD SRL</t>
  </si>
  <si>
    <t>M3-SE-2307</t>
  </si>
  <si>
    <t>DECOVIL SRL</t>
  </si>
  <si>
    <t>M3-SE-2308</t>
  </si>
  <si>
    <t>GIOGIU PROD S.R.L.</t>
  </si>
  <si>
    <t>M3-SE-2309</t>
  </si>
  <si>
    <t>LIFI TOUR SRL</t>
  </si>
  <si>
    <t>M3-SE-2310</t>
  </si>
  <si>
    <t>AROMET REMAT S.R.L.</t>
  </si>
  <si>
    <t>M3-SE-2311</t>
  </si>
  <si>
    <t>MARCBURG GMBH S.R.L.</t>
  </si>
  <si>
    <t>M3-SE-2312</t>
  </si>
  <si>
    <t>SIMPA TRANS SRL</t>
  </si>
  <si>
    <t>M3-SE-2313</t>
  </si>
  <si>
    <t>RADIALL SERVICE S.R.L.</t>
  </si>
  <si>
    <t>M3-SE-2314</t>
  </si>
  <si>
    <t>C-BIT SOLUTIONS SRL</t>
  </si>
  <si>
    <t>M3-SE-2315</t>
  </si>
  <si>
    <t>MAROM ECO SRL</t>
  </si>
  <si>
    <t>M3-SE-2316</t>
  </si>
  <si>
    <t>SIAL COM 2000 SRL</t>
  </si>
  <si>
    <t>M3-SE-2317</t>
  </si>
  <si>
    <t>J.T.A.-TRANS GROUP SRL</t>
  </si>
  <si>
    <t>M3-SE-2318</t>
  </si>
  <si>
    <t>COMPLEX DOINA SA</t>
  </si>
  <si>
    <t>M3-SE-2319</t>
  </si>
  <si>
    <t>DRAGOSIM COM SRL</t>
  </si>
  <si>
    <t>M3-SE-2320</t>
  </si>
  <si>
    <t>NYOLLGAS SRL</t>
  </si>
  <si>
    <t>M3-SE-2321</t>
  </si>
  <si>
    <t>CENTRAL HORECA SRL</t>
  </si>
  <si>
    <t>M3-SE-2322</t>
  </si>
  <si>
    <t>DIVERS SUPERMARKET SRL</t>
  </si>
  <si>
    <t>M3-SE-2323</t>
  </si>
  <si>
    <t>DESINAN COM S.R.L.</t>
  </si>
  <si>
    <t>M3-SE-2324</t>
  </si>
  <si>
    <t>INTERBRAND RICHTIG SRL</t>
  </si>
  <si>
    <t>M3-SE-2325</t>
  </si>
  <si>
    <t>RECIF SRL</t>
  </si>
  <si>
    <t>M3-SE-2326</t>
  </si>
  <si>
    <t>GASTROMED SRL</t>
  </si>
  <si>
    <t>M3-SE-2327</t>
  </si>
  <si>
    <t>LEGRA STAR S.R.L.</t>
  </si>
  <si>
    <t>M3-SE-2328</t>
  </si>
  <si>
    <t>S M TOTAL EVENIMENT SRL</t>
  </si>
  <si>
    <t>M3-SE-2329</t>
  </si>
  <si>
    <t>GEOMED EXPERT S.R.L.</t>
  </si>
  <si>
    <t>M3-SE-2330</t>
  </si>
  <si>
    <t>AGV NAVICONS SRL</t>
  </si>
  <si>
    <t>M3-SE-2331</t>
  </si>
  <si>
    <t>VIVA PLAST P.V.C. SRL</t>
  </si>
  <si>
    <t>M3-SE-2332</t>
  </si>
  <si>
    <t>A&amp;D PROMO DISTRIBUTION S.R.L.</t>
  </si>
  <si>
    <t>M3-SE-2333</t>
  </si>
  <si>
    <t>CARNOB SRL</t>
  </si>
  <si>
    <t>M3-SE-2334</t>
  </si>
  <si>
    <t>CABINET MEDICAL DR. NASTASE GEORGE-MARIAN S.R.L.</t>
  </si>
  <si>
    <t>M3-SE-2335</t>
  </si>
  <si>
    <t>CLINICA NEW MEDICARE INVESTIGAŢII MEDICALE SRL</t>
  </si>
  <si>
    <t>M3-SE-2336</t>
  </si>
  <si>
    <t>INTEC SRL</t>
  </si>
  <si>
    <t>M3-SE-2337</t>
  </si>
  <si>
    <t>FLAMIRSTEF SRL</t>
  </si>
  <si>
    <t>M3-SE-2338</t>
  </si>
  <si>
    <t>ECOAKTIV AGRO SRL</t>
  </si>
  <si>
    <t>M3-SE-2339</t>
  </si>
  <si>
    <t>TRANS ADRIAN SRL</t>
  </si>
  <si>
    <t>M3-SE-2340</t>
  </si>
  <si>
    <t>OFERT-S S.R.L.</t>
  </si>
  <si>
    <t>M3-SE-2341</t>
  </si>
  <si>
    <t>VIA ISTRUS SRL</t>
  </si>
  <si>
    <t>M3-SE-2342</t>
  </si>
  <si>
    <t>MAREEA STAR S.R.L.</t>
  </si>
  <si>
    <t>M3-SE-2343</t>
  </si>
  <si>
    <t>INCEPTA CONSULTING  SRL</t>
  </si>
  <si>
    <t>M3-SE-2344</t>
  </si>
  <si>
    <t>GEMAD EDIL TOP SRL</t>
  </si>
  <si>
    <t>M3-SE-2345</t>
  </si>
  <si>
    <t>VIPEROOM EXPRESS S.R.L.</t>
  </si>
  <si>
    <t>M3-SE-2346</t>
  </si>
  <si>
    <t>ELLY FASHION ET CO SRL</t>
  </si>
  <si>
    <t>M3-SE-2347</t>
  </si>
  <si>
    <t>TOURING DELTA S.R.L.</t>
  </si>
  <si>
    <t>M3-SE-2348</t>
  </si>
  <si>
    <t>GLITTER COLORFUL SRL</t>
  </si>
  <si>
    <t>M3-SE-2349</t>
  </si>
  <si>
    <t>EUROTRIP 2008 SRL</t>
  </si>
  <si>
    <t>M3-SE-2350</t>
  </si>
  <si>
    <t>MAJESTIC BEACH MAMAIA S.R.L.</t>
  </si>
  <si>
    <t>M3-SE-2351</t>
  </si>
  <si>
    <t>UNIC PARTNER INVEST SRL</t>
  </si>
  <si>
    <t>M3-SE-2352</t>
  </si>
  <si>
    <t>LDK CONDITIONER  SRL</t>
  </si>
  <si>
    <t>M3-SE-2353</t>
  </si>
  <si>
    <t>MEDICAL FEMINVEST SRL</t>
  </si>
  <si>
    <t>M3-SE-2354</t>
  </si>
  <si>
    <t>KARLA CLEAN SERVICES&amp;MAINTENANCE S.R.L.</t>
  </si>
  <si>
    <t>M3-SE-2355</t>
  </si>
  <si>
    <t>TOPO ENC SRL</t>
  </si>
  <si>
    <t>M3-SE-2356</t>
  </si>
  <si>
    <t>PRO URBAN MEDIA SRL</t>
  </si>
  <si>
    <t>M3-SE-2357</t>
  </si>
  <si>
    <t>AUTO CHECK S.R.L.</t>
  </si>
  <si>
    <t>M3-SE-2358</t>
  </si>
  <si>
    <t>LICALONIX SRL</t>
  </si>
  <si>
    <t>M3-SE-2359</t>
  </si>
  <si>
    <t>VLASUM CONSULTING SRL</t>
  </si>
  <si>
    <t>M3-SE-2360</t>
  </si>
  <si>
    <t>SENSATION ALBUMS S.R.L.</t>
  </si>
  <si>
    <t>M3-SE-2361</t>
  </si>
  <si>
    <t>JENIEXPERT CONSULTING SRL</t>
  </si>
  <si>
    <t>M3-SE-2362</t>
  </si>
  <si>
    <t>VIPEROOM BEACH S.R.L.</t>
  </si>
  <si>
    <t>M3-SE-2363</t>
  </si>
  <si>
    <t>AUTO COM S.T. SRL</t>
  </si>
  <si>
    <t>34.08 %</t>
  </si>
  <si>
    <t>M3-SE-2364</t>
  </si>
  <si>
    <t>PAVI-LUX SRL</t>
  </si>
  <si>
    <t>30.00 %</t>
  </si>
  <si>
    <t>M3-SE-2365</t>
  </si>
  <si>
    <t>ROM MARK &amp; SIGN SRL</t>
  </si>
  <si>
    <t>M3-SE-2366</t>
  </si>
  <si>
    <t>LKW NOVA CONSTRUCT SRL</t>
  </si>
  <si>
    <t>M3-SE-2367</t>
  </si>
  <si>
    <t>MARIS TRAINING SRL</t>
  </si>
  <si>
    <t>29.90 %</t>
  </si>
  <si>
    <t>M3-SE-2368</t>
  </si>
  <si>
    <t>GAB &amp; MON TRANS SRL</t>
  </si>
  <si>
    <t>28.84 %</t>
  </si>
  <si>
    <t>M3-SE-2369</t>
  </si>
  <si>
    <t>TEGAN GRUP S.R.L.</t>
  </si>
  <si>
    <t>26.47 %</t>
  </si>
  <si>
    <t>M3-SE-2370</t>
  </si>
  <si>
    <t>SAR CONFEX SRL</t>
  </si>
  <si>
    <t>26.43 %</t>
  </si>
  <si>
    <t>M3-SE-2371</t>
  </si>
  <si>
    <t>EXPERT PARCHET S.R.L.</t>
  </si>
  <si>
    <t>26.33 %</t>
  </si>
  <si>
    <t>M3-SE-2372</t>
  </si>
  <si>
    <t>TRANS VACANTA S.R.L.</t>
  </si>
  <si>
    <t>26.10 %</t>
  </si>
  <si>
    <t>M3-SE-2373</t>
  </si>
  <si>
    <t>ABC QUALITY MANAGEMENT SRL</t>
  </si>
  <si>
    <t>26.04 %</t>
  </si>
  <si>
    <t>M3-SE-2374</t>
  </si>
  <si>
    <t>R.V.G. SPEED S.R.L.</t>
  </si>
  <si>
    <t>26.00 %</t>
  </si>
  <si>
    <t>M3-SE-2375</t>
  </si>
  <si>
    <t>SCHELĂ COMERCIAL SRL</t>
  </si>
  <si>
    <t>M3-SE-2376</t>
  </si>
  <si>
    <t>R.V.G. CONSTRUCT SRL</t>
  </si>
  <si>
    <t>M3-SE-2377</t>
  </si>
  <si>
    <t>TOP OIL INTER SRL</t>
  </si>
  <si>
    <t>M3-SE-2378</t>
  </si>
  <si>
    <t>FINILUX DECOR SRL</t>
  </si>
  <si>
    <t>M3-SE-2379</t>
  </si>
  <si>
    <t>ANDU ALEX PMP SOCIETATE CU RASPUNDERE LIMITATĂ</t>
  </si>
  <si>
    <t>M3-SE-2380</t>
  </si>
  <si>
    <t>BIANDODO S.R.L.</t>
  </si>
  <si>
    <t>M3-SE-2381</t>
  </si>
  <si>
    <t>MONDO TRAVEL S.R.L.</t>
  </si>
  <si>
    <t>M3-SE-2382</t>
  </si>
  <si>
    <t>YOLAROB CONTA SRL</t>
  </si>
  <si>
    <t>M3-SE-2383</t>
  </si>
  <si>
    <t>PROTEHNIC INSTAL HVAC SRL</t>
  </si>
  <si>
    <t>25.99 %</t>
  </si>
  <si>
    <t>M3-SE-2384</t>
  </si>
  <si>
    <t>TOTAL STIL CONCEPT SRL</t>
  </si>
  <si>
    <t>M3-SE-2385</t>
  </si>
  <si>
    <t>NARCIS TRANS SRL</t>
  </si>
  <si>
    <t>M3-SE-2386</t>
  </si>
  <si>
    <t>PRINCIPAL CONSULTAN?Ă CONSTRUC?II SRL</t>
  </si>
  <si>
    <t>25.97 %</t>
  </si>
  <si>
    <t>M3-SE-2387</t>
  </si>
  <si>
    <t>DALUCO MIN S.R.L.</t>
  </si>
  <si>
    <t>25.60 %</t>
  </si>
  <si>
    <t>M3-SE-2388</t>
  </si>
  <si>
    <t>LINK EVENTS SRL</t>
  </si>
  <si>
    <t>25.56 %</t>
  </si>
  <si>
    <t>M3-SE-2389</t>
  </si>
  <si>
    <t>CLEVER CONCEPT SRL-D</t>
  </si>
  <si>
    <t>25.38 %</t>
  </si>
  <si>
    <t>M3-SE-2390</t>
  </si>
  <si>
    <t>ALINTUTZA SRL</t>
  </si>
  <si>
    <t>25.28 %</t>
  </si>
  <si>
    <t>M3-SE-2391</t>
  </si>
  <si>
    <t>ASTRAL PAN SRL</t>
  </si>
  <si>
    <t>25.27 %</t>
  </si>
  <si>
    <t>M3-SE-2392</t>
  </si>
  <si>
    <t>BRÎNDUŞA STAR SRL</t>
  </si>
  <si>
    <t>25.26 %</t>
  </si>
  <si>
    <t>M3-SE-2393</t>
  </si>
  <si>
    <t>ANGELDENT CENTER SRL</t>
  </si>
  <si>
    <t>25.19 %</t>
  </si>
  <si>
    <t>M3-SE-2394</t>
  </si>
  <si>
    <t>EXEST COM S.R.L.</t>
  </si>
  <si>
    <t>25.15 %</t>
  </si>
  <si>
    <t>M3-SE-2395</t>
  </si>
  <si>
    <t>CCA SPEDITION LKW SRL</t>
  </si>
  <si>
    <t>25.14 %</t>
  </si>
  <si>
    <t>M3-SE-2396</t>
  </si>
  <si>
    <t>MIARBAL PROD S.R.L.</t>
  </si>
  <si>
    <t>25.13 %</t>
  </si>
  <si>
    <t>M3-SE-2397</t>
  </si>
  <si>
    <t>R&amp;R HAULIER SOLUTIONS S.R.L.</t>
  </si>
  <si>
    <t>25.10 %</t>
  </si>
  <si>
    <t>M3-SE-2398</t>
  </si>
  <si>
    <t>HADRIAN IMPEX SRL</t>
  </si>
  <si>
    <t>25.09 %</t>
  </si>
  <si>
    <t>M3-SE-2399</t>
  </si>
  <si>
    <t>TOPOLOG AGROSERVIS S.R.L.</t>
  </si>
  <si>
    <t>25.06 %</t>
  </si>
  <si>
    <t>M3-SE-2400</t>
  </si>
  <si>
    <t>INTERMEDIA SERVICES TOP SRL</t>
  </si>
  <si>
    <t>M3-SE-2401</t>
  </si>
  <si>
    <t>LAUNER FARM SRL</t>
  </si>
  <si>
    <t>25.05 %</t>
  </si>
  <si>
    <t>M3-SE-2402</t>
  </si>
  <si>
    <t>CĂTĂ MAU TRANS SRL</t>
  </si>
  <si>
    <t>M3-SE-2403</t>
  </si>
  <si>
    <t>POLIPROD SERV SRL</t>
  </si>
  <si>
    <t>25.04 %</t>
  </si>
  <si>
    <t>M3-SE-2404</t>
  </si>
  <si>
    <t>OVIDIUS-ROMIT SOCIETATE CU RĂSPUNDERE LIMITATĂ</t>
  </si>
  <si>
    <t>25.02 %</t>
  </si>
  <si>
    <t>M3-SE-2405</t>
  </si>
  <si>
    <t>STUDIO CALL COMMUNICATION S.R.L.</t>
  </si>
  <si>
    <t>M3-SE-2406</t>
  </si>
  <si>
    <t>DANUBE DELTA DISCOVERY SRL</t>
  </si>
  <si>
    <t>25.01 %</t>
  </si>
  <si>
    <t>M3-SE-2407</t>
  </si>
  <si>
    <t>EXPEDITII MEDART SRL</t>
  </si>
  <si>
    <t>25.00 %</t>
  </si>
  <si>
    <t>M3-SE-2408</t>
  </si>
  <si>
    <t>SPECTRE BASE SRL</t>
  </si>
  <si>
    <t>M3-SE-2409</t>
  </si>
  <si>
    <t>CIRASICO SRL</t>
  </si>
  <si>
    <t>M3-SE-2410</t>
  </si>
  <si>
    <t>RBX ELECTRIC FLASH LED S.R.L.</t>
  </si>
  <si>
    <t>M3-SE-2411</t>
  </si>
  <si>
    <t>INSTAL PROIECT GAZ S.R.L.</t>
  </si>
  <si>
    <t>M3-SE-2412</t>
  </si>
  <si>
    <t>CENTRUL DE CONSULTANŢĂ ŞI STUDII EUROPENE SRL</t>
  </si>
  <si>
    <t>M3-SE-2413</t>
  </si>
  <si>
    <t>MEDART RETAIL SRL</t>
  </si>
  <si>
    <t>M3-SE-2414</t>
  </si>
  <si>
    <t>OVERAL TRANS ELECTRIC SRL</t>
  </si>
  <si>
    <t>M3-SE-2415</t>
  </si>
  <si>
    <t>B 90 IMPEX SRL</t>
  </si>
  <si>
    <t>M3-SE-2416</t>
  </si>
  <si>
    <t>GIO TECH SRL</t>
  </si>
  <si>
    <t>M3-SE-2417</t>
  </si>
  <si>
    <t>IBIS SRL</t>
  </si>
  <si>
    <t>M3-SE-2418</t>
  </si>
  <si>
    <t>NELISIM PROD SRL</t>
  </si>
  <si>
    <t>M3-SE-2419</t>
  </si>
  <si>
    <t>KYRYCIN STAR SRL</t>
  </si>
  <si>
    <t>M3-SE-2420</t>
  </si>
  <si>
    <t>TRYAMM NET SRL</t>
  </si>
  <si>
    <t>M3-SE-2421</t>
  </si>
  <si>
    <t>CABYDEN SRL</t>
  </si>
  <si>
    <t>M3-SE-2422</t>
  </si>
  <si>
    <t>CBC DUO DIVERS CARGO SRL</t>
  </si>
  <si>
    <t>M3-SE-2423</t>
  </si>
  <si>
    <t>C.I.M.I. COMPANY SRL</t>
  </si>
  <si>
    <t>M3-SE-2424</t>
  </si>
  <si>
    <t>UNGUREANU LEMN COM SRL</t>
  </si>
  <si>
    <t>M3-SE-2425</t>
  </si>
  <si>
    <t>D B C PREMIUM ART CONST SRL</t>
  </si>
  <si>
    <t>M3-SE-2426</t>
  </si>
  <si>
    <t>MIADMAR FISHING S.R.L.</t>
  </si>
  <si>
    <t>M3-SE-2427</t>
  </si>
  <si>
    <t>NIKO CLEAN CONSTRUCT SRL</t>
  </si>
  <si>
    <t>M3-SE-2428</t>
  </si>
  <si>
    <t>DA &amp; RI EUROBAU SRL</t>
  </si>
  <si>
    <t>M3-SE-2429</t>
  </si>
  <si>
    <t>ARHIDESKVISION SRL</t>
  </si>
  <si>
    <t>M3-SE-2430</t>
  </si>
  <si>
    <t>ARIAN CONSULT S.R.L.</t>
  </si>
  <si>
    <t>M3-SE-2431</t>
  </si>
  <si>
    <t>MEDICAL ORIZONT DENT S.R.L.</t>
  </si>
  <si>
    <t>M3-SE-2432</t>
  </si>
  <si>
    <t>LAM EKAVIRA S.R.L.</t>
  </si>
  <si>
    <t>M3-SE-2433</t>
  </si>
  <si>
    <t>CAPITAL PROJECT CONSULTING SRL</t>
  </si>
  <si>
    <t>M3-SE-2434</t>
  </si>
  <si>
    <t>LLA INCHIRIERI SRL</t>
  </si>
  <si>
    <t>M3-SE-2435</t>
  </si>
  <si>
    <t>DGCRES CORPORATION SRL</t>
  </si>
  <si>
    <t>M3-SE-2436</t>
  </si>
  <si>
    <t>PERFORMANCE FULGER S.R.L.</t>
  </si>
  <si>
    <t>M3-SE-2437</t>
  </si>
  <si>
    <t>ILA TOUR S.R.L.</t>
  </si>
  <si>
    <t>M3-SE-2438</t>
  </si>
  <si>
    <t>ECOTURISM DELTA SRL</t>
  </si>
  <si>
    <t>M3-SE-2439</t>
  </si>
  <si>
    <t>CARTA STRUCTURA SRL</t>
  </si>
  <si>
    <t>M3-SE-2440</t>
  </si>
  <si>
    <t>ICG BUSINESS SUD-EST S.R.L.</t>
  </si>
  <si>
    <t>M3-SE-2441</t>
  </si>
  <si>
    <t>UNIFOOD EXPERT SRL</t>
  </si>
  <si>
    <t>54.42 %</t>
  </si>
  <si>
    <t>M3-SE-2442</t>
  </si>
  <si>
    <t>TOTAL AGRO GRAIN SRL</t>
  </si>
  <si>
    <t>53.95 %</t>
  </si>
  <si>
    <t>M3-SE-2443</t>
  </si>
  <si>
    <t>LUAGRO BRAFER SOL SRL</t>
  </si>
  <si>
    <t>M3-SE-2444</t>
  </si>
  <si>
    <t>GLOBAL SHIPPING &amp; FORWARDING S.R.L.</t>
  </si>
  <si>
    <t>M3-SE-2445</t>
  </si>
  <si>
    <t>SAGA LOGISTICS MANAGEMENT SRL</t>
  </si>
  <si>
    <t>M3-SE-2446</t>
  </si>
  <si>
    <t>NICA UEB DISTRIB SRL</t>
  </si>
  <si>
    <t>M3-SE-2447</t>
  </si>
  <si>
    <t>METAL TRADE RNG SRL</t>
  </si>
  <si>
    <t>M3-SE-2448</t>
  </si>
  <si>
    <t>MOBINAL WOOD SRL</t>
  </si>
  <si>
    <t>49.58 %</t>
  </si>
  <si>
    <t>M3-SE-2449</t>
  </si>
  <si>
    <t>GLOBAL PROTECTIVE SUPPLIES S.R.L.</t>
  </si>
  <si>
    <t>47.63 %</t>
  </si>
  <si>
    <t>M3-SE-2450</t>
  </si>
  <si>
    <t>ZIROMA S.R.L.</t>
  </si>
  <si>
    <t>M3-SE-2451</t>
  </si>
  <si>
    <t>KARIMOB INVEST SRL</t>
  </si>
  <si>
    <t>M3-SE-2452</t>
  </si>
  <si>
    <t>TIMANDO S.R.L.</t>
  </si>
  <si>
    <t>44.03 %</t>
  </si>
  <si>
    <t>M3-SE-2453</t>
  </si>
  <si>
    <t>ANGYTIT FOREST 2018 S.R.L.</t>
  </si>
  <si>
    <t>43.39 %</t>
  </si>
  <si>
    <t>M3-SE-2454</t>
  </si>
  <si>
    <t>WELD PRECISION S.R.L.</t>
  </si>
  <si>
    <t>42.36 %</t>
  </si>
  <si>
    <t>M3-SE-2455</t>
  </si>
  <si>
    <t>OANA PETRO MOB DESIGN SRL</t>
  </si>
  <si>
    <t>M3-SE-2456</t>
  </si>
  <si>
    <t>AGRO SILVMAR PRESTSERV SRL</t>
  </si>
  <si>
    <t>M3-SE-2457</t>
  </si>
  <si>
    <t>PRODUCTIV SRL</t>
  </si>
  <si>
    <t>41.40 %</t>
  </si>
  <si>
    <t>M3-SE-2458</t>
  </si>
  <si>
    <t>SOCUB SRL</t>
  </si>
  <si>
    <t>41.28 %</t>
  </si>
  <si>
    <t>M3-SE-2459</t>
  </si>
  <si>
    <t>CEAROM EVALUARI S.R.L.</t>
  </si>
  <si>
    <t>41.15 %</t>
  </si>
  <si>
    <t>M3-SE-2460</t>
  </si>
  <si>
    <t>PANOSOL POWER SRL</t>
  </si>
  <si>
    <t>M3-SE-2461</t>
  </si>
  <si>
    <t>ROMALEXIS SRL</t>
  </si>
  <si>
    <t>40.24 %</t>
  </si>
  <si>
    <t>M3-SE-2462</t>
  </si>
  <si>
    <t>METRON SERV SRL</t>
  </si>
  <si>
    <t>M3-SE-2463</t>
  </si>
  <si>
    <t>CANTARPROD SRL</t>
  </si>
  <si>
    <t>M3-SE-2464</t>
  </si>
  <si>
    <t>METROM S.R.L.</t>
  </si>
  <si>
    <t>M3-SE-2465</t>
  </si>
  <si>
    <t>AGRISAN SRL</t>
  </si>
  <si>
    <t>M3-SE-2466</t>
  </si>
  <si>
    <t>IPROMET SRL</t>
  </si>
  <si>
    <t>M3-SE-2467</t>
  </si>
  <si>
    <t>MOTION&amp;TECHNIK SRL</t>
  </si>
  <si>
    <t>M3-SE-2468</t>
  </si>
  <si>
    <t>BIOS MEDINVEST SRL</t>
  </si>
  <si>
    <t>M3-SE-2469</t>
  </si>
  <si>
    <t>METALICA PRO VEST SRL</t>
  </si>
  <si>
    <t>M3-SE-2470</t>
  </si>
  <si>
    <t>SIMCO-IMPEX SRL</t>
  </si>
  <si>
    <t>M3-SE-2471</t>
  </si>
  <si>
    <t>REMAROM INTERNATIONAL SRL</t>
  </si>
  <si>
    <t>M3-SE-2472</t>
  </si>
  <si>
    <t>ASPOLYMER TRADE SRL</t>
  </si>
  <si>
    <t>M3-SE-2473</t>
  </si>
  <si>
    <t>MINERVA NAVIS SRL</t>
  </si>
  <si>
    <t>39.22 %</t>
  </si>
  <si>
    <t>M3-SE-2474</t>
  </si>
  <si>
    <t>ICE AGE SRL</t>
  </si>
  <si>
    <t>M3-SE-2475</t>
  </si>
  <si>
    <t>NATURA SRL</t>
  </si>
  <si>
    <t>38.68 %</t>
  </si>
  <si>
    <t>M3-SE-2476</t>
  </si>
  <si>
    <t>VIDALEX PROD SRL</t>
  </si>
  <si>
    <t>37.58 %</t>
  </si>
  <si>
    <t>M3-SE-2477</t>
  </si>
  <si>
    <t>CONS INST DRILEA SRL</t>
  </si>
  <si>
    <t>M3-SE-2478</t>
  </si>
  <si>
    <t>RIDSILV PROD SRL</t>
  </si>
  <si>
    <t>M3-SE-2479</t>
  </si>
  <si>
    <t>FLORENTINA TRANS SRL</t>
  </si>
  <si>
    <t>M3-SE-2480</t>
  </si>
  <si>
    <t>BIA OPTIME PRODUCTION S.R.L.</t>
  </si>
  <si>
    <t>36.85 %</t>
  </si>
  <si>
    <t>M3-SE-2481</t>
  </si>
  <si>
    <t>WOODART S.R.L.</t>
  </si>
  <si>
    <t>M3-SE-2482</t>
  </si>
  <si>
    <t>TEXDATA SRL</t>
  </si>
  <si>
    <t>M3-SE-2483</t>
  </si>
  <si>
    <t>PRESTATORUL SRL</t>
  </si>
  <si>
    <t>M3-SE-2484</t>
  </si>
  <si>
    <t>AGRODIR SERV SRL</t>
  </si>
  <si>
    <t>M3-SE-2485</t>
  </si>
  <si>
    <t>TEHNOSTAR SRL</t>
  </si>
  <si>
    <t>M3-SE-2486</t>
  </si>
  <si>
    <t>ERALSA ALMA SRL</t>
  </si>
  <si>
    <t>M3-SE-2487</t>
  </si>
  <si>
    <t>RUMSFELD SRL</t>
  </si>
  <si>
    <t>M3-SE-2488</t>
  </si>
  <si>
    <t>WOODEN DOORS INTERNATIONAL SRL</t>
  </si>
  <si>
    <t>M3-SE-2489</t>
  </si>
  <si>
    <t>METAL ADION SRL</t>
  </si>
  <si>
    <t>M3-SE-2490</t>
  </si>
  <si>
    <t>S.M. ART DESIGN 2004 SRL</t>
  </si>
  <si>
    <t>M3-SE-2491</t>
  </si>
  <si>
    <t>WODE HOLDING GROUP CO LTD S.R.L.</t>
  </si>
  <si>
    <t>M3-SE-2492</t>
  </si>
  <si>
    <t>ARTTEK WOOD DESIGN SRL</t>
  </si>
  <si>
    <t>M3-SE-2493</t>
  </si>
  <si>
    <t>WOOD DOORS PRODUCTION VIG SRL</t>
  </si>
  <si>
    <t>M3-SE-2494</t>
  </si>
  <si>
    <t>VIAFELIX EXPERT SRL</t>
  </si>
  <si>
    <t>M3-SE-2495</t>
  </si>
  <si>
    <t>SAMARTICOM S.R.L.</t>
  </si>
  <si>
    <t>35.93 %</t>
  </si>
  <si>
    <t>M3-SE-2496</t>
  </si>
  <si>
    <t>PRESTMAR PROFESIONAL CONSTRUCT SRL</t>
  </si>
  <si>
    <t>M3-SE-2497</t>
  </si>
  <si>
    <t>PHOENIX IND S.R.L.</t>
  </si>
  <si>
    <t>35.56 %</t>
  </si>
  <si>
    <t>M3-SE-2498</t>
  </si>
  <si>
    <t>BHS BIO INNOVATION SRL</t>
  </si>
  <si>
    <t>35.42 %</t>
  </si>
  <si>
    <t>M3-SE-2499</t>
  </si>
  <si>
    <t>IULIANA 2001 SRL</t>
  </si>
  <si>
    <t>M3-SE-2500</t>
  </si>
  <si>
    <t>SUMAN S.R.L.</t>
  </si>
  <si>
    <t>M3-SE-2501</t>
  </si>
  <si>
    <t>DENUDOR SRL</t>
  </si>
  <si>
    <t>M3-SE-2502</t>
  </si>
  <si>
    <t>TODEMARC TRANS  SRL</t>
  </si>
  <si>
    <t>M3-SE-2503</t>
  </si>
  <si>
    <t>A GROUP &amp; FOREST CT COMPANY SRL</t>
  </si>
  <si>
    <t>M3-SE-2504</t>
  </si>
  <si>
    <t>SBURLEA GRIGTRANS SRL</t>
  </si>
  <si>
    <t>M3-SE-2505</t>
  </si>
  <si>
    <t>VITISAD S.R.L.</t>
  </si>
  <si>
    <t>M3-SE-2506</t>
  </si>
  <si>
    <t>GRAPHTEC DESIGN SRL</t>
  </si>
  <si>
    <t>M3-SE-2507</t>
  </si>
  <si>
    <t>SBURLEA MEDIOCAR S.R.L.</t>
  </si>
  <si>
    <t>M3-SE-2508</t>
  </si>
  <si>
    <t>SELCOS RECYCLING ACT SRL</t>
  </si>
  <si>
    <t>M3-SE-2509</t>
  </si>
  <si>
    <t>SOLAR WATTS SRL</t>
  </si>
  <si>
    <t>M3-SE-2510</t>
  </si>
  <si>
    <t>MARI CONF EURO-EST SRL</t>
  </si>
  <si>
    <t>M3-SE-2511</t>
  </si>
  <si>
    <t>TERMOKLIMA SRL</t>
  </si>
  <si>
    <t>M3-SE-2512</t>
  </si>
  <si>
    <t>LUANSA FORWARDING SRL</t>
  </si>
  <si>
    <t>M3-SE-2513</t>
  </si>
  <si>
    <t>ATLANTIS MAR GROUP S.R.L.</t>
  </si>
  <si>
    <t>M3-SE-2514</t>
  </si>
  <si>
    <t>FRECCIA VERDE SRL</t>
  </si>
  <si>
    <t>63.08 %</t>
  </si>
  <si>
    <t>M3-SE-2515</t>
  </si>
  <si>
    <t>GRUP MEDIA SUD CĂLĂTORI S.A.</t>
  </si>
  <si>
    <t>61.91 %</t>
  </si>
  <si>
    <t>M3-SE-2516</t>
  </si>
  <si>
    <t>STEEL BARS DNV-GL SRL</t>
  </si>
  <si>
    <t>56.65 %</t>
  </si>
  <si>
    <t>M3-SE-2517</t>
  </si>
  <si>
    <t>FLYROM PREMIUM SRL</t>
  </si>
  <si>
    <t>55.58 %</t>
  </si>
  <si>
    <t>M3-SE-2518</t>
  </si>
  <si>
    <t>SUPORT S.R.L.</t>
  </si>
  <si>
    <t>55.07 %</t>
  </si>
  <si>
    <t>M3-SE-2519</t>
  </si>
  <si>
    <t>PARMAC-COM SRL</t>
  </si>
  <si>
    <t>52.49 %</t>
  </si>
  <si>
    <t>M3-SE-2520</t>
  </si>
  <si>
    <t>CASA ARTEMIS EVENTS SRL</t>
  </si>
  <si>
    <t>M3-SE-2521</t>
  </si>
  <si>
    <t>PERFECT TRANS S.R.L.</t>
  </si>
  <si>
    <t>48.97 %</t>
  </si>
  <si>
    <t>M3-SE-2522</t>
  </si>
  <si>
    <t>AGRO INVEST VALEA DACILOR SRL</t>
  </si>
  <si>
    <t>M3-SE-2523</t>
  </si>
  <si>
    <t>RED SUNRISE SRL</t>
  </si>
  <si>
    <t>M3-SE-2524</t>
  </si>
  <si>
    <t>EMPORIUM GRUP SRL</t>
  </si>
  <si>
    <t>44.60 %</t>
  </si>
  <si>
    <t>M3-SE-2525</t>
  </si>
  <si>
    <t>CONDOR S.R.L.</t>
  </si>
  <si>
    <t>M3-SE-2526</t>
  </si>
  <si>
    <t>PAJURA SRL</t>
  </si>
  <si>
    <t>42.60 %</t>
  </si>
  <si>
    <t>M3-SE-2527</t>
  </si>
  <si>
    <t>CROFAL TRANZIT SRL</t>
  </si>
  <si>
    <t>42.29 %</t>
  </si>
  <si>
    <t>M3-SE-2528</t>
  </si>
  <si>
    <t>A-TRIP2RO S.R.L.</t>
  </si>
  <si>
    <t>M3-SE-2529</t>
  </si>
  <si>
    <t>COMANDOR IMPEX SRL</t>
  </si>
  <si>
    <t>41.39 %</t>
  </si>
  <si>
    <t>M3-SE-2530</t>
  </si>
  <si>
    <t>EDISIM-PREST SRL</t>
  </si>
  <si>
    <t>M3-SE-2531</t>
  </si>
  <si>
    <t>LIDAS SRL</t>
  </si>
  <si>
    <t>M3-SE-2532</t>
  </si>
  <si>
    <t>ESTETDENTAL CLINIC DR. GAVRILI?Ă S.R.L.</t>
  </si>
  <si>
    <t>M3-SE-2533</t>
  </si>
  <si>
    <t>AJG TRUCKS &amp; TRAILERS SRL</t>
  </si>
  <si>
    <t>M3-SE-2534</t>
  </si>
  <si>
    <t>DANIEL SRL</t>
  </si>
  <si>
    <t>M3-SE-2535</t>
  </si>
  <si>
    <t>DECARO MECANOTEHNIK SRL</t>
  </si>
  <si>
    <t>M3-SE-2536</t>
  </si>
  <si>
    <t>TELENA SRL</t>
  </si>
  <si>
    <t>M3-SE-2537</t>
  </si>
  <si>
    <t>AGRO SORI-STAR SRL</t>
  </si>
  <si>
    <t>M3-SE-2538</t>
  </si>
  <si>
    <t>CREATOR EXPERT S.R.L.</t>
  </si>
  <si>
    <t>M3-SE-2539</t>
  </si>
  <si>
    <t>EDENT DENTAL S.R.L.</t>
  </si>
  <si>
    <t>M3-SE-2540</t>
  </si>
  <si>
    <t>SOFT REVOLUTION S.R.L.</t>
  </si>
  <si>
    <t>M3-SE-2541</t>
  </si>
  <si>
    <t>COMDIA S.R.L.</t>
  </si>
  <si>
    <t>M3-SE-2542</t>
  </si>
  <si>
    <t>IMAGE REFLECTION SRL</t>
  </si>
  <si>
    <t>39.87 %</t>
  </si>
  <si>
    <t>M3-SE-2543</t>
  </si>
  <si>
    <t>SD RESTAURANT-DELIVERY SRL</t>
  </si>
  <si>
    <t>M3-SE-2544</t>
  </si>
  <si>
    <t>DELTA MAR TOURS S.R.L.</t>
  </si>
  <si>
    <t>39.30 %</t>
  </si>
  <si>
    <t>M3-SE-2545</t>
  </si>
  <si>
    <t>POPA STEFANACHE SNC</t>
  </si>
  <si>
    <t>M3-SE-2546</t>
  </si>
  <si>
    <t>EURO-TRUST SRL</t>
  </si>
  <si>
    <t>38.42 %</t>
  </si>
  <si>
    <t>M3-SE-2547</t>
  </si>
  <si>
    <t>ACASAM PAN S.R.L.</t>
  </si>
  <si>
    <t>M3-SE-2548</t>
  </si>
  <si>
    <t>BLYSAWENA TRADE S.R.L.</t>
  </si>
  <si>
    <t>M3-SE-2549</t>
  </si>
  <si>
    <t>PROMOSTORE DESIGN SRL</t>
  </si>
  <si>
    <t>M3-SE-2550</t>
  </si>
  <si>
    <t>MITROFAR SRL</t>
  </si>
  <si>
    <t>37.48 %</t>
  </si>
  <si>
    <t>M3-SE-2551</t>
  </si>
  <si>
    <t>PATALANO S.R.L.</t>
  </si>
  <si>
    <t>M3-SE-2552</t>
  </si>
  <si>
    <t>VP CEREALE BZ SRL</t>
  </si>
  <si>
    <t>M3-SE-2553</t>
  </si>
  <si>
    <t>TGS GERMAN ENTERPRISE S.R.L.</t>
  </si>
  <si>
    <t>37.34 %</t>
  </si>
  <si>
    <t>M3-SE-2554</t>
  </si>
  <si>
    <t>LA MER BOUTIQUE TURISM SRL</t>
  </si>
  <si>
    <t>M3-SE-2555</t>
  </si>
  <si>
    <t>DIMO SISTERS S.R.L.</t>
  </si>
  <si>
    <t>37.20 %</t>
  </si>
  <si>
    <t>M3-SE-2556</t>
  </si>
  <si>
    <t>REMAT STEEL SRL</t>
  </si>
  <si>
    <t>M3-SE-2557</t>
  </si>
  <si>
    <t>AVIMI SERV SRL</t>
  </si>
  <si>
    <t>M3-SE-2558</t>
  </si>
  <si>
    <t>ANDRERO INTERTRANS SRL</t>
  </si>
  <si>
    <t>M3-SE-2559</t>
  </si>
  <si>
    <t>MRK DOING PROIECT SRL</t>
  </si>
  <si>
    <t>M3-SE-2560</t>
  </si>
  <si>
    <t>TERMO DINAMIC SRL</t>
  </si>
  <si>
    <t>36.16 %</t>
  </si>
  <si>
    <t>M3-SE-2561</t>
  </si>
  <si>
    <t>FRANCU DYNASTY SRL</t>
  </si>
  <si>
    <t>M3-SE-2562</t>
  </si>
  <si>
    <t>FRACAZ GROUP S.R.L.</t>
  </si>
  <si>
    <t>M3-SE-2563</t>
  </si>
  <si>
    <t>PENTAGON SRL</t>
  </si>
  <si>
    <t>M3-SE-2564</t>
  </si>
  <si>
    <t>ANIOEST CONSULT SRL</t>
  </si>
  <si>
    <t>M3-SE-2565</t>
  </si>
  <si>
    <t>BUCUR AMERICAN SRL</t>
  </si>
  <si>
    <t>M3-SE-2566</t>
  </si>
  <si>
    <t>MEDICALVET SRL</t>
  </si>
  <si>
    <t>M3-SE-2567</t>
  </si>
  <si>
    <t>DANKO SERV SRL</t>
  </si>
  <si>
    <t>M3-SE-2568</t>
  </si>
  <si>
    <t>NOVA PROJECT &amp; KONSTRUCT GROUP SRL</t>
  </si>
  <si>
    <t>M3-SE-2569</t>
  </si>
  <si>
    <t>REMESAN S.R.L.</t>
  </si>
  <si>
    <t>M3-SE-2570</t>
  </si>
  <si>
    <t>IORBAL CONS SRL</t>
  </si>
  <si>
    <t>M3-SE-2571</t>
  </si>
  <si>
    <t>AUTOUNCLES S.R.L.</t>
  </si>
  <si>
    <t>M3-SE-2572</t>
  </si>
  <si>
    <t>REISE DONAU DELTA S.R.L.</t>
  </si>
  <si>
    <t>M3-SE-2573</t>
  </si>
  <si>
    <t>AGS NUTRICONSULT SRL</t>
  </si>
  <si>
    <t>M3-SE-2574</t>
  </si>
  <si>
    <t>HERA SRL</t>
  </si>
  <si>
    <t>35.54 %</t>
  </si>
  <si>
    <t>M3-SE-2575</t>
  </si>
  <si>
    <t>SANDTANO SRL</t>
  </si>
  <si>
    <t>M3-SE-2576</t>
  </si>
  <si>
    <t>TRACE TRANS CORPORATION SRL</t>
  </si>
  <si>
    <t>35.34 %</t>
  </si>
  <si>
    <t>M3-SE-2577</t>
  </si>
  <si>
    <t>BOGHI'S MANAGEMENT GROUP S.R.L.</t>
  </si>
  <si>
    <t>M3-SE-2578</t>
  </si>
  <si>
    <t>DANTRANS S.R.L.</t>
  </si>
  <si>
    <t>M3-SE-2579</t>
  </si>
  <si>
    <t>DENTEK SRL</t>
  </si>
  <si>
    <t>M3-SE-2580</t>
  </si>
  <si>
    <t>ENDOTOP DENTAL SRL</t>
  </si>
  <si>
    <t>M3-SE-2581</t>
  </si>
  <si>
    <t>TRANSNEG VASY SRL</t>
  </si>
  <si>
    <t>M3-SE-2582</t>
  </si>
  <si>
    <t>DIVANASY SRL</t>
  </si>
  <si>
    <t>M3-SE-2583</t>
  </si>
  <si>
    <t>COFETĂRIA COLLAGE SRL</t>
  </si>
  <si>
    <t>M3-SE-2584</t>
  </si>
  <si>
    <t>GENERAL INSTAL COM SRL</t>
  </si>
  <si>
    <t>M3-SE-2585</t>
  </si>
  <si>
    <t>I.P.G. STEEL &amp; CONCRETE SRL</t>
  </si>
  <si>
    <t>M3-SE-2586</t>
  </si>
  <si>
    <t>G.T.S. FREE SRL</t>
  </si>
  <si>
    <t>M3-SE-2587</t>
  </si>
  <si>
    <t>DUCK SMART MO S.R.L.</t>
  </si>
  <si>
    <t>M3-SE-2588</t>
  </si>
  <si>
    <t>SMARTBUY DISTRIBUTION SRL</t>
  </si>
  <si>
    <t>M3-SE-2589</t>
  </si>
  <si>
    <t>ALENA VELOP GRAPHICS SRL</t>
  </si>
  <si>
    <t>M3-SE-2590</t>
  </si>
  <si>
    <t>BUNDETOT TURISM S.R.L.</t>
  </si>
  <si>
    <t>M3-SE-2591</t>
  </si>
  <si>
    <t>AD EXPERTIZA SRL</t>
  </si>
  <si>
    <t>M3-SE-2592</t>
  </si>
  <si>
    <t>PLUTO PAN SRL</t>
  </si>
  <si>
    <t>M3-SE-2593</t>
  </si>
  <si>
    <t>OLCOCONS SRL</t>
  </si>
  <si>
    <t>M3-SE-2594</t>
  </si>
  <si>
    <t>ECLIPSA SRL</t>
  </si>
  <si>
    <t>M3-SE-2595</t>
  </si>
  <si>
    <t>NED ROOF SRL</t>
  </si>
  <si>
    <t>M3-SE-2596</t>
  </si>
  <si>
    <t>NED PRO EXPERT SRL</t>
  </si>
  <si>
    <t>M3-SE-2597</t>
  </si>
  <si>
    <t>DREAM BOAT SRL</t>
  </si>
  <si>
    <t>M3-SE-2598</t>
  </si>
  <si>
    <t>AGENTIA PONTIC SRL</t>
  </si>
  <si>
    <t>29.94 %</t>
  </si>
  <si>
    <t>M3-SE-2599</t>
  </si>
  <si>
    <t>MATION SRL</t>
  </si>
  <si>
    <t>27.85 %</t>
  </si>
  <si>
    <t>M3-SE-2600</t>
  </si>
  <si>
    <t>MODERN COMARTIS 97 SRL</t>
  </si>
  <si>
    <t>M3-SE-2601</t>
  </si>
  <si>
    <t>ATIPIK LEMN ART S.R.L.</t>
  </si>
  <si>
    <t>25.49 %</t>
  </si>
  <si>
    <t>M3-SE-2602</t>
  </si>
  <si>
    <t>KEROS DESIGN SRL</t>
  </si>
  <si>
    <t>M3-SE-2603</t>
  </si>
  <si>
    <t>MALTEX FASHION S.R.L.</t>
  </si>
  <si>
    <t>M3-SE-2604</t>
  </si>
  <si>
    <t>AUTO VOICU S.R.L.</t>
  </si>
  <si>
    <t>24.81 %</t>
  </si>
  <si>
    <t>M3-SE-2605</t>
  </si>
  <si>
    <t>GROUPE EUROVEST INTERNATIONAL S.R.L.</t>
  </si>
  <si>
    <t>21.90 %</t>
  </si>
  <si>
    <t>M3-SE-2606</t>
  </si>
  <si>
    <t>GILDA SRL</t>
  </si>
  <si>
    <t>21.32 %</t>
  </si>
  <si>
    <t>M3-SE-2607</t>
  </si>
  <si>
    <t>ESSENTIALES S.R.L.</t>
  </si>
  <si>
    <t>21.09 %</t>
  </si>
  <si>
    <t>M3-SE-2608</t>
  </si>
  <si>
    <t>AUTO SIMA BEYER IMPORT EXPORT SRL</t>
  </si>
  <si>
    <t>21.03 %</t>
  </si>
  <si>
    <t>M3-SE-2609</t>
  </si>
  <si>
    <t>CYBELE 93 IMPEX SRL</t>
  </si>
  <si>
    <t>21.00 %</t>
  </si>
  <si>
    <t>M3-SE-2610</t>
  </si>
  <si>
    <t>CONTRAST SRL</t>
  </si>
  <si>
    <t>M3-SE-2611</t>
  </si>
  <si>
    <t>BETOMET DESIGN SRL</t>
  </si>
  <si>
    <t>20.99 %</t>
  </si>
  <si>
    <t>M3-SE-2612</t>
  </si>
  <si>
    <t>MAYA IMAGE STUDIO SRL</t>
  </si>
  <si>
    <t>M3-SE-2613</t>
  </si>
  <si>
    <t>EUROTECHNIC IND S.R.L.</t>
  </si>
  <si>
    <t>20.49 %</t>
  </si>
  <si>
    <t>M3-SE-2614</t>
  </si>
  <si>
    <t>MONTERO DISTRIBUTION SRL</t>
  </si>
  <si>
    <t>20.24 %</t>
  </si>
  <si>
    <t>M3-SE-2615</t>
  </si>
  <si>
    <t>GREEN PLAST DISTRIB SRL</t>
  </si>
  <si>
    <t>20.22 %</t>
  </si>
  <si>
    <t>M3-SE-2616</t>
  </si>
  <si>
    <t>BEST HEALTHCARE SYSTEM S.R.L.</t>
  </si>
  <si>
    <t>20.12 %</t>
  </si>
  <si>
    <t>M3-SE-2617</t>
  </si>
  <si>
    <t>OLYMPIC ANDREAS ANDREI S.R.L.</t>
  </si>
  <si>
    <t>20.08 %</t>
  </si>
  <si>
    <t>M3-SE-2618</t>
  </si>
  <si>
    <t>ABELARDO DISTRIBUTION SRL</t>
  </si>
  <si>
    <t>20.01 %</t>
  </si>
  <si>
    <t>M3-SE-2619</t>
  </si>
  <si>
    <t>RALVERTI CO SRL</t>
  </si>
  <si>
    <t>20.00 %</t>
  </si>
  <si>
    <t>M3-SE-2620</t>
  </si>
  <si>
    <t>CENTROMEDICA 2000 SRL</t>
  </si>
  <si>
    <t>M3-SE-2621</t>
  </si>
  <si>
    <t>DUNAROM SRL</t>
  </si>
  <si>
    <t>M3-SE-2622</t>
  </si>
  <si>
    <t>ARTELIER BAKERY S.R.L.</t>
  </si>
  <si>
    <t>M3-SE-2623</t>
  </si>
  <si>
    <t>DEVAD PICTURE SRL</t>
  </si>
  <si>
    <t>M3-SE-2624</t>
  </si>
  <si>
    <t>PEPO ACTIV LOGISTICS S.R.L.</t>
  </si>
  <si>
    <t>M3-SE-2625</t>
  </si>
  <si>
    <t>MAGNET LUX S.R.L.</t>
  </si>
  <si>
    <t>M3-SE-2626</t>
  </si>
  <si>
    <t>ARCADIA PRIMACONS S.R.L.</t>
  </si>
  <si>
    <t>M3-SE-2627</t>
  </si>
  <si>
    <t>MOBILA SA</t>
  </si>
  <si>
    <t>M3-SE-2628</t>
  </si>
  <si>
    <t>EDY &amp; LARY SERVICE SRL</t>
  </si>
  <si>
    <t>33.00 %</t>
  </si>
  <si>
    <t>M3-SE-2629</t>
  </si>
  <si>
    <t>KATANA SUSHI S.R.L.</t>
  </si>
  <si>
    <t>30.56 %</t>
  </si>
  <si>
    <t>M3-SE-2630</t>
  </si>
  <si>
    <t>GEOVAS COMP S.R.L.</t>
  </si>
  <si>
    <t>M3-SE-2631</t>
  </si>
  <si>
    <t>DRUM CONSTRUCT SRL</t>
  </si>
  <si>
    <t>M3-SE-2632</t>
  </si>
  <si>
    <t>FLY SPEED COURIER SRL</t>
  </si>
  <si>
    <t>M3-SE-2633</t>
  </si>
  <si>
    <t>STAR LIMOS SRL</t>
  </si>
  <si>
    <t>M3-SE-2634</t>
  </si>
  <si>
    <t>AIR TRUCK SERV SOCIETATE CU RASPUNDERE LIMITATĂ</t>
  </si>
  <si>
    <t>M3-SE-2635</t>
  </si>
  <si>
    <t>SINMED ANALISIS SRL</t>
  </si>
  <si>
    <t>M3-SE-2636</t>
  </si>
  <si>
    <t>VEPEX COM SRL</t>
  </si>
  <si>
    <t>29.99 %</t>
  </si>
  <si>
    <t>M3-SE-2637</t>
  </si>
  <si>
    <t>FMR BETOANE CONSTANTA S.R.L.</t>
  </si>
  <si>
    <t>27.07 %</t>
  </si>
  <si>
    <t>M3-SE-2638</t>
  </si>
  <si>
    <t>VIP START CONSTRUCT SRL</t>
  </si>
  <si>
    <t>25.11 %</t>
  </si>
  <si>
    <t>M3-SE-2639</t>
  </si>
  <si>
    <t>SCAF CONSTRUCT 81 SRL</t>
  </si>
  <si>
    <t>M3-SE-2640</t>
  </si>
  <si>
    <t>FRIGOSERV S.R.L.</t>
  </si>
  <si>
    <t>25.07 %</t>
  </si>
  <si>
    <t>M3-SE-2641</t>
  </si>
  <si>
    <t>?UPU SĂNĂTATEA S.R.L.</t>
  </si>
  <si>
    <t>M3-SE-2642</t>
  </si>
  <si>
    <t>DYNAMIC ECOTAR S.R.L.</t>
  </si>
  <si>
    <t>M3-SE-2643</t>
  </si>
  <si>
    <t>CRIOTEHNICA INSTAL S.R.L.</t>
  </si>
  <si>
    <t>M3-SE-2644</t>
  </si>
  <si>
    <t>OVION COMSERV S.R.L.</t>
  </si>
  <si>
    <t>M3-SE-2645</t>
  </si>
  <si>
    <t>GEMARIS TRADE S.R.L.</t>
  </si>
  <si>
    <t>M3-SE-2646</t>
  </si>
  <si>
    <t>EL MARP COMPANY S.R.L.</t>
  </si>
  <si>
    <t>M3-SE-2647</t>
  </si>
  <si>
    <t>CHIROMAX SRL</t>
  </si>
  <si>
    <t>M3-SE-2648</t>
  </si>
  <si>
    <t>VERDE VIU SRL</t>
  </si>
  <si>
    <t>M3-SE-2649</t>
  </si>
  <si>
    <t>ALEXIS FINANCE CONSULTING SRL</t>
  </si>
  <si>
    <t>M3-SE-2650</t>
  </si>
  <si>
    <t>GEDAX SERVCON S.R.L.</t>
  </si>
  <si>
    <t>58.44 %</t>
  </si>
  <si>
    <t>M3-SE-2651</t>
  </si>
  <si>
    <t>SYO STYLE DECOR SRL</t>
  </si>
  <si>
    <t>M3-SE-2652</t>
  </si>
  <si>
    <t>FLORIN IMPEX COM SRL</t>
  </si>
  <si>
    <t>53.74 %</t>
  </si>
  <si>
    <t>M3-SE-2653</t>
  </si>
  <si>
    <t>MERIDIAN PROJECT &amp; LOGISTIC SRL</t>
  </si>
  <si>
    <t>53.19 %</t>
  </si>
  <si>
    <t>M3-SE-2654</t>
  </si>
  <si>
    <t>NAIGOGE DISTRIBUTIE SRL</t>
  </si>
  <si>
    <t>52.48 %</t>
  </si>
  <si>
    <t>M3-SE-2655</t>
  </si>
  <si>
    <t>OPEN MIND DELTA S.R.L.</t>
  </si>
  <si>
    <t>M3-SE-2656</t>
  </si>
  <si>
    <t>LRX NEXTEC SRL</t>
  </si>
  <si>
    <t>M3-SE-2657</t>
  </si>
  <si>
    <t>BRĂTILĂ S.R.L.</t>
  </si>
  <si>
    <t>51.52 %</t>
  </si>
  <si>
    <t>M3-SE-2658</t>
  </si>
  <si>
    <t>CONSTITUO S.R.L.</t>
  </si>
  <si>
    <t>M3-SE-2659</t>
  </si>
  <si>
    <t>SISTO DESIGN SRL</t>
  </si>
  <si>
    <t>M3-SE-2660</t>
  </si>
  <si>
    <t>FINROMEX EUROSERVICE SRL</t>
  </si>
  <si>
    <t>50.94 %</t>
  </si>
  <si>
    <t>M3-SE-2661</t>
  </si>
  <si>
    <t>UTIL CONSTRUCT SRL</t>
  </si>
  <si>
    <t>50.77 %</t>
  </si>
  <si>
    <t>M3-SE-2662</t>
  </si>
  <si>
    <t>TIHUAN SRL</t>
  </si>
  <si>
    <t>M3-SE-2663</t>
  </si>
  <si>
    <t>TPS ACME-ANTREPRIZĂ CONSTRUCŢII-MONTAJ ENERGETIC SRL</t>
  </si>
  <si>
    <t>M3-SE-2664</t>
  </si>
  <si>
    <t>TONIK PROJECT SRL</t>
  </si>
  <si>
    <t>M3-SE-2665</t>
  </si>
  <si>
    <t>FIX TOUR SRL</t>
  </si>
  <si>
    <t>M3-SE-2666</t>
  </si>
  <si>
    <t>CONT ACTIV SRL</t>
  </si>
  <si>
    <t>M3-SE-2667</t>
  </si>
  <si>
    <t>AMG IMPRIMDECO S.R.L.</t>
  </si>
  <si>
    <t>M3-SE-2668</t>
  </si>
  <si>
    <t>HOME STORY SRL</t>
  </si>
  <si>
    <t>M3-SE-2669</t>
  </si>
  <si>
    <t>ANTIQUE EVENTS &amp; CATERING SRL</t>
  </si>
  <si>
    <t>M3-SE-2670</t>
  </si>
  <si>
    <t>VALNICMIR CONSULTING OFFICE S.R.L.</t>
  </si>
  <si>
    <t>M3-SE-2671</t>
  </si>
  <si>
    <t>CENTRU DE ECHILIBRU TERA S.R.L.</t>
  </si>
  <si>
    <t>M3-SE-2672</t>
  </si>
  <si>
    <t>EVOTECH SOLUTIONS SRL</t>
  </si>
  <si>
    <t>49.90 %</t>
  </si>
  <si>
    <t>M3-SE-2673</t>
  </si>
  <si>
    <t>GIA BY RAMONA COJOCARU SRL</t>
  </si>
  <si>
    <t>49.62 %</t>
  </si>
  <si>
    <t>M3-SE-2674</t>
  </si>
  <si>
    <t>QUICK-STEP MONTAJ S.R.L.</t>
  </si>
  <si>
    <t>M3-SE-2675</t>
  </si>
  <si>
    <t>MNL PROJECT SECURITY SRL</t>
  </si>
  <si>
    <t>M3-SE-2676</t>
  </si>
  <si>
    <t>MICASA PAINT S.R.L.</t>
  </si>
  <si>
    <t>M3-SE-2677</t>
  </si>
  <si>
    <t>KARMA AVAPROD SRL</t>
  </si>
  <si>
    <t>M3-SE-2678</t>
  </si>
  <si>
    <t>TOTAL AGROFARM SANDU SRL</t>
  </si>
  <si>
    <t>M3-SE-2679</t>
  </si>
  <si>
    <t>RMG CONSULTING SRL</t>
  </si>
  <si>
    <t>44.88 %</t>
  </si>
  <si>
    <t>M3-SE-2680</t>
  </si>
  <si>
    <t>M.D.I.RODNEI SRL</t>
  </si>
  <si>
    <t>M3-SE-2681</t>
  </si>
  <si>
    <t>EDF SRL</t>
  </si>
  <si>
    <t>43.79 %</t>
  </si>
  <si>
    <t>M3-SE-2682</t>
  </si>
  <si>
    <t>MADY AUTO SRL</t>
  </si>
  <si>
    <t>43.76 %</t>
  </si>
  <si>
    <t>M3-SE-2683</t>
  </si>
  <si>
    <t>PRO SAMAS TEN SRL</t>
  </si>
  <si>
    <t>43.61 %</t>
  </si>
  <si>
    <t>M3-SE-2684</t>
  </si>
  <si>
    <t>ANDY TRUCK SRL</t>
  </si>
  <si>
    <t>43.37 %</t>
  </si>
  <si>
    <t>M3-SE-2685</t>
  </si>
  <si>
    <t>ATRABILAR NET SRL</t>
  </si>
  <si>
    <t>42.27 %</t>
  </si>
  <si>
    <t>M3-SE-2686</t>
  </si>
  <si>
    <t>UNIQUE VISION HOLDING SRL</t>
  </si>
  <si>
    <t>42.04 %</t>
  </si>
  <si>
    <t>M3-SE-2687</t>
  </si>
  <si>
    <t>ECO UTILAJE SERV SRL</t>
  </si>
  <si>
    <t>M3-SE-2688</t>
  </si>
  <si>
    <t>LED SHOP IMPEX S.R.L.</t>
  </si>
  <si>
    <t>M3-SE-2689</t>
  </si>
  <si>
    <t>JOYSSEE GLOBAL TRADING S.R.L.</t>
  </si>
  <si>
    <t>41.37 %</t>
  </si>
  <si>
    <t>M3-SE-2690</t>
  </si>
  <si>
    <t>SAVE EARTH FROM WASTE S.R.L.</t>
  </si>
  <si>
    <t>41.09 %</t>
  </si>
  <si>
    <t>M3-SE-2691</t>
  </si>
  <si>
    <t>INCEPTA TECH STUDIO SRL</t>
  </si>
  <si>
    <t>M3-SE-2692</t>
  </si>
  <si>
    <t>BESIX GRUP SRL</t>
  </si>
  <si>
    <t>M3-SE-2693</t>
  </si>
  <si>
    <t>LORANAVAL S.R.L.</t>
  </si>
  <si>
    <t>40.51 %</t>
  </si>
  <si>
    <t>M3-SE-2694</t>
  </si>
  <si>
    <t>PERFECT FOCUS OPTIC S.R.L.</t>
  </si>
  <si>
    <t>M3-SE-2695</t>
  </si>
  <si>
    <t>EDINVEST SRL</t>
  </si>
  <si>
    <t>M3-SE-2696</t>
  </si>
  <si>
    <t>SATUL MARINARILOR S.R.L.</t>
  </si>
  <si>
    <t>M3-SE-2697</t>
  </si>
  <si>
    <t>SIAN IMAGE MEDIA SRL</t>
  </si>
  <si>
    <t>M3-SE-2698</t>
  </si>
  <si>
    <t>AGRO PIN AVI SRL</t>
  </si>
  <si>
    <t>M3-SE-2699</t>
  </si>
  <si>
    <t>SIPOSTOGAB AGRI SRL</t>
  </si>
  <si>
    <t>M3-SE-2700</t>
  </si>
  <si>
    <t>WEBDEV HERO SRL-D</t>
  </si>
  <si>
    <t>M3-SE-2701</t>
  </si>
  <si>
    <t>FIRTEXTIM SRL</t>
  </si>
  <si>
    <t>M3-SE-2702</t>
  </si>
  <si>
    <t>4 ANOTIMPURI TRAVEL SRL</t>
  </si>
  <si>
    <t>M3-SE-2703</t>
  </si>
  <si>
    <t>MAIOCAR SERV SRL</t>
  </si>
  <si>
    <t>M3-SE-2704</t>
  </si>
  <si>
    <t>METCON PRODUCTION LOGISTIC  SRL</t>
  </si>
  <si>
    <t>M3-SE-2705</t>
  </si>
  <si>
    <t>MEGA EDIL LOGISTICS SRL</t>
  </si>
  <si>
    <t>M3-SE-2706</t>
  </si>
  <si>
    <t>MEGA PET SHOP SRL</t>
  </si>
  <si>
    <t>M3-SE-2707</t>
  </si>
  <si>
    <t>DODO PARTY S.R.L.</t>
  </si>
  <si>
    <t>M3-SE-2708</t>
  </si>
  <si>
    <t>KARMA LIFE VET SRL</t>
  </si>
  <si>
    <t>M3-SE-2709</t>
  </si>
  <si>
    <t>C&amp;C INVESTITII SI CONSULTANTA SRL</t>
  </si>
  <si>
    <t>M3-SE-2710</t>
  </si>
  <si>
    <t>SPEEDY MOBCT S.R.L.-D.</t>
  </si>
  <si>
    <t>M3-SE-2711</t>
  </si>
  <si>
    <t>GYROS GUSTO S.R.L.</t>
  </si>
  <si>
    <t>M3-SE-2712</t>
  </si>
  <si>
    <t>MAGIC DUAL LURO SRL</t>
  </si>
  <si>
    <t>M3-SE-2713</t>
  </si>
  <si>
    <t>C.A.G. QUICK SRL</t>
  </si>
  <si>
    <t>M3-SE-2714</t>
  </si>
  <si>
    <t>SORASIL RENT SRL</t>
  </si>
  <si>
    <t>M3-SE-2715</t>
  </si>
  <si>
    <t>SMART CARWASH CLASS S.R.L.</t>
  </si>
  <si>
    <t>M3-SE-2716</t>
  </si>
  <si>
    <t>ZONDRA TOUR S.R.L.</t>
  </si>
  <si>
    <t>M3-SE-2717</t>
  </si>
  <si>
    <t>EVRICA START-UP SRL</t>
  </si>
  <si>
    <t>M3-SE-2718</t>
  </si>
  <si>
    <t>INGENIUM HUMAN RESOURCES S.R.L.</t>
  </si>
  <si>
    <t>M3-SE-2719</t>
  </si>
  <si>
    <t>DELTAIC STORY S.R.L.</t>
  </si>
  <si>
    <t>M3-SE-2720</t>
  </si>
  <si>
    <t>GIVIOLA CONCEPT SRL</t>
  </si>
  <si>
    <t>M3-SE-2721</t>
  </si>
  <si>
    <t>RIAKO LOGISTICS S.R.L.</t>
  </si>
  <si>
    <t>39.80 %</t>
  </si>
  <si>
    <t>M3-SE-2722</t>
  </si>
  <si>
    <t>CAPIONI PREST S.R.L.</t>
  </si>
  <si>
    <t>39.79 %</t>
  </si>
  <si>
    <t>M3-SE-2723</t>
  </si>
  <si>
    <t>W.K.A. RO VISION SRL</t>
  </si>
  <si>
    <t>39.77 %</t>
  </si>
  <si>
    <t>M3-SE-2724</t>
  </si>
  <si>
    <t>IDRIS MIRICONF FASHION SRL</t>
  </si>
  <si>
    <t>M3-SE-2725</t>
  </si>
  <si>
    <t>BEDANA S.R.L.</t>
  </si>
  <si>
    <t>M3-SE-2726</t>
  </si>
  <si>
    <t>DENTOART S.R.L.</t>
  </si>
  <si>
    <t>39.35 %</t>
  </si>
  <si>
    <t>M3-SE-2727</t>
  </si>
  <si>
    <t>AMINA SRL</t>
  </si>
  <si>
    <t>M3-SE-2728</t>
  </si>
  <si>
    <t>UNIGRAPHIX PRO SOCIETATE CU RASPUNDERE LIMITATĂ</t>
  </si>
  <si>
    <t>M3-SE-2729</t>
  </si>
  <si>
    <t>PIZZA GUSTO SRL</t>
  </si>
  <si>
    <t>M3-SE-2730</t>
  </si>
  <si>
    <t>GASTROENTEROLOGY LIFE MEDICAL SRL</t>
  </si>
  <si>
    <t>M3-SE-2731</t>
  </si>
  <si>
    <t>WELDING EXPERT INDUSTRY SRL</t>
  </si>
  <si>
    <t>38.70 %</t>
  </si>
  <si>
    <t>M3-SE-2732</t>
  </si>
  <si>
    <t>MARINE BUILDING SRL</t>
  </si>
  <si>
    <t>38.37 %</t>
  </si>
  <si>
    <t>M3-SE-2733</t>
  </si>
  <si>
    <t>PRIER COMPANY S.R.L.</t>
  </si>
  <si>
    <t>M3-SE-2734</t>
  </si>
  <si>
    <t>PROCIFAL CONSTRUCŢII SRL</t>
  </si>
  <si>
    <t>M3-SE-2735</t>
  </si>
  <si>
    <t>DOMENIILE OSTROV S.R.L.</t>
  </si>
  <si>
    <t>M3-SE-2736</t>
  </si>
  <si>
    <t>BOLD BUILDING S.R.L.</t>
  </si>
  <si>
    <t>M3-SE-2737</t>
  </si>
  <si>
    <t>STAINED GLASS S.R.L.</t>
  </si>
  <si>
    <t>M3-SE-2738</t>
  </si>
  <si>
    <t>GLOBAL NELGE SRL</t>
  </si>
  <si>
    <t>37.83 %</t>
  </si>
  <si>
    <t>M3-SE-2739</t>
  </si>
  <si>
    <t>TIBROTHERS CT S.R.L.</t>
  </si>
  <si>
    <t>M3-SE-2740</t>
  </si>
  <si>
    <t>ROXAVI FOR TRANS SRL</t>
  </si>
  <si>
    <t>M3-SE-2741</t>
  </si>
  <si>
    <t>FLORMEN SRL</t>
  </si>
  <si>
    <t>37.69 %</t>
  </si>
  <si>
    <t>M3-SE-2742</t>
  </si>
  <si>
    <t>GRAFIX MEDIA AGENCY SRL</t>
  </si>
  <si>
    <t>M3-SE-2743</t>
  </si>
  <si>
    <t>SMARTIROM SRL</t>
  </si>
  <si>
    <t>M3-SE-2744</t>
  </si>
  <si>
    <t>TUR VISCOTEL S.R.L.</t>
  </si>
  <si>
    <t>M3-SE-2745</t>
  </si>
  <si>
    <t>AVENTOURANCA TRAVEL S.R.L.</t>
  </si>
  <si>
    <t>M3-SE-2746</t>
  </si>
  <si>
    <t>LEGMAN EXPRES SRL</t>
  </si>
  <si>
    <t>37.50 %</t>
  </si>
  <si>
    <t>M3-SE-2747</t>
  </si>
  <si>
    <t>ALICTOS FAM DISTRIB SRL</t>
  </si>
  <si>
    <t>M3-SE-2748</t>
  </si>
  <si>
    <t>MAJESTIC CLEAN SERV SRL</t>
  </si>
  <si>
    <t>M3-SE-2749</t>
  </si>
  <si>
    <t>ESTIVAL EXIM S.R.L.</t>
  </si>
  <si>
    <t>M3-SE-2750</t>
  </si>
  <si>
    <t>PRODEXPORT SUD SRL</t>
  </si>
  <si>
    <t>M3-SE-2751</t>
  </si>
  <si>
    <t>FEDERAL MOGUL SRL</t>
  </si>
  <si>
    <t>M3-SE-2752</t>
  </si>
  <si>
    <t>JOSHUA LEADER INVEST SRL</t>
  </si>
  <si>
    <t>M3-SE-2753</t>
  </si>
  <si>
    <t>GIO EXPEDITION COMPANY S.R.L.</t>
  </si>
  <si>
    <t>M3-SE-2754</t>
  </si>
  <si>
    <t>MARTOLI INVEST SRL</t>
  </si>
  <si>
    <t>M3-SE-2755</t>
  </si>
  <si>
    <t>SYL SOFT MANAGEMENT  SRL</t>
  </si>
  <si>
    <t>36.97 %</t>
  </si>
  <si>
    <t>M3-SE-2756</t>
  </si>
  <si>
    <t>FOTOLUX STUDIO 87 S.R.L.</t>
  </si>
  <si>
    <t>36.93 %</t>
  </si>
  <si>
    <t>M3-SE-2757</t>
  </si>
  <si>
    <t>AFISERAGRO CLASSIC SRL</t>
  </si>
  <si>
    <t>M3-SE-2758</t>
  </si>
  <si>
    <t>MODELITE CREATIVE  SRL-D</t>
  </si>
  <si>
    <t>36.77 %</t>
  </si>
  <si>
    <t>M3-SE-2759</t>
  </si>
  <si>
    <t>TOTAL KOZ &amp; LUM SRL</t>
  </si>
  <si>
    <t>M3-SE-2760</t>
  </si>
  <si>
    <t>MIRELI CAFFE S.R.L.</t>
  </si>
  <si>
    <t>M3-SE-2761</t>
  </si>
  <si>
    <t>CASA GHIZDEANU S.R.L.</t>
  </si>
  <si>
    <t>36.62 %</t>
  </si>
  <si>
    <t>M3-SE-2762</t>
  </si>
  <si>
    <t>CRISTAL CENTRAL GRUP S.R.L.</t>
  </si>
  <si>
    <t>M3-SE-2763</t>
  </si>
  <si>
    <t>VOICILA MAGAZIN MIXT SNC</t>
  </si>
  <si>
    <t>36.37 %</t>
  </si>
  <si>
    <t>M3-SE-2764</t>
  </si>
  <si>
    <t>TGM TRANS-PARTNER SRL</t>
  </si>
  <si>
    <t>M3-SE-2765</t>
  </si>
  <si>
    <t>CARROPONTE SRL</t>
  </si>
  <si>
    <t>M3-SE-2766</t>
  </si>
  <si>
    <t>DOBROGEA TRAVEL &amp; CONSULTING SRL</t>
  </si>
  <si>
    <t>M3-SE-2767</t>
  </si>
  <si>
    <t>DECOVIL CONSTRUCT S.R.L.</t>
  </si>
  <si>
    <t>M3-SE-2768</t>
  </si>
  <si>
    <t>ALEX RETAIL INVESTMENTS S.R.L.</t>
  </si>
  <si>
    <t>M3-SE-2769</t>
  </si>
  <si>
    <t>ECHERUL SI COMPASUL S.R.L.</t>
  </si>
  <si>
    <t>M3-SE-2770</t>
  </si>
  <si>
    <t>MAKE BUSINESS MANAGEMENT S.R.L.</t>
  </si>
  <si>
    <t>M3-SE-2771</t>
  </si>
  <si>
    <t>SAN PROD SOLUTIONS S.R.L.</t>
  </si>
  <si>
    <t>M3-SE-2772</t>
  </si>
  <si>
    <t>SAP VIDEO PRODUCTION SRL</t>
  </si>
  <si>
    <t>M3-SE-2773</t>
  </si>
  <si>
    <t>INFOTOP S.R.L.</t>
  </si>
  <si>
    <t>M3-SE-2774</t>
  </si>
  <si>
    <t>CRISTAL MULTITRUST S.R.L.</t>
  </si>
  <si>
    <t>M3-SE-2775</t>
  </si>
  <si>
    <t>K.T.S. CONSTRUCT SRL</t>
  </si>
  <si>
    <t>M3-SE-2776</t>
  </si>
  <si>
    <t>MIANDMIS GROUP SRL</t>
  </si>
  <si>
    <t>M3-SE-2777</t>
  </si>
  <si>
    <t>SOHO-SME ICT PROJECT SRL</t>
  </si>
  <si>
    <t>M3-SE-2778</t>
  </si>
  <si>
    <t>COSTAGI AGRI TRADING SRL</t>
  </si>
  <si>
    <t>M3-SE-2779</t>
  </si>
  <si>
    <t>PRIMERA STOMA DENT SRL</t>
  </si>
  <si>
    <t>36.05 %</t>
  </si>
  <si>
    <t>M3-SE-2780</t>
  </si>
  <si>
    <t>CRISTAL CAPITAL SRL</t>
  </si>
  <si>
    <t>M3-SE-2781</t>
  </si>
  <si>
    <t>MOŞTENIREA SATULUI SRL</t>
  </si>
  <si>
    <t>M3-SE-2782</t>
  </si>
  <si>
    <t>VINTAGE DECO  SRL</t>
  </si>
  <si>
    <t>M3-SE-2783</t>
  </si>
  <si>
    <t>NIMFOR SRL</t>
  </si>
  <si>
    <t>M3-SE-2784</t>
  </si>
  <si>
    <t>BROSS PARTENER SRL</t>
  </si>
  <si>
    <t>M3-SE-2785</t>
  </si>
  <si>
    <t>EMILASEB CONSTRUCT SRL</t>
  </si>
  <si>
    <t>M3-SE-2786</t>
  </si>
  <si>
    <t>IORDACHE COM SRL</t>
  </si>
  <si>
    <t>M3-SE-2787</t>
  </si>
  <si>
    <t>IORACHI CLUB SRL</t>
  </si>
  <si>
    <t>M3-SE-2788</t>
  </si>
  <si>
    <t>VIENEZ S.R.L.</t>
  </si>
  <si>
    <t>M3-SE-2789</t>
  </si>
  <si>
    <t>AGRO MUR LAND SRL</t>
  </si>
  <si>
    <t>M3-SE-2790</t>
  </si>
  <si>
    <t>RIAHIL TRANS SRL</t>
  </si>
  <si>
    <t>M3-SE-2791</t>
  </si>
  <si>
    <t>CITADEL EFORIE S.R.L.</t>
  </si>
  <si>
    <t>M3-SE-2792</t>
  </si>
  <si>
    <t>NEWCASILV TRANS SRL</t>
  </si>
  <si>
    <t>M3-SE-2793</t>
  </si>
  <si>
    <t>TUDOR COMMUNICATION SRL</t>
  </si>
  <si>
    <t>M3-SE-2794</t>
  </si>
  <si>
    <t>EXELERO EVENTS SRL</t>
  </si>
  <si>
    <t>M3-SE-2795</t>
  </si>
  <si>
    <t>TINIV COMIXT S.R.L.</t>
  </si>
  <si>
    <t>M3-SE-2796</t>
  </si>
  <si>
    <t>OCADAD AGRO SRL</t>
  </si>
  <si>
    <t>M3-SE-2797</t>
  </si>
  <si>
    <t>IONESTARSHOP S.R.L.</t>
  </si>
  <si>
    <t>M3-SE-2798</t>
  </si>
  <si>
    <t>KIRIAKOS TOUR SRL</t>
  </si>
  <si>
    <t>M3-SE-2799</t>
  </si>
  <si>
    <t>TAMES TIELLER SRL</t>
  </si>
  <si>
    <t>M3-SE-2800</t>
  </si>
  <si>
    <t>S &amp; D DESIGN PROJECT SRL</t>
  </si>
  <si>
    <t>M3-SE-2801</t>
  </si>
  <si>
    <t>NICOO TRANS GOODS SRL</t>
  </si>
  <si>
    <t>M3-SE-2802</t>
  </si>
  <si>
    <t>ALSTAR TRADE SRL</t>
  </si>
  <si>
    <t>M3-SE-2803</t>
  </si>
  <si>
    <t>VILA DUCU SRL</t>
  </si>
  <si>
    <t>M3-SE-2804</t>
  </si>
  <si>
    <t>ROEDVIAP S.R.L.</t>
  </si>
  <si>
    <t>M3-SE-2805</t>
  </si>
  <si>
    <t>MARYOTRANS INTERNATIONAL S.R.L.</t>
  </si>
  <si>
    <t>M3-SE-2806</t>
  </si>
  <si>
    <t>KIMIR RENT SRL</t>
  </si>
  <si>
    <t>M3-SE-2807</t>
  </si>
  <si>
    <t>SES MAGIC 2015 SRL</t>
  </si>
  <si>
    <t>M3-SE-2808</t>
  </si>
  <si>
    <t>MY LITLE SON S.R.L.</t>
  </si>
  <si>
    <t>M3-SE-2809</t>
  </si>
  <si>
    <t>GEOMED CONSULTING SRL</t>
  </si>
  <si>
    <t>M3-SE-2810</t>
  </si>
  <si>
    <t>SEBTRAN 95 SRL</t>
  </si>
  <si>
    <t>M3-SE-2811</t>
  </si>
  <si>
    <t>DIALOG MEDIA GRUP S.R.L.</t>
  </si>
  <si>
    <t>M3-SE-2812</t>
  </si>
  <si>
    <t>DAVMAR UNIVERSAL SRL</t>
  </si>
  <si>
    <t>M3-SE-2813</t>
  </si>
  <si>
    <t>AEH SOFTWARE &amp; HOSTING S.R.L.</t>
  </si>
  <si>
    <t>M3-SE-2814</t>
  </si>
  <si>
    <t>INDI SMART TOUR S.R.L.</t>
  </si>
  <si>
    <t>M3-SE-2815</t>
  </si>
  <si>
    <t>GABI ALPINISM UTILITAR SRL</t>
  </si>
  <si>
    <t>M3-SE-2816</t>
  </si>
  <si>
    <t>APPS EVOLUTION HUMAN SRL</t>
  </si>
  <si>
    <t>M3-SE-2817</t>
  </si>
  <si>
    <t>SEBY AUTO-SERVICE S.R.L.</t>
  </si>
  <si>
    <t>M3-SE-2818</t>
  </si>
  <si>
    <t>ANGY KAR EXPRESS SRL</t>
  </si>
  <si>
    <t>M3-SE-2819</t>
  </si>
  <si>
    <t>KAROL INDUSTRIA TESSILE S.R.L.</t>
  </si>
  <si>
    <t>35.94 %</t>
  </si>
  <si>
    <t>M3-SE-2820</t>
  </si>
  <si>
    <t>CONSTART - CONFORT SRL</t>
  </si>
  <si>
    <t>M3-SE-2821</t>
  </si>
  <si>
    <t>BEACH AMUSEMENT S.R.L.</t>
  </si>
  <si>
    <t>M3-SE-2822</t>
  </si>
  <si>
    <t>SARGE?IA PROIECT SRL</t>
  </si>
  <si>
    <t>M3-SE-2823</t>
  </si>
  <si>
    <t>MIANELLY SUNLIGHT 2017 SRL</t>
  </si>
  <si>
    <t>M3-SE-2824</t>
  </si>
  <si>
    <t>VIOSFETAN GROUP SRL</t>
  </si>
  <si>
    <t>35.80 %</t>
  </si>
  <si>
    <t>M3-SE-2825</t>
  </si>
  <si>
    <t>LARA BET TRANS S.R.L.</t>
  </si>
  <si>
    <t>M3-SE-2826</t>
  </si>
  <si>
    <t>ANDREFARM CLINIC SRL</t>
  </si>
  <si>
    <t>M3-SE-2827</t>
  </si>
  <si>
    <t>CAPELLI D'ORO SRL</t>
  </si>
  <si>
    <t>M3-SE-2828</t>
  </si>
  <si>
    <t>ATTE ELITRA CONSULTING S.R.L.</t>
  </si>
  <si>
    <t>35.70 %</t>
  </si>
  <si>
    <t>M3-SE-2829</t>
  </si>
  <si>
    <t>QUORIDOR SRL</t>
  </si>
  <si>
    <t>M3-SE-2830</t>
  </si>
  <si>
    <t>CLEVER FOOD SOLUTIONS S.R.L.</t>
  </si>
  <si>
    <t>35.58 %</t>
  </si>
  <si>
    <t>M3-SE-2831</t>
  </si>
  <si>
    <t>VIRTONO NETWORKS SRL</t>
  </si>
  <si>
    <t>M3-SE-2832</t>
  </si>
  <si>
    <t>ADMIN TOOLS S.R.L.</t>
  </si>
  <si>
    <t>M3-SE-2833</t>
  </si>
  <si>
    <t>MANNAZ  SRL</t>
  </si>
  <si>
    <t>M3-SE-2834</t>
  </si>
  <si>
    <t>78 RYU SRL</t>
  </si>
  <si>
    <t>M3-SE-2835</t>
  </si>
  <si>
    <t>KALRA PRO S.R.L.</t>
  </si>
  <si>
    <t>M3-SE-2836</t>
  </si>
  <si>
    <t>NATURASERV SRL</t>
  </si>
  <si>
    <t>M3-SE-2837</t>
  </si>
  <si>
    <t>GRENKAME SRL</t>
  </si>
  <si>
    <t>M3-SE-2838</t>
  </si>
  <si>
    <t>COSMOGRAMA SRL</t>
  </si>
  <si>
    <t>M3-SE-2839</t>
  </si>
  <si>
    <t>SIGMA EXPRES SRL</t>
  </si>
  <si>
    <t>35.40 %</t>
  </si>
  <si>
    <t>M3-SE-2840</t>
  </si>
  <si>
    <t>FINEST CARS S.R.L.</t>
  </si>
  <si>
    <t>M3-SE-2841</t>
  </si>
  <si>
    <t>COSMOS-TOUR SRL</t>
  </si>
  <si>
    <t>M3-SE-2842</t>
  </si>
  <si>
    <t>ABRIX LEMN SRL</t>
  </si>
  <si>
    <t>M3-SE-2843</t>
  </si>
  <si>
    <t>GALANTON FRESH SRL</t>
  </si>
  <si>
    <t>M3-SE-2844</t>
  </si>
  <si>
    <t>TRANS VIDEO SRL</t>
  </si>
  <si>
    <t>M3-SE-2845</t>
  </si>
  <si>
    <t>DEZIDERA CLEANING S.R.L.</t>
  </si>
  <si>
    <t>M3-SE-2846</t>
  </si>
  <si>
    <t>TRANSRODICA S.R.L.</t>
  </si>
  <si>
    <t>M3-SE-2847</t>
  </si>
  <si>
    <t>EDY COMERŢ SRL</t>
  </si>
  <si>
    <t>M3-SE-2848</t>
  </si>
  <si>
    <t>MECOMPROD SRL</t>
  </si>
  <si>
    <t>M3-SE-2849</t>
  </si>
  <si>
    <t>MINOTAUR SRL</t>
  </si>
  <si>
    <t>M3-SE-2850</t>
  </si>
  <si>
    <t>SOLARIS ELECTRIC INSTAL S.R.L.</t>
  </si>
  <si>
    <t>M3-SE-2851</t>
  </si>
  <si>
    <t>FIRST CUP EVENTS S.R.L.</t>
  </si>
  <si>
    <t>M3-SE-2852</t>
  </si>
  <si>
    <t>GELATO MOBILE SRL</t>
  </si>
  <si>
    <t>M3-SE-2853</t>
  </si>
  <si>
    <t>IMPROVEMENT CONSTRUCT SRL</t>
  </si>
  <si>
    <t>M3-SE-2854</t>
  </si>
  <si>
    <t>LUXDENT SRL</t>
  </si>
  <si>
    <t>M3-SE-2855</t>
  </si>
  <si>
    <t>IULIA CONSULTING SRL</t>
  </si>
  <si>
    <t>M3-SE-2856</t>
  </si>
  <si>
    <t>ATELIERUL DE BICICLETE S.R.L.</t>
  </si>
  <si>
    <t>M3-SE-2857</t>
  </si>
  <si>
    <t>SAL ACTIV EXPERT S.R.L.</t>
  </si>
  <si>
    <t>M3-SE-2858</t>
  </si>
  <si>
    <t>LEONOVA FORAJE SRL</t>
  </si>
  <si>
    <t>M3-SE-2859</t>
  </si>
  <si>
    <t>GINECOAID SRL</t>
  </si>
  <si>
    <t>M3-SE-2860</t>
  </si>
  <si>
    <t>TRANS OANA S.R.L.</t>
  </si>
  <si>
    <t>M3-SE-2861</t>
  </si>
  <si>
    <t>MTD MACROTRADE S.R.L.</t>
  </si>
  <si>
    <t>M3-SE-2862</t>
  </si>
  <si>
    <t>DIMEX CENTRAL MARKET S.R.L.</t>
  </si>
  <si>
    <t>M3-SE-2863</t>
  </si>
  <si>
    <t>SCP DRUM STRUCTURE SRL</t>
  </si>
  <si>
    <t>M3-SE-2864</t>
  </si>
  <si>
    <t>BN MIA TEAM  SRL</t>
  </si>
  <si>
    <t>M3-SE-2865</t>
  </si>
  <si>
    <t>REAL GUST SRL</t>
  </si>
  <si>
    <t>M3-SE-2866</t>
  </si>
  <si>
    <t>ALEXANDRA BADOI PRODUCTIONS S.R.L.</t>
  </si>
  <si>
    <t>M3-SE-2867</t>
  </si>
  <si>
    <t>MACIMO SRL</t>
  </si>
  <si>
    <t>M3-SE-2868</t>
  </si>
  <si>
    <t>WELDING EXPERT SRL</t>
  </si>
  <si>
    <t>M3-SE-2869</t>
  </si>
  <si>
    <t>AREXIM SA</t>
  </si>
  <si>
    <t>M3-SE-2870</t>
  </si>
  <si>
    <t>AUTO STOP STIL PREST S.R.L.</t>
  </si>
  <si>
    <t>M3-SE-2871</t>
  </si>
  <si>
    <t>OVIDCOMP S.R.L.</t>
  </si>
  <si>
    <t>M3-SE-2872</t>
  </si>
  <si>
    <t>CENTRUL SANMED HYPOCRATE SRL</t>
  </si>
  <si>
    <t>M3-SE-2873</t>
  </si>
  <si>
    <t>ŞADAI FER DISTRIBUTION SRL</t>
  </si>
  <si>
    <t>M3-SE-2874</t>
  </si>
  <si>
    <t>LADY BUG STUDIO SRL</t>
  </si>
  <si>
    <t>M3-SE-2875</t>
  </si>
  <si>
    <t>INTER SUPERCONSULTING SRL</t>
  </si>
  <si>
    <t>M3-SE-2876</t>
  </si>
  <si>
    <t>VALI MOND AGREMENT SRL-D</t>
  </si>
  <si>
    <t>M3-SE-2877</t>
  </si>
  <si>
    <t>ABAKUS AUDIT SRL</t>
  </si>
  <si>
    <t>M3-SE-2878</t>
  </si>
  <si>
    <t>STAR ECO SALUBRIS SRL</t>
  </si>
  <si>
    <t>M3-SE-2879</t>
  </si>
  <si>
    <t>SORDUM TRANS SRL</t>
  </si>
  <si>
    <t>M3-SE-2880</t>
  </si>
  <si>
    <t>TFV HIDRAULIC SRL</t>
  </si>
  <si>
    <t>M3-SE-2881</t>
  </si>
  <si>
    <t>TRANSELCOM SRL</t>
  </si>
  <si>
    <t>M3-SE-2882</t>
  </si>
  <si>
    <t>MEGAROCK SRL</t>
  </si>
  <si>
    <t>M3-SE-2883</t>
  </si>
  <si>
    <t>BAUMEISTER ROT SRL</t>
  </si>
  <si>
    <t>M3-SE-2884</t>
  </si>
  <si>
    <t>MODEX SRL</t>
  </si>
  <si>
    <t>M3-SE-2885</t>
  </si>
  <si>
    <t>AMG WELDING TRAINING SRL</t>
  </si>
  <si>
    <t>M3-SE-2886</t>
  </si>
  <si>
    <t>HEVA-ING ENGINEERING SRL</t>
  </si>
  <si>
    <t>M3-SE-2887</t>
  </si>
  <si>
    <t>TADIMA SOUVENIR &amp; FLOWERS SRL</t>
  </si>
  <si>
    <t>M3-SE-2888</t>
  </si>
  <si>
    <t>CONDONE MULTISERV SRL</t>
  </si>
  <si>
    <t>M3-SE-2889</t>
  </si>
  <si>
    <t>OLARU PRESTSERV INTERNATIONAL S.R.L.</t>
  </si>
  <si>
    <t>M3-SE-2890</t>
  </si>
  <si>
    <t>TOTAL INTERNATIONAL CAR WASH SRL</t>
  </si>
  <si>
    <t>M3-SE-2891</t>
  </si>
  <si>
    <t>BRIGHT &amp; HAPPY DENT SRL</t>
  </si>
  <si>
    <t>M3-SE-2892</t>
  </si>
  <si>
    <t>CASA GAMP SRL</t>
  </si>
  <si>
    <t>M3-SE-2893</t>
  </si>
  <si>
    <t>MONUMIF SRL</t>
  </si>
  <si>
    <t>M3-SE-2894</t>
  </si>
  <si>
    <t>SIGMA COM 93 SRL</t>
  </si>
  <si>
    <t>M3-SE-2895</t>
  </si>
  <si>
    <t>DENTAREX SRL</t>
  </si>
  <si>
    <t>M3-SE-2896</t>
  </si>
  <si>
    <t>AUM ESTETIC CLINIQUE SRL</t>
  </si>
  <si>
    <t>M3-SE-2897</t>
  </si>
  <si>
    <t>TISSUS DE PROVENCE SRL</t>
  </si>
  <si>
    <t>M3-SE-2898</t>
  </si>
  <si>
    <t>DANUBE ADVISORS S.R.L.</t>
  </si>
  <si>
    <t>M3-SE-2899</t>
  </si>
  <si>
    <t>GEX ELECTRIC SRL</t>
  </si>
  <si>
    <t>M3-SE-2900</t>
  </si>
  <si>
    <t>ANDRALEX  CATERING EVENTS S.R.L.</t>
  </si>
  <si>
    <t>M3-SE-2901</t>
  </si>
  <si>
    <t>INOVAŢIE AMBIENT SRL</t>
  </si>
  <si>
    <t>M3-SE-2902</t>
  </si>
  <si>
    <t>EL CAPITANO MARINA S.R.L.</t>
  </si>
  <si>
    <t>M3-SE-2903</t>
  </si>
  <si>
    <t>RUSU &amp; MAIA MED S.R.L.</t>
  </si>
  <si>
    <t>M3-SE-2904</t>
  </si>
  <si>
    <t>RO?II GUSTOASE TĂRĂNE?TI SRL</t>
  </si>
  <si>
    <t>M3-SE-2905</t>
  </si>
  <si>
    <t>HAPPY KIDS FOREVER S.R.L.</t>
  </si>
  <si>
    <t>M3-SE-2906</t>
  </si>
  <si>
    <t>ION GOURMET XXI S.R.L.</t>
  </si>
  <si>
    <t>M3-SE-2907</t>
  </si>
  <si>
    <t>FLAVICOM CONSTRUCT SRL</t>
  </si>
  <si>
    <t>M3-SE-2908</t>
  </si>
  <si>
    <t>FREEDOM STAR FISH SRL</t>
  </si>
  <si>
    <t>M3-SE-2909</t>
  </si>
  <si>
    <t>DINAMIC S.R.L.</t>
  </si>
  <si>
    <t>M3-SE-2910</t>
  </si>
  <si>
    <t>GHERGHE &amp; PARTNERS CONSULTING SRL</t>
  </si>
  <si>
    <t>17.00 %</t>
  </si>
  <si>
    <t>M3-SE-2911</t>
  </si>
  <si>
    <t>HITECH ELECTRIC SRL</t>
  </si>
  <si>
    <t>16.66 %</t>
  </si>
  <si>
    <t>M3-SE-2912</t>
  </si>
  <si>
    <t>MEDSTAR 2000 S.R.L.</t>
  </si>
  <si>
    <t>16.00 %</t>
  </si>
  <si>
    <t>M3-SE-2913</t>
  </si>
  <si>
    <t>EURODIALIZA SRL</t>
  </si>
  <si>
    <t>M3-SE-2914</t>
  </si>
  <si>
    <t>ANASTASIA TRADE S.R.L.</t>
  </si>
  <si>
    <t>M3-SE-2915</t>
  </si>
  <si>
    <t>AUTOMOTIVE SERVICE SRL</t>
  </si>
  <si>
    <t>M3-SE-2916</t>
  </si>
  <si>
    <t>PRIME BRANDS DISTRIBUTION S.R.L.</t>
  </si>
  <si>
    <t>M3-SE-2917</t>
  </si>
  <si>
    <t>REISISU CONSULT S.R.L.</t>
  </si>
  <si>
    <t>15.62 %</t>
  </si>
  <si>
    <t>M3-SE-2918</t>
  </si>
  <si>
    <t>VIORELO INTERNATIONAL COM SRL</t>
  </si>
  <si>
    <t>15.47 %</t>
  </si>
  <si>
    <t>M3-SE-2919</t>
  </si>
  <si>
    <t>3EHOUSE CORP SRL</t>
  </si>
  <si>
    <t>15.37 %</t>
  </si>
  <si>
    <t>M3-SE-2920</t>
  </si>
  <si>
    <t>NAMAZU CONSULTING SRL</t>
  </si>
  <si>
    <t>15.36 %</t>
  </si>
  <si>
    <t>M3-SE-2921</t>
  </si>
  <si>
    <t>8000 PLUS DESIGN SOLUTIONS SRL</t>
  </si>
  <si>
    <t>15.35 %</t>
  </si>
  <si>
    <t>M3-SE-2922</t>
  </si>
  <si>
    <t>G. SPEED EXTERN SRL</t>
  </si>
  <si>
    <t>15.20 %</t>
  </si>
  <si>
    <t>M3-SE-2923</t>
  </si>
  <si>
    <t>GEOSTIL PREST SRL</t>
  </si>
  <si>
    <t>15.18 %</t>
  </si>
  <si>
    <t>M3-SE-2924</t>
  </si>
  <si>
    <t>OAZIS RESORT S.R.L.</t>
  </si>
  <si>
    <t>15.17 %</t>
  </si>
  <si>
    <t>M3-SE-2925</t>
  </si>
  <si>
    <t>CATERA PLUS SRL</t>
  </si>
  <si>
    <t>15.14 %</t>
  </si>
  <si>
    <t>M3-SE-2926</t>
  </si>
  <si>
    <t>ROMSERV PRODUCT SRL</t>
  </si>
  <si>
    <t>15.10 %</t>
  </si>
  <si>
    <t>M3-SE-2927</t>
  </si>
  <si>
    <t>R&amp;C PROFESIONAL EXIM SRL</t>
  </si>
  <si>
    <t>M3-SE-2928</t>
  </si>
  <si>
    <t>INFOTRUST - DESIGN SRL</t>
  </si>
  <si>
    <t>15.04 %</t>
  </si>
  <si>
    <t>M3-SE-2929</t>
  </si>
  <si>
    <t>CLINICA DENTRUST S.R.L.</t>
  </si>
  <si>
    <t>15.03 %</t>
  </si>
  <si>
    <t>M3-SE-2930</t>
  </si>
  <si>
    <t>GRAND CONSTRUCT SOLUTION SRL</t>
  </si>
  <si>
    <t>M3-SE-2931</t>
  </si>
  <si>
    <t>ANIM FS CONSULT 1947 SRL</t>
  </si>
  <si>
    <t>M3-SE-2932</t>
  </si>
  <si>
    <t>PRO DAVIMAD EXPERT SRL</t>
  </si>
  <si>
    <t>15.02 %</t>
  </si>
  <si>
    <t>M3-SE-2933</t>
  </si>
  <si>
    <t>DOBROGEA MISTERIOASĂ SRL</t>
  </si>
  <si>
    <t>15.01 %</t>
  </si>
  <si>
    <t>M3-SE-2934</t>
  </si>
  <si>
    <t>UTIL OCAZIONAL S.R.L.</t>
  </si>
  <si>
    <t>M3-SE-2935</t>
  </si>
  <si>
    <t>KALEIDOSCOP ART PROJECT S.R.L.</t>
  </si>
  <si>
    <t>M3-SE-2936</t>
  </si>
  <si>
    <t>AMOREL SRL</t>
  </si>
  <si>
    <t>M3-SE-2937</t>
  </si>
  <si>
    <t>ARROW EXPRESS S.A.</t>
  </si>
  <si>
    <t>M3-SE-2938</t>
  </si>
  <si>
    <t>ANGELINI GREENPOWER SRL</t>
  </si>
  <si>
    <t>M3-SE-2939</t>
  </si>
  <si>
    <t>SERCONDAV EDIL S.R.L.</t>
  </si>
  <si>
    <t>39.26 %</t>
  </si>
  <si>
    <t>M3-SE-2940</t>
  </si>
  <si>
    <t>SONO DIAGNOSIS S.R.L.</t>
  </si>
  <si>
    <t>37.68 %</t>
  </si>
  <si>
    <t>M3-SE-2941</t>
  </si>
  <si>
    <t>PRODEXPORT LOGISTICS S.A.</t>
  </si>
  <si>
    <t>M3-SE-2942</t>
  </si>
  <si>
    <t>LUK SMART THE FUTURE S.R.L.</t>
  </si>
  <si>
    <t>M3-SE-2943</t>
  </si>
  <si>
    <t>AGRIQUEST SRL</t>
  </si>
  <si>
    <t>M3-SE-2944</t>
  </si>
  <si>
    <t>RENTAL K TRAVEL S.R.L.</t>
  </si>
  <si>
    <t>M3-SE-2945</t>
  </si>
  <si>
    <t>MADOTI FOOD SRL</t>
  </si>
  <si>
    <t>M3-SE-2946</t>
  </si>
  <si>
    <t>DANCE CLUB S.R.L.</t>
  </si>
  <si>
    <t>M3-SE-2947</t>
  </si>
  <si>
    <t>INSTITUTUL PENTRU DEZVOLTAREA RESURSELOR UMANE</t>
  </si>
  <si>
    <t>M3-SE-2948</t>
  </si>
  <si>
    <t>G.A.I.U. HOLDING SRL</t>
  </si>
  <si>
    <t>M3-SE-2949</t>
  </si>
  <si>
    <t>TRANSFER PUNCT FIX SRL</t>
  </si>
  <si>
    <t>M3-SE-2950</t>
  </si>
  <si>
    <t>ALWAYS NEYLAN S.R.L.</t>
  </si>
  <si>
    <t>M3-SE-2951</t>
  </si>
  <si>
    <t>AGRIROCO SRL</t>
  </si>
  <si>
    <t>M3-SE-2952</t>
  </si>
  <si>
    <t>COLTRANS S.R.L.</t>
  </si>
  <si>
    <t>M3-SE-2953</t>
  </si>
  <si>
    <t>RAMFLO SRL</t>
  </si>
  <si>
    <t>M3-SE-2954</t>
  </si>
  <si>
    <t>SVN CONSULTING S.R.L.</t>
  </si>
  <si>
    <t>M3-SE-2955</t>
  </si>
  <si>
    <t>KARIOFILIS S.R.L.</t>
  </si>
  <si>
    <t>31.49 %</t>
  </si>
  <si>
    <t>M3-SE-2956</t>
  </si>
  <si>
    <t>KUSHMA S.R.L.</t>
  </si>
  <si>
    <t>30.45 %</t>
  </si>
  <si>
    <t>M3-SE-2957</t>
  </si>
  <si>
    <t>PARIS OPTIQUE SRL</t>
  </si>
  <si>
    <t>M3-SE-2958</t>
  </si>
  <si>
    <t>MALVAL AUTO S.R.L.</t>
  </si>
  <si>
    <t>28.58 %</t>
  </si>
  <si>
    <t>M3-SE-2959</t>
  </si>
  <si>
    <t>PRECIZIA SRL</t>
  </si>
  <si>
    <t>26.22 %</t>
  </si>
  <si>
    <t>M3-SE-2960</t>
  </si>
  <si>
    <t>MISS MYM FASHION S.R.L.</t>
  </si>
  <si>
    <t>M3-SE-2961</t>
  </si>
  <si>
    <t>MALMA DESPĂGUBIRI S.R.L.</t>
  </si>
  <si>
    <t>26.07 %</t>
  </si>
  <si>
    <t>M3-SE-2962</t>
  </si>
  <si>
    <t>STB BALUSTRADE SYSTEMS S.R.L.</t>
  </si>
  <si>
    <t>26.06 %</t>
  </si>
  <si>
    <t>M3-SE-2963</t>
  </si>
  <si>
    <t>SARA MONT CONSTRUCT SRL</t>
  </si>
  <si>
    <t>26.02 %</t>
  </si>
  <si>
    <t>M3-SE-2964</t>
  </si>
  <si>
    <t>TINA PRODCOM SRL</t>
  </si>
  <si>
    <t>M3-SE-2965</t>
  </si>
  <si>
    <t>SANY MILK GRUP SRL</t>
  </si>
  <si>
    <t>M3-SE-2966</t>
  </si>
  <si>
    <t>ART BY SERMAD SRL</t>
  </si>
  <si>
    <t>25.87 %</t>
  </si>
  <si>
    <t>M3-SE-2967</t>
  </si>
  <si>
    <t>REIFEN AUTO SRL</t>
  </si>
  <si>
    <t>25.86 %</t>
  </si>
  <si>
    <t>M3-SE-2968</t>
  </si>
  <si>
    <t>BOMBONICA ŞI MARIA S.R.L.</t>
  </si>
  <si>
    <t>25.76 %</t>
  </si>
  <si>
    <t>M3-SE-2969</t>
  </si>
  <si>
    <t>SEIRA RAV ARHITECTURA S.R.L.</t>
  </si>
  <si>
    <t>25.57 %</t>
  </si>
  <si>
    <t>M3-SE-2970</t>
  </si>
  <si>
    <t>INSTALSHIP STEELWORK SRL</t>
  </si>
  <si>
    <t>25.55 %</t>
  </si>
  <si>
    <t>M3-SE-2971</t>
  </si>
  <si>
    <t>NEW BYORA S.R.L.</t>
  </si>
  <si>
    <t>25.50 %</t>
  </si>
  <si>
    <t>M3-SE-2972</t>
  </si>
  <si>
    <t>LISADRAG SERV SRL</t>
  </si>
  <si>
    <t>M3-SE-2973</t>
  </si>
  <si>
    <t>LUNYK STAR SRL</t>
  </si>
  <si>
    <t>25.33 %</t>
  </si>
  <si>
    <t>M3-SE-2974</t>
  </si>
  <si>
    <t>AT IOSIF SWEETS SRL</t>
  </si>
  <si>
    <t>25.17 %</t>
  </si>
  <si>
    <t>M3-SE-2975</t>
  </si>
  <si>
    <t>PANICART PROD SRL</t>
  </si>
  <si>
    <t>25.16 %</t>
  </si>
  <si>
    <t>M3-SE-2976</t>
  </si>
  <si>
    <t>LE MOGUL CONSULTANCY SRL</t>
  </si>
  <si>
    <t>M3-SE-2977</t>
  </si>
  <si>
    <t>VADISA SRL</t>
  </si>
  <si>
    <t>M3-SE-2978</t>
  </si>
  <si>
    <t>BUSINESS ANALISE PROACTIV SRL</t>
  </si>
  <si>
    <t>25.08 %</t>
  </si>
  <si>
    <t>M3-SE-2979</t>
  </si>
  <si>
    <t>HERASTIN COMP S.R.L.</t>
  </si>
  <si>
    <t>M3-SE-2980</t>
  </si>
  <si>
    <t>ANADOT 2007 SRL</t>
  </si>
  <si>
    <t>M3-SE-2981</t>
  </si>
  <si>
    <t>ELECTRON SRL</t>
  </si>
  <si>
    <t>M3-SE-2982</t>
  </si>
  <si>
    <t>EKOEDGES SRL</t>
  </si>
  <si>
    <t>M3-SE-2983</t>
  </si>
  <si>
    <t>CBV GROUP S.R.L.</t>
  </si>
  <si>
    <t>M3-SE-2984</t>
  </si>
  <si>
    <t>DASTBUILD SRL</t>
  </si>
  <si>
    <t>M3-SE-2985</t>
  </si>
  <si>
    <t>MENSAJERO SRL</t>
  </si>
  <si>
    <t>M3-SE-2986</t>
  </si>
  <si>
    <t>EUROTRANS BGD SPEDITION SRL</t>
  </si>
  <si>
    <t>M3-SE-2987</t>
  </si>
  <si>
    <t>INLAND CREW SOLUTIONS S.R.L.</t>
  </si>
  <si>
    <t>M3-SE-2988</t>
  </si>
  <si>
    <t>GENILYZ COMEX S.R.L.</t>
  </si>
  <si>
    <t>M3-SE-2989</t>
  </si>
  <si>
    <t>BOCANE ACCESORIES SRL</t>
  </si>
  <si>
    <t>M3-SE-2990</t>
  </si>
  <si>
    <t>COŢOFANĂ CONCEPT SRL</t>
  </si>
  <si>
    <t>M3-SE-2991</t>
  </si>
  <si>
    <t>CRISTRANS SERVICES S.R.L.</t>
  </si>
  <si>
    <t>M3-SE-2992</t>
  </si>
  <si>
    <t>TOTAL MANAGEMENT BARAGAN S.R.L.</t>
  </si>
  <si>
    <t>M3-SE-2993</t>
  </si>
  <si>
    <t>FIZIOCLINIC CEFA MED SRL</t>
  </si>
  <si>
    <t>M3-SE-2994</t>
  </si>
  <si>
    <t>ROMBEL EXCLUSIV SRL</t>
  </si>
  <si>
    <t>M3-SE-2995</t>
  </si>
  <si>
    <t>ENIGMA FILM S.R.L.</t>
  </si>
  <si>
    <t>M3-SE-2996</t>
  </si>
  <si>
    <t>BLASOVA COM SRL</t>
  </si>
  <si>
    <t>20.83 %</t>
  </si>
  <si>
    <t>M3-SE-2997</t>
  </si>
  <si>
    <t>COSMIDA ONE  SRL</t>
  </si>
  <si>
    <t>20.61 %</t>
  </si>
  <si>
    <t>M3-SE-2998</t>
  </si>
  <si>
    <t>ALMA CONSULTING S.R.L.</t>
  </si>
  <si>
    <t>20.45 %</t>
  </si>
  <si>
    <t>M3-SE-2999</t>
  </si>
  <si>
    <t>CC GREEN ORGANIZATION S.R.L.</t>
  </si>
  <si>
    <t>20.11 %</t>
  </si>
  <si>
    <t>M3-SE-3000</t>
  </si>
  <si>
    <t>AGROMYSMONI SRL</t>
  </si>
  <si>
    <t>20.02 %</t>
  </si>
  <si>
    <t>M3-SE-3001</t>
  </si>
  <si>
    <t>TRANSPOSIL SRL</t>
  </si>
  <si>
    <t>M3-SE-3002</t>
  </si>
  <si>
    <t>AGRIEST TRADING SRL</t>
  </si>
  <si>
    <t>M3-SE-3003</t>
  </si>
  <si>
    <t>ONORARII FUNEBRE BUESCU S.R.L.</t>
  </si>
  <si>
    <t>M3-SE-3004</t>
  </si>
  <si>
    <t>COMPACT GRUP SRL</t>
  </si>
  <si>
    <t>M3-SE-3005</t>
  </si>
  <si>
    <t>FOREXPORT SRL</t>
  </si>
  <si>
    <t>M3-SE-3006</t>
  </si>
  <si>
    <t>ALPIN PROD SRL</t>
  </si>
  <si>
    <t>M3-SE-3007</t>
  </si>
  <si>
    <t>RONILET TRANS SRL</t>
  </si>
  <si>
    <t>M3-SE-3008</t>
  </si>
  <si>
    <t>DAKRY AUTO-MOTO SRL</t>
  </si>
  <si>
    <t>M3-SE-3009</t>
  </si>
  <si>
    <t>COMPLEX-?ARC MISTRE?UL SRL</t>
  </si>
  <si>
    <t>M3-SE-3010</t>
  </si>
  <si>
    <t>BOSTANIMOB SRL</t>
  </si>
  <si>
    <t>M3-SE-3011</t>
  </si>
  <si>
    <t>MODSERV SRL</t>
  </si>
  <si>
    <t>35.89 %</t>
  </si>
  <si>
    <t>M3-SE-3012</t>
  </si>
  <si>
    <t>ART PROTETICAL DENT S.R.L.</t>
  </si>
  <si>
    <t>M3-SE-3013</t>
  </si>
  <si>
    <t>MULTIVIT FRESH EXPRESS S.R.L.</t>
  </si>
  <si>
    <t>M3-SE-3014</t>
  </si>
  <si>
    <t>IRIMAR 2002 COMIMPEX SRL</t>
  </si>
  <si>
    <t>34.36 %</t>
  </si>
  <si>
    <t>M3-SE-3015</t>
  </si>
  <si>
    <t>AMBCART -CONF SRL</t>
  </si>
  <si>
    <t>M3-SE-3016</t>
  </si>
  <si>
    <t>X PRINTING SRL</t>
  </si>
  <si>
    <t>26.20 %</t>
  </si>
  <si>
    <t>M3-SE-3017</t>
  </si>
  <si>
    <t>NORDIANA-NIS SRL</t>
  </si>
  <si>
    <t>25.98 %</t>
  </si>
  <si>
    <t>M3-SE-3018</t>
  </si>
  <si>
    <t>GHIU HAIR CONCEPT S.R.L.</t>
  </si>
  <si>
    <t>25.71 %</t>
  </si>
  <si>
    <t>M3-SE-3019</t>
  </si>
  <si>
    <t>MONTEO TRIP SRL</t>
  </si>
  <si>
    <t>25.35 %</t>
  </si>
  <si>
    <t>M3-SE-3020</t>
  </si>
  <si>
    <t>TERRA MOBILE DISTRIBUTION SRL</t>
  </si>
  <si>
    <t>M3-SE-3021</t>
  </si>
  <si>
    <t>PILOT PROJECTS SRL</t>
  </si>
  <si>
    <t>M3-SE-3022</t>
  </si>
  <si>
    <t>BLACK SEA CROWN LOGISTIC S.R.L.</t>
  </si>
  <si>
    <t>15.84 %</t>
  </si>
  <si>
    <t>M3-SE-3023</t>
  </si>
  <si>
    <t>RCJ CONSULTING &amp; ENGINEERING SRL</t>
  </si>
  <si>
    <t>M3-SE-3024</t>
  </si>
  <si>
    <t>CONFMET INSTAL SRL</t>
  </si>
  <si>
    <t>35.95 %</t>
  </si>
  <si>
    <t>M3-SE-3025</t>
  </si>
  <si>
    <t>CHIVTRUCK EXPEDITION SRL</t>
  </si>
  <si>
    <t>M3-SE-3026</t>
  </si>
  <si>
    <t>HELLENROM TURBOSERVICE S.R.L.</t>
  </si>
  <si>
    <t>M3-SE-3027</t>
  </si>
  <si>
    <t>CATALICENI CONSTRUCT  SRL</t>
  </si>
  <si>
    <t>M3-SE-3028</t>
  </si>
  <si>
    <t>TRASTEEL INGINERIE S.R.L.</t>
  </si>
  <si>
    <t>M3-SE-3029</t>
  </si>
  <si>
    <t>ALTEX PROD SRL</t>
  </si>
  <si>
    <t>M3-SE-3030</t>
  </si>
  <si>
    <t>PIKABU DESIGN S.R.L.</t>
  </si>
  <si>
    <t>M3-SE-3031</t>
  </si>
  <si>
    <t>EUROCOR UTILAJE CM SRL</t>
  </si>
  <si>
    <t>23.41 %</t>
  </si>
  <si>
    <t>M3-SE-3032</t>
  </si>
  <si>
    <t>COMPACT NEXUS S.R.L.</t>
  </si>
  <si>
    <t>22.44 %</t>
  </si>
  <si>
    <t>M3-SE-3033</t>
  </si>
  <si>
    <t>ROM-ITAL IMPEX SRL</t>
  </si>
  <si>
    <t>21.96 %</t>
  </si>
  <si>
    <t>M3-SE-3034</t>
  </si>
  <si>
    <t>PAULINO S.R.L.</t>
  </si>
  <si>
    <t>21.50 %</t>
  </si>
  <si>
    <t>M3-SE-3035</t>
  </si>
  <si>
    <t>GAZPROIECT IANINSTAL SRL</t>
  </si>
  <si>
    <t>M3-SE-3036</t>
  </si>
  <si>
    <t>VESTATEX DIVERS SRL</t>
  </si>
  <si>
    <t>20.85 %</t>
  </si>
  <si>
    <t>M3-SE-3037</t>
  </si>
  <si>
    <t>FITOFARM DAYA S.R.L.</t>
  </si>
  <si>
    <t>20.32 %</t>
  </si>
  <si>
    <t>M3-SE-3038</t>
  </si>
  <si>
    <t>GRAMVE OFFICE S.R.L.</t>
  </si>
  <si>
    <t>20.10 %</t>
  </si>
  <si>
    <t>M3-SE-3039</t>
  </si>
  <si>
    <t>BUILDING DESIGN&amp;SIMULATION S.R.L.</t>
  </si>
  <si>
    <t>M3-SE-3040</t>
  </si>
  <si>
    <t>AUTO DUODRAGON SRL</t>
  </si>
  <si>
    <t>20.05 %</t>
  </si>
  <si>
    <t>M3-SE-3041</t>
  </si>
  <si>
    <t>KARTEXIM TOPO ARHITECT 3D SRL</t>
  </si>
  <si>
    <t>20.04 %</t>
  </si>
  <si>
    <t>M3-SE-3042</t>
  </si>
  <si>
    <t>ALLEGRO-DIAL S.R.L.</t>
  </si>
  <si>
    <t>20.03 %</t>
  </si>
  <si>
    <t>M3-SE-3043</t>
  </si>
  <si>
    <t>DENTALIA CABINETE STOMATOLOGICE S.R.L.</t>
  </si>
  <si>
    <t>M3-SE-3044</t>
  </si>
  <si>
    <t>GRUP FORT STUDIO S.R.L.</t>
  </si>
  <si>
    <t>M3-SE-3045</t>
  </si>
  <si>
    <t>ROSTAS SOLUTIONS S.R.L.</t>
  </si>
  <si>
    <t>M3-SE-3046</t>
  </si>
  <si>
    <t>AUTO MARIONIK S.R.L.</t>
  </si>
  <si>
    <t>M3-SE-3047</t>
  </si>
  <si>
    <t>SMC POLIGRAPH SRL</t>
  </si>
  <si>
    <t>M3-SE-3048</t>
  </si>
  <si>
    <t>CLASS COM S.R.L.</t>
  </si>
  <si>
    <t>M3-SE-3049</t>
  </si>
  <si>
    <t>DORA LIBRIS '95 SRL</t>
  </si>
  <si>
    <t>M3-SE-3050</t>
  </si>
  <si>
    <t>LA CURCANU PROD PANIF SRL</t>
  </si>
  <si>
    <t>M3-SE-3051</t>
  </si>
  <si>
    <t>GEO SMART TRANSFER S.R.L.</t>
  </si>
  <si>
    <t>M3-SE-3052</t>
  </si>
  <si>
    <t>SMAT SALAMANDRA CONS SRL</t>
  </si>
  <si>
    <t>M3-SE-3053</t>
  </si>
  <si>
    <t>AQUILA EXPRES HOLDING SRL</t>
  </si>
  <si>
    <t>M3-SE-3054</t>
  </si>
  <si>
    <t>ORTODONT CONSULT SRL</t>
  </si>
  <si>
    <t>19.46 %</t>
  </si>
  <si>
    <t>M3-SE-3055</t>
  </si>
  <si>
    <t>INTERBRANDS GLOBAL MG SRL</t>
  </si>
  <si>
    <t>18.49 %</t>
  </si>
  <si>
    <t>M3-SE-3056</t>
  </si>
  <si>
    <t>ASP BEST CONTA ASOCIATI SRL</t>
  </si>
  <si>
    <t>17.33 %</t>
  </si>
  <si>
    <t>M3-SE-3057</t>
  </si>
  <si>
    <t>BLACK SEA DRILLING TRAINING S.R.L.</t>
  </si>
  <si>
    <t>M3-SE-3058</t>
  </si>
  <si>
    <t>FIRE PRO EQUIPMENT &amp; SAFETY SRL</t>
  </si>
  <si>
    <t>M3-SE-3059</t>
  </si>
  <si>
    <t>VIPGUARD SRL</t>
  </si>
  <si>
    <t>15.90 %</t>
  </si>
  <si>
    <t>M3-SE-3060</t>
  </si>
  <si>
    <t>MUTTER 2008 SRL</t>
  </si>
  <si>
    <t>15.88 %</t>
  </si>
  <si>
    <t>M3-SE-3061</t>
  </si>
  <si>
    <t>ILANLÎK S.R.L.</t>
  </si>
  <si>
    <t>15.58 %</t>
  </si>
  <si>
    <t>M3-SE-3062</t>
  </si>
  <si>
    <t>ANDREI COMIMPEX   SRL</t>
  </si>
  <si>
    <t>15.24 %</t>
  </si>
  <si>
    <t>M3-SE-3063</t>
  </si>
  <si>
    <t>DERIN TECHNICAL CONSTRUCTION S.R.L.</t>
  </si>
  <si>
    <t>15.06 %</t>
  </si>
  <si>
    <t>M3-SE-3064</t>
  </si>
  <si>
    <t>CENTRUL DE DIAGNOSTIC ŞI TRATAMENT DR. CIOVICĂ SRL</t>
  </si>
  <si>
    <t>M3-SE-3065</t>
  </si>
  <si>
    <t>AFA FAMILY STAR SRL</t>
  </si>
  <si>
    <t>M3-SE-3066</t>
  </si>
  <si>
    <t>D.E.I. TOPCONCEPT S.R.L.</t>
  </si>
  <si>
    <t>M3-SE-3067</t>
  </si>
  <si>
    <t>SN SOLAR TEHNIC SRL</t>
  </si>
  <si>
    <t>M3-SE-3068</t>
  </si>
  <si>
    <t>CONSTRUCT IGNI PANELS S.R.L.</t>
  </si>
  <si>
    <t>30.86 %</t>
  </si>
  <si>
    <t>M3-SE-3069</t>
  </si>
  <si>
    <t>RDU FRIGO TRANSPORT S.R.L.</t>
  </si>
  <si>
    <t>M3-SE-3070</t>
  </si>
  <si>
    <t>DINAMIC DINALEX SRL</t>
  </si>
  <si>
    <t>M3-SE-3071</t>
  </si>
  <si>
    <t>COSMOFERM HORSE SRL</t>
  </si>
  <si>
    <t>M3-SE-3072</t>
  </si>
  <si>
    <t>PLĂCINTA BUNICII SOCIETATE CU RASPUNDERE LIMITATĂ</t>
  </si>
  <si>
    <t>M3-SE-3073</t>
  </si>
  <si>
    <t>CVG TINOVAL TRANS SRL</t>
  </si>
  <si>
    <t>M3-SE-3074</t>
  </si>
  <si>
    <t>MIRA ELECTRO COM SRL</t>
  </si>
  <si>
    <t>22.75 %</t>
  </si>
  <si>
    <t>M3-SE-3075</t>
  </si>
  <si>
    <t>MARCOS AVANTAJ SRL</t>
  </si>
  <si>
    <t>21.56 %</t>
  </si>
  <si>
    <t>M3-SE-3076</t>
  </si>
  <si>
    <t>AGRIBUSINESSJOB SRL</t>
  </si>
  <si>
    <t>M3-SE-3077</t>
  </si>
  <si>
    <t>22  GREEN GRADES S.R.L.</t>
  </si>
  <si>
    <t>M3-SE-3078</t>
  </si>
  <si>
    <t>EVOTIPAR S.R.L.</t>
  </si>
  <si>
    <t>36.25 %</t>
  </si>
  <si>
    <t>M3-SE-3079</t>
  </si>
  <si>
    <t>SOUVENIR CRAFT STUDIO S.R.L.</t>
  </si>
  <si>
    <t>M3-SE-3080</t>
  </si>
  <si>
    <t>LION BROKER DE ASIGURARE ŞI REASIGURARE S.R.L.</t>
  </si>
  <si>
    <t>34.43 %</t>
  </si>
  <si>
    <t>M3-SE-3081</t>
  </si>
  <si>
    <t>MESTERUL CASEI -CONSTRUCTII TRAINICE S.R.L.</t>
  </si>
  <si>
    <t>32.66 %</t>
  </si>
  <si>
    <t>M3-SE-3082</t>
  </si>
  <si>
    <t>INFINITY ART DENTAL SRL</t>
  </si>
  <si>
    <t>26.19 %</t>
  </si>
  <si>
    <t>M3-SE-3083</t>
  </si>
  <si>
    <t>DONARIS COM SRL</t>
  </si>
  <si>
    <t>M3-SE-3084</t>
  </si>
  <si>
    <t>RACUŞA ALBĂ SRL</t>
  </si>
  <si>
    <t>20.13 %</t>
  </si>
  <si>
    <t>M3-SE-3085</t>
  </si>
  <si>
    <t>ANKEYRO S.R.L.</t>
  </si>
  <si>
    <t>M3-SE-3086</t>
  </si>
  <si>
    <t>CALAMAR-IMPEX S.R.L.</t>
  </si>
  <si>
    <t>17.64 %</t>
  </si>
  <si>
    <t>M3-SE-3087</t>
  </si>
  <si>
    <t>MIKY DELTA TOURS S.R.L.</t>
  </si>
  <si>
    <t>M3-SE-3088</t>
  </si>
  <si>
    <t>CAMPIO ICM SA</t>
  </si>
  <si>
    <t>17.41 %</t>
  </si>
  <si>
    <t>M3-SE-3089</t>
  </si>
  <si>
    <t>FAIR CLEAN S.R.L.</t>
  </si>
  <si>
    <t>16.56 %</t>
  </si>
  <si>
    <t>M3-SE-3090</t>
  </si>
  <si>
    <t>LIVICORMAR CRIS SRL</t>
  </si>
  <si>
    <t>16.27 %</t>
  </si>
  <si>
    <t>M3-SE-3091</t>
  </si>
  <si>
    <t>STURLICHI SRL</t>
  </si>
  <si>
    <t>16.02 %</t>
  </si>
  <si>
    <t>M3-SE-3092</t>
  </si>
  <si>
    <t>INSTAL GREU S.R.L.</t>
  </si>
  <si>
    <t>M3-SE-3093</t>
  </si>
  <si>
    <t>COROLA FOCŞANI S.R.L.</t>
  </si>
  <si>
    <t>M3-SE-3094</t>
  </si>
  <si>
    <t>VIAFERO SERV SRL</t>
  </si>
  <si>
    <t>M3-SE-3095</t>
  </si>
  <si>
    <t>RAM USUR UTIL COMP S.R.L.</t>
  </si>
  <si>
    <t>M3-SE-3096</t>
  </si>
  <si>
    <t>DEMAX COM 94 SRL</t>
  </si>
  <si>
    <t>M3-SE-3097</t>
  </si>
  <si>
    <t>MAGNITUDE TELECOM S.R.L.</t>
  </si>
  <si>
    <t>M3-SE-3098</t>
  </si>
  <si>
    <t>EXPERT CONTEV CONSULTING SRL</t>
  </si>
  <si>
    <t>15.99 %</t>
  </si>
  <si>
    <t>M3-SE-3099</t>
  </si>
  <si>
    <t>EVALUĂRI CONSTAN?A SRL</t>
  </si>
  <si>
    <t>15.97 %</t>
  </si>
  <si>
    <t>M3-SE-3100</t>
  </si>
  <si>
    <t>ECONOMIC EXCELLENCE SRL</t>
  </si>
  <si>
    <t>M3-SE-3101</t>
  </si>
  <si>
    <t>ETAM-TIDEM SRL</t>
  </si>
  <si>
    <t>M3-SE-3102</t>
  </si>
  <si>
    <t>IULMAR IND SRL</t>
  </si>
  <si>
    <t>15.96 %</t>
  </si>
  <si>
    <t>M3-SE-3103</t>
  </si>
  <si>
    <t>EUROPORK R &amp; M SRL</t>
  </si>
  <si>
    <t>15.95 %</t>
  </si>
  <si>
    <t>M3-SE-3104</t>
  </si>
  <si>
    <t>VMD DESIGN SRL</t>
  </si>
  <si>
    <t>M3-SE-3105</t>
  </si>
  <si>
    <t>TALEA SRL</t>
  </si>
  <si>
    <t>15.59 %</t>
  </si>
  <si>
    <t>M3-SE-3106</t>
  </si>
  <si>
    <t>NEDCOM PUB SRL</t>
  </si>
  <si>
    <t>15.43 %</t>
  </si>
  <si>
    <t>M3-SE-3107</t>
  </si>
  <si>
    <t>TIPHIT PREST SRL</t>
  </si>
  <si>
    <t>M3-SE-3108</t>
  </si>
  <si>
    <t>ALFACONSULTING 8 S.R.L.</t>
  </si>
  <si>
    <t>15.27 %</t>
  </si>
  <si>
    <t>M3-SE-3109</t>
  </si>
  <si>
    <t>NELFIACOM IMPEX SRL</t>
  </si>
  <si>
    <t>15.25 %</t>
  </si>
  <si>
    <t>M3-SE-3110</t>
  </si>
  <si>
    <t>RIGECONS SRL</t>
  </si>
  <si>
    <t>15.19 %</t>
  </si>
  <si>
    <t>M3-SE-3111</t>
  </si>
  <si>
    <t>WORK TODAY SRL</t>
  </si>
  <si>
    <t>15.13 %</t>
  </si>
  <si>
    <t>M3-SE-3112</t>
  </si>
  <si>
    <t>PETEA SOUND SRL</t>
  </si>
  <si>
    <t>15.09 %</t>
  </si>
  <si>
    <t>M3-SE-3113</t>
  </si>
  <si>
    <t>RĂZVAN PROSPA SRL-D</t>
  </si>
  <si>
    <t>M3-SE-3114</t>
  </si>
  <si>
    <t>PROIECT ATRACTIV SRL</t>
  </si>
  <si>
    <t>M3-SE-3115</t>
  </si>
  <si>
    <t>LEX PROSPER CONSULTING S.R.L.</t>
  </si>
  <si>
    <t>15.08 %</t>
  </si>
  <si>
    <t>M3-SE-3116</t>
  </si>
  <si>
    <t>COLOSEUM DELUX S.R.L.</t>
  </si>
  <si>
    <t>15.05 %</t>
  </si>
  <si>
    <t>M3-SE-3117</t>
  </si>
  <si>
    <t>99 NAR TOUR S.R.L.</t>
  </si>
  <si>
    <t>M3-SE-3118</t>
  </si>
  <si>
    <t>SANDUHAC PROD SRL</t>
  </si>
  <si>
    <t>M3-SE-3119</t>
  </si>
  <si>
    <t>EUROPLAST ACTIV SRL</t>
  </si>
  <si>
    <t>M3-SE-3120</t>
  </si>
  <si>
    <t>MIHTRANS S.R.L.</t>
  </si>
  <si>
    <t>M3-SE-3121</t>
  </si>
  <si>
    <t>DIDI SRL</t>
  </si>
  <si>
    <t>M3-SE-3122</t>
  </si>
  <si>
    <t>ROMMARINE CONSULT SRL</t>
  </si>
  <si>
    <t>M3-SE-3123</t>
  </si>
  <si>
    <t>MATSOR EDIL CONSTRUCT S.R.L.</t>
  </si>
  <si>
    <t>M3-SE-3124</t>
  </si>
  <si>
    <t>GRUP EPSILON SRL</t>
  </si>
  <si>
    <t>M3-SE-3125</t>
  </si>
  <si>
    <t>FTNET DEVELOPMENT S.R.L.</t>
  </si>
  <si>
    <t>M3-SE-3126</t>
  </si>
  <si>
    <t>ARPAMOBILI HOME DESIGN S.R.L.</t>
  </si>
  <si>
    <t>M3-SE-3127</t>
  </si>
  <si>
    <t>JOBSGROUP S.R.L.</t>
  </si>
  <si>
    <t>M3-SE-3128</t>
  </si>
  <si>
    <t>GOLDEN SUNSET S.R.L.</t>
  </si>
  <si>
    <t>M3-SE-3129</t>
  </si>
  <si>
    <t>C &amp; I EUROTRANS XXI S.R.L.</t>
  </si>
  <si>
    <t>M3-SE-3130</t>
  </si>
  <si>
    <t>PATRAŞCO DENT SRL</t>
  </si>
  <si>
    <t>M3-SE-3131</t>
  </si>
  <si>
    <t>CLEMSTAR LOGISTIC S.R.L.</t>
  </si>
  <si>
    <t>23.73 %</t>
  </si>
  <si>
    <t>M3-SE-3132</t>
  </si>
  <si>
    <t>TRANS SPRINT EUGEN SRL</t>
  </si>
  <si>
    <t>M3-SE-3133</t>
  </si>
  <si>
    <t>MERCUR COMEX SRL</t>
  </si>
  <si>
    <t>20.09 %</t>
  </si>
  <si>
    <t>M3-SE-3134</t>
  </si>
  <si>
    <t>DGA SYSTEMS SRL</t>
  </si>
  <si>
    <t>16.48 %</t>
  </si>
  <si>
    <t>M3-SE-3135</t>
  </si>
  <si>
    <t>CRISTEA ŞTEFAN-ALEXANDRU PERSOANĂ FIZICĂ AUTORIZATĂ</t>
  </si>
  <si>
    <t>M3-SE-3136</t>
  </si>
  <si>
    <t>ATELIER LORAIN S.R.L.</t>
  </si>
  <si>
    <t>21.06 %</t>
  </si>
  <si>
    <t>M3-SE-3137</t>
  </si>
  <si>
    <t>COSCODRINA SRL</t>
  </si>
  <si>
    <t>M3-SE-3138</t>
  </si>
  <si>
    <t>MOBIPREST TEX SRL</t>
  </si>
  <si>
    <t>M3-SE-3139</t>
  </si>
  <si>
    <t>BOGHI'S MANAGEMENT S.R.L.</t>
  </si>
  <si>
    <t>15.22 %</t>
  </si>
  <si>
    <t>M3-SE-3140</t>
  </si>
  <si>
    <t>NEW VIRTUAL DESIGN S.R.L.</t>
  </si>
  <si>
    <t>M3-SE-3141</t>
  </si>
  <si>
    <t>MIODAMET SRL</t>
  </si>
  <si>
    <t>M3-SE-3142</t>
  </si>
  <si>
    <t>CLOVERS PARTNERS SRL</t>
  </si>
  <si>
    <t>18.12 %</t>
  </si>
  <si>
    <t>M3-SE-3143</t>
  </si>
  <si>
    <t>ALEX GEAMANU S.R.L.</t>
  </si>
  <si>
    <t>M3-SE-3144</t>
  </si>
  <si>
    <t>LION TOUR SRL</t>
  </si>
  <si>
    <t>16.12 %</t>
  </si>
  <si>
    <t>M3-SE-3145</t>
  </si>
  <si>
    <t>SIX GO ON S.R.L.</t>
  </si>
  <si>
    <t>M3-SE-3146</t>
  </si>
  <si>
    <t>DELTA TRIP VENTURES S.R.L.</t>
  </si>
  <si>
    <t>M3-SE-3147</t>
  </si>
  <si>
    <t>MANDI TRANSBIL SRL</t>
  </si>
  <si>
    <t>15.50 %</t>
  </si>
  <si>
    <t>M3-SE-3148</t>
  </si>
  <si>
    <t>SILVI TRANSDECOR SRL</t>
  </si>
  <si>
    <t>M3-SE-3149</t>
  </si>
  <si>
    <t>OKS DOBROGEA SRL</t>
  </si>
  <si>
    <t>17.04 %</t>
  </si>
  <si>
    <t>M3-SE-3150</t>
  </si>
  <si>
    <t>ANCOS 97 SRL</t>
  </si>
  <si>
    <t>15.41 %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</si>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</sst>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5" xfId="0" applyFont="1" applyBorder="1"/>
    <xf numFmtId="0" fontId="2" fillId="0" borderId="7" xfId="0" applyFont="1" applyBorder="1"/>
    <xf numFmtId="0" fontId="0" fillId="0" borderId="8" xfId="0" applyBorder="1"/>
    <xf numFmtId="164" fontId="0" fillId="0" borderId="8" xfId="0" applyNumberFormat="1" applyBorder="1"/>
    <xf numFmtId="0" fontId="2" fillId="2" borderId="5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3" fontId="1" fillId="0" borderId="3" xfId="0" applyNumberFormat="1" applyFont="1" applyBorder="1" applyAlignment="1">
      <alignment wrapText="1"/>
    </xf>
    <xf numFmtId="3" fontId="0" fillId="2" borderId="1" xfId="0" applyNumberFormat="1" applyFill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0" xfId="0" applyNumberFormat="1"/>
    <xf numFmtId="3" fontId="1" fillId="0" borderId="4" xfId="0" applyNumberFormat="1" applyFont="1" applyBorder="1" applyAlignment="1">
      <alignment wrapText="1"/>
    </xf>
    <xf numFmtId="3" fontId="0" fillId="2" borderId="6" xfId="0" applyNumberFormat="1" applyFill="1" applyBorder="1"/>
    <xf numFmtId="3" fontId="0" fillId="0" borderId="6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51"/>
  <sheetViews>
    <sheetView tabSelected="1" workbookViewId="0">
      <selection activeCell="K8" sqref="K8"/>
    </sheetView>
  </sheetViews>
  <sheetFormatPr defaultRowHeight="15" x14ac:dyDescent="0.25"/>
  <cols>
    <col min="1" max="1" width="10.85546875" customWidth="1"/>
    <col min="2" max="2" width="32.5703125" customWidth="1"/>
    <col min="3" max="3" width="11.7109375" customWidth="1"/>
    <col min="4" max="4" width="15.85546875" customWidth="1"/>
    <col min="5" max="5" width="13.140625" style="17" customWidth="1"/>
    <col min="6" max="6" width="19.7109375" customWidth="1"/>
    <col min="7" max="7" width="1.5703125" hidden="1" customWidth="1"/>
    <col min="8" max="8" width="20.28515625" style="17" customWidth="1"/>
  </cols>
  <sheetData>
    <row r="1" spans="1:8" s="12" customFormat="1" ht="68.2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3" t="s">
        <v>7499</v>
      </c>
      <c r="F1" s="11" t="s">
        <v>4</v>
      </c>
      <c r="G1" s="11" t="s">
        <v>5</v>
      </c>
      <c r="H1" s="18" t="s">
        <v>7500</v>
      </c>
    </row>
    <row r="2" spans="1:8" x14ac:dyDescent="0.25">
      <c r="A2" s="7" t="s">
        <v>6</v>
      </c>
      <c r="B2" s="8" t="s">
        <v>7</v>
      </c>
      <c r="C2" s="8">
        <v>100</v>
      </c>
      <c r="D2" s="8" t="s">
        <v>8</v>
      </c>
      <c r="E2" s="14">
        <v>7686640</v>
      </c>
      <c r="F2" s="9">
        <v>44216.703668981485</v>
      </c>
      <c r="G2" s="8">
        <v>966597.277</v>
      </c>
      <c r="H2" s="19">
        <f>SUM(G$2:G2)</f>
        <v>966597.277</v>
      </c>
    </row>
    <row r="3" spans="1:8" x14ac:dyDescent="0.25">
      <c r="A3" s="7" t="s">
        <v>9</v>
      </c>
      <c r="B3" s="8" t="s">
        <v>10</v>
      </c>
      <c r="C3" s="8">
        <v>100</v>
      </c>
      <c r="D3" s="8" t="s">
        <v>11</v>
      </c>
      <c r="E3" s="14">
        <v>3420711</v>
      </c>
      <c r="F3" s="9">
        <v>44224.439652777779</v>
      </c>
      <c r="G3" s="8">
        <v>713336.15</v>
      </c>
      <c r="H3" s="19">
        <f>SUM(G$2:G3)</f>
        <v>1679933.4270000001</v>
      </c>
    </row>
    <row r="4" spans="1:8" x14ac:dyDescent="0.25">
      <c r="A4" s="7" t="s">
        <v>12</v>
      </c>
      <c r="B4" s="8" t="s">
        <v>13</v>
      </c>
      <c r="C4" s="8">
        <v>100</v>
      </c>
      <c r="D4" s="8" t="s">
        <v>14</v>
      </c>
      <c r="E4" s="14">
        <v>1829161</v>
      </c>
      <c r="F4" s="9">
        <v>44224.742939814816</v>
      </c>
      <c r="G4" s="8">
        <v>618607</v>
      </c>
      <c r="H4" s="19">
        <f>SUM(G$2:G4)</f>
        <v>2298540.4270000001</v>
      </c>
    </row>
    <row r="5" spans="1:8" x14ac:dyDescent="0.25">
      <c r="A5" s="7" t="s">
        <v>15</v>
      </c>
      <c r="B5" s="8" t="s">
        <v>16</v>
      </c>
      <c r="C5" s="8">
        <v>100</v>
      </c>
      <c r="D5" s="8" t="s">
        <v>17</v>
      </c>
      <c r="E5" s="14">
        <v>5313640</v>
      </c>
      <c r="F5" s="9">
        <v>44225.454988425925</v>
      </c>
      <c r="G5" s="8">
        <v>950000</v>
      </c>
      <c r="H5" s="19">
        <f>SUM(G$2:G5)</f>
        <v>3248540.4270000001</v>
      </c>
    </row>
    <row r="6" spans="1:8" x14ac:dyDescent="0.25">
      <c r="A6" s="7" t="s">
        <v>18</v>
      </c>
      <c r="B6" s="8" t="s">
        <v>19</v>
      </c>
      <c r="C6" s="8">
        <v>100</v>
      </c>
      <c r="D6" s="8" t="s">
        <v>20</v>
      </c>
      <c r="E6" s="14">
        <v>114183</v>
      </c>
      <c r="F6" s="9">
        <v>44225.77380787037</v>
      </c>
      <c r="G6" s="8">
        <v>287430</v>
      </c>
      <c r="H6" s="19">
        <f>SUM(G$2:G6)</f>
        <v>3535970.4270000001</v>
      </c>
    </row>
    <row r="7" spans="1:8" x14ac:dyDescent="0.25">
      <c r="A7" s="7" t="s">
        <v>21</v>
      </c>
      <c r="B7" s="8" t="s">
        <v>22</v>
      </c>
      <c r="C7" s="8">
        <v>100</v>
      </c>
      <c r="D7" s="8" t="s">
        <v>23</v>
      </c>
      <c r="E7" s="14">
        <v>28856557</v>
      </c>
      <c r="F7" s="9">
        <v>44223.987476851849</v>
      </c>
      <c r="G7" s="8">
        <v>967870</v>
      </c>
      <c r="H7" s="19">
        <f>SUM(G$2:G7)</f>
        <v>4503840.4270000001</v>
      </c>
    </row>
    <row r="8" spans="1:8" x14ac:dyDescent="0.25">
      <c r="A8" s="7" t="s">
        <v>24</v>
      </c>
      <c r="B8" s="8" t="s">
        <v>25</v>
      </c>
      <c r="C8" s="8">
        <v>100</v>
      </c>
      <c r="D8" s="8" t="s">
        <v>26</v>
      </c>
      <c r="E8" s="14">
        <v>264800</v>
      </c>
      <c r="F8" s="9">
        <v>44223.38622685185</v>
      </c>
      <c r="G8" s="8">
        <v>456715.67</v>
      </c>
      <c r="H8" s="19">
        <f>SUM(G$2:G8)</f>
        <v>4960556.0970000001</v>
      </c>
    </row>
    <row r="9" spans="1:8" x14ac:dyDescent="0.25">
      <c r="A9" s="7" t="s">
        <v>27</v>
      </c>
      <c r="B9" s="8" t="s">
        <v>28</v>
      </c>
      <c r="C9" s="8">
        <v>100</v>
      </c>
      <c r="D9" s="8" t="s">
        <v>29</v>
      </c>
      <c r="E9" s="14">
        <v>3468509</v>
      </c>
      <c r="F9" s="9">
        <v>44224.781435185185</v>
      </c>
      <c r="G9" s="8">
        <v>967000</v>
      </c>
      <c r="H9" s="19">
        <f>SUM(G$2:G9)</f>
        <v>5927556.0970000001</v>
      </c>
    </row>
    <row r="10" spans="1:8" x14ac:dyDescent="0.25">
      <c r="A10" s="7" t="s">
        <v>30</v>
      </c>
      <c r="B10" s="8" t="s">
        <v>31</v>
      </c>
      <c r="C10" s="8">
        <v>100</v>
      </c>
      <c r="D10" s="8" t="s">
        <v>32</v>
      </c>
      <c r="E10" s="14">
        <v>2831762</v>
      </c>
      <c r="F10" s="9">
        <v>44217.47928240741</v>
      </c>
      <c r="G10" s="8">
        <v>923365.33</v>
      </c>
      <c r="H10" s="19">
        <f>SUM(G$2:G10)</f>
        <v>6850921.4270000001</v>
      </c>
    </row>
    <row r="11" spans="1:8" x14ac:dyDescent="0.25">
      <c r="A11" s="7" t="s">
        <v>33</v>
      </c>
      <c r="B11" s="8" t="s">
        <v>34</v>
      </c>
      <c r="C11" s="8">
        <v>100</v>
      </c>
      <c r="D11" s="8" t="s">
        <v>35</v>
      </c>
      <c r="E11" s="14">
        <v>781440</v>
      </c>
      <c r="F11" s="9">
        <v>44225.672430555554</v>
      </c>
      <c r="G11" s="8">
        <v>967900</v>
      </c>
      <c r="H11" s="19">
        <f>SUM(G$2:G11)</f>
        <v>7818821.4270000001</v>
      </c>
    </row>
    <row r="12" spans="1:8" x14ac:dyDescent="0.25">
      <c r="A12" s="7" t="s">
        <v>36</v>
      </c>
      <c r="B12" s="8" t="s">
        <v>37</v>
      </c>
      <c r="C12" s="8">
        <v>100</v>
      </c>
      <c r="D12" s="8" t="s">
        <v>38</v>
      </c>
      <c r="E12" s="14">
        <v>264200</v>
      </c>
      <c r="F12" s="9">
        <v>44225.185520833336</v>
      </c>
      <c r="G12" s="8">
        <v>423300</v>
      </c>
      <c r="H12" s="19">
        <f>SUM(G$2:G12)</f>
        <v>8242121.4270000001</v>
      </c>
    </row>
    <row r="13" spans="1:8" x14ac:dyDescent="0.25">
      <c r="A13" s="7" t="s">
        <v>39</v>
      </c>
      <c r="B13" s="8" t="s">
        <v>40</v>
      </c>
      <c r="C13" s="8">
        <v>100</v>
      </c>
      <c r="D13" s="8" t="s">
        <v>41</v>
      </c>
      <c r="E13" s="14">
        <v>3232500</v>
      </c>
      <c r="F13" s="9">
        <v>44225.826585648145</v>
      </c>
      <c r="G13" s="8">
        <v>288862</v>
      </c>
      <c r="H13" s="19">
        <f>SUM(G$2:G13)</f>
        <v>8530983.4270000011</v>
      </c>
    </row>
    <row r="14" spans="1:8" x14ac:dyDescent="0.25">
      <c r="A14" s="7" t="s">
        <v>42</v>
      </c>
      <c r="B14" s="8" t="s">
        <v>43</v>
      </c>
      <c r="C14" s="8">
        <v>100</v>
      </c>
      <c r="D14" s="8" t="s">
        <v>44</v>
      </c>
      <c r="E14" s="14">
        <v>227637</v>
      </c>
      <c r="F14" s="9">
        <v>44216.556250000001</v>
      </c>
      <c r="G14" s="8">
        <v>285000</v>
      </c>
      <c r="H14" s="19">
        <f>SUM(G$2:G14)</f>
        <v>8815983.4270000011</v>
      </c>
    </row>
    <row r="15" spans="1:8" x14ac:dyDescent="0.25">
      <c r="A15" s="7" t="s">
        <v>45</v>
      </c>
      <c r="B15" s="8" t="s">
        <v>46</v>
      </c>
      <c r="C15" s="8">
        <v>100</v>
      </c>
      <c r="D15" s="8" t="s">
        <v>47</v>
      </c>
      <c r="E15" s="14">
        <v>2528704</v>
      </c>
      <c r="F15" s="9">
        <v>44224.796238425923</v>
      </c>
      <c r="G15" s="8">
        <v>509844</v>
      </c>
      <c r="H15" s="19">
        <f>SUM(G$2:G15)</f>
        <v>9325827.4270000011</v>
      </c>
    </row>
    <row r="16" spans="1:8" x14ac:dyDescent="0.25">
      <c r="A16" s="7" t="s">
        <v>48</v>
      </c>
      <c r="B16" s="8" t="s">
        <v>49</v>
      </c>
      <c r="C16" s="8">
        <v>100</v>
      </c>
      <c r="D16" s="8" t="s">
        <v>50</v>
      </c>
      <c r="E16" s="14">
        <v>2212803</v>
      </c>
      <c r="F16" s="9">
        <v>44225.82885416667</v>
      </c>
      <c r="G16" s="8">
        <v>497988</v>
      </c>
      <c r="H16" s="19">
        <f>SUM(G$2:G16)</f>
        <v>9823815.4270000011</v>
      </c>
    </row>
    <row r="17" spans="1:8" x14ac:dyDescent="0.25">
      <c r="A17" s="7" t="s">
        <v>51</v>
      </c>
      <c r="B17" s="8" t="s">
        <v>52</v>
      </c>
      <c r="C17" s="8">
        <v>100</v>
      </c>
      <c r="D17" s="8" t="s">
        <v>53</v>
      </c>
      <c r="E17" s="14">
        <v>2130182</v>
      </c>
      <c r="F17" s="9">
        <v>44225.810289351852</v>
      </c>
      <c r="G17" s="8">
        <v>267896.96000000002</v>
      </c>
      <c r="H17" s="19">
        <f>SUM(G$2:G17)</f>
        <v>10091712.387000002</v>
      </c>
    </row>
    <row r="18" spans="1:8" x14ac:dyDescent="0.25">
      <c r="A18" s="7" t="s">
        <v>54</v>
      </c>
      <c r="B18" s="8" t="s">
        <v>55</v>
      </c>
      <c r="C18" s="8">
        <v>100</v>
      </c>
      <c r="D18" s="8" t="s">
        <v>56</v>
      </c>
      <c r="E18" s="14">
        <v>6743837</v>
      </c>
      <c r="F18" s="9">
        <v>44224.720312500001</v>
      </c>
      <c r="G18" s="8">
        <v>510000</v>
      </c>
      <c r="H18" s="19">
        <f>SUM(G$2:G18)</f>
        <v>10601712.387000002</v>
      </c>
    </row>
    <row r="19" spans="1:8" x14ac:dyDescent="0.25">
      <c r="A19" s="7" t="s">
        <v>57</v>
      </c>
      <c r="B19" s="8" t="s">
        <v>58</v>
      </c>
      <c r="C19" s="8">
        <v>100</v>
      </c>
      <c r="D19" s="8" t="s">
        <v>59</v>
      </c>
      <c r="E19" s="14">
        <v>2744677</v>
      </c>
      <c r="F19" s="9">
        <v>44225.691296296296</v>
      </c>
      <c r="G19" s="8">
        <v>793510</v>
      </c>
      <c r="H19" s="19">
        <f>SUM(G$2:G19)</f>
        <v>11395222.387000002</v>
      </c>
    </row>
    <row r="20" spans="1:8" x14ac:dyDescent="0.25">
      <c r="A20" s="7" t="s">
        <v>60</v>
      </c>
      <c r="B20" s="8" t="s">
        <v>61</v>
      </c>
      <c r="C20" s="8">
        <v>100</v>
      </c>
      <c r="D20" s="8" t="s">
        <v>62</v>
      </c>
      <c r="E20" s="14">
        <v>3400429</v>
      </c>
      <c r="F20" s="9">
        <v>44225.753287037034</v>
      </c>
      <c r="G20" s="8">
        <v>325767</v>
      </c>
      <c r="H20" s="19">
        <f>SUM(G$2:G20)</f>
        <v>11720989.387000002</v>
      </c>
    </row>
    <row r="21" spans="1:8" x14ac:dyDescent="0.25">
      <c r="A21" s="7" t="s">
        <v>63</v>
      </c>
      <c r="B21" s="8" t="s">
        <v>64</v>
      </c>
      <c r="C21" s="8">
        <v>100</v>
      </c>
      <c r="D21" s="8" t="s">
        <v>65</v>
      </c>
      <c r="E21" s="14">
        <v>3618094</v>
      </c>
      <c r="F21" s="9">
        <v>44224.822118055556</v>
      </c>
      <c r="G21" s="8">
        <v>707479</v>
      </c>
      <c r="H21" s="19">
        <f>SUM(G$2:G21)</f>
        <v>12428468.387000002</v>
      </c>
    </row>
    <row r="22" spans="1:8" x14ac:dyDescent="0.25">
      <c r="A22" s="7" t="s">
        <v>66</v>
      </c>
      <c r="B22" s="8" t="s">
        <v>67</v>
      </c>
      <c r="C22" s="8">
        <v>100</v>
      </c>
      <c r="D22" s="8" t="s">
        <v>68</v>
      </c>
      <c r="E22" s="14">
        <v>5705653</v>
      </c>
      <c r="F22" s="9">
        <v>44179.705254629633</v>
      </c>
      <c r="G22" s="8">
        <v>967900</v>
      </c>
      <c r="H22" s="19">
        <f>SUM(G$2:G22)</f>
        <v>13396368.387000002</v>
      </c>
    </row>
    <row r="23" spans="1:8" x14ac:dyDescent="0.25">
      <c r="A23" s="7" t="s">
        <v>69</v>
      </c>
      <c r="B23" s="8" t="s">
        <v>70</v>
      </c>
      <c r="C23" s="8">
        <v>100</v>
      </c>
      <c r="D23" s="8" t="s">
        <v>71</v>
      </c>
      <c r="E23" s="14">
        <v>277421</v>
      </c>
      <c r="F23" s="9">
        <v>44224.711793981478</v>
      </c>
      <c r="G23" s="8">
        <v>247813</v>
      </c>
      <c r="H23" s="19">
        <f>SUM(G$2:G23)</f>
        <v>13644181.387000002</v>
      </c>
    </row>
    <row r="24" spans="1:8" x14ac:dyDescent="0.25">
      <c r="A24" s="7" t="s">
        <v>72</v>
      </c>
      <c r="B24" s="8" t="s">
        <v>73</v>
      </c>
      <c r="C24" s="8">
        <v>100</v>
      </c>
      <c r="D24" s="8" t="s">
        <v>74</v>
      </c>
      <c r="E24" s="14">
        <v>904843</v>
      </c>
      <c r="F24" s="9">
        <v>44225.523495370369</v>
      </c>
      <c r="G24" s="8">
        <v>624065</v>
      </c>
      <c r="H24" s="19">
        <f>SUM(G$2:G24)</f>
        <v>14268246.387000002</v>
      </c>
    </row>
    <row r="25" spans="1:8" x14ac:dyDescent="0.25">
      <c r="A25" s="7" t="s">
        <v>75</v>
      </c>
      <c r="B25" s="8" t="s">
        <v>76</v>
      </c>
      <c r="C25" s="8">
        <v>100</v>
      </c>
      <c r="D25" s="8" t="s">
        <v>77</v>
      </c>
      <c r="E25" s="14">
        <v>58154810</v>
      </c>
      <c r="F25" s="9">
        <v>44225.493692129632</v>
      </c>
      <c r="G25" s="8">
        <v>654500</v>
      </c>
      <c r="H25" s="19">
        <f>SUM(G$2:G25)</f>
        <v>14922746.387000002</v>
      </c>
    </row>
    <row r="26" spans="1:8" x14ac:dyDescent="0.25">
      <c r="A26" s="7" t="s">
        <v>78</v>
      </c>
      <c r="B26" s="8" t="s">
        <v>79</v>
      </c>
      <c r="C26" s="8">
        <v>100</v>
      </c>
      <c r="D26" s="8" t="s">
        <v>80</v>
      </c>
      <c r="E26" s="14">
        <v>373481</v>
      </c>
      <c r="F26" s="9">
        <v>44225.670347222222</v>
      </c>
      <c r="G26" s="8">
        <v>303815</v>
      </c>
      <c r="H26" s="19">
        <f>SUM(G$2:G26)</f>
        <v>15226561.387000002</v>
      </c>
    </row>
    <row r="27" spans="1:8" x14ac:dyDescent="0.25">
      <c r="A27" s="7" t="s">
        <v>81</v>
      </c>
      <c r="B27" s="8" t="s">
        <v>82</v>
      </c>
      <c r="C27" s="8">
        <v>100</v>
      </c>
      <c r="D27" s="8" t="s">
        <v>83</v>
      </c>
      <c r="E27" s="14">
        <v>13483010</v>
      </c>
      <c r="F27" s="9">
        <v>44224.713379629633</v>
      </c>
      <c r="G27" s="8">
        <v>444913</v>
      </c>
      <c r="H27" s="19">
        <f>SUM(G$2:G27)</f>
        <v>15671474.387000002</v>
      </c>
    </row>
    <row r="28" spans="1:8" x14ac:dyDescent="0.25">
      <c r="A28" s="7" t="s">
        <v>84</v>
      </c>
      <c r="B28" s="8" t="s">
        <v>85</v>
      </c>
      <c r="C28" s="8">
        <v>100</v>
      </c>
      <c r="D28" s="8" t="s">
        <v>86</v>
      </c>
      <c r="E28" s="14">
        <v>193868</v>
      </c>
      <c r="F28" s="9">
        <v>44224.931851851848</v>
      </c>
      <c r="G28" s="8">
        <v>266500</v>
      </c>
      <c r="H28" s="19">
        <f>SUM(G$2:G28)</f>
        <v>15937974.387000002</v>
      </c>
    </row>
    <row r="29" spans="1:8" x14ac:dyDescent="0.25">
      <c r="A29" s="7" t="s">
        <v>87</v>
      </c>
      <c r="B29" s="8" t="s">
        <v>88</v>
      </c>
      <c r="C29" s="8">
        <v>100</v>
      </c>
      <c r="D29" s="8" t="s">
        <v>89</v>
      </c>
      <c r="E29" s="14">
        <v>1762674</v>
      </c>
      <c r="F29" s="9">
        <v>44225.128252314818</v>
      </c>
      <c r="G29" s="8">
        <v>263000</v>
      </c>
      <c r="H29" s="19">
        <f>SUM(G$2:G29)</f>
        <v>16200974.387000002</v>
      </c>
    </row>
    <row r="30" spans="1:8" x14ac:dyDescent="0.25">
      <c r="A30" s="7" t="s">
        <v>90</v>
      </c>
      <c r="B30" s="8" t="s">
        <v>91</v>
      </c>
      <c r="C30" s="8">
        <v>100</v>
      </c>
      <c r="D30" s="8" t="s">
        <v>92</v>
      </c>
      <c r="E30" s="14">
        <v>1689536</v>
      </c>
      <c r="F30" s="9">
        <v>44225.131967592592</v>
      </c>
      <c r="G30" s="8">
        <v>805836</v>
      </c>
      <c r="H30" s="19">
        <f>SUM(G$2:G30)</f>
        <v>17006810.387000002</v>
      </c>
    </row>
    <row r="31" spans="1:8" x14ac:dyDescent="0.25">
      <c r="A31" s="7" t="s">
        <v>93</v>
      </c>
      <c r="B31" s="8" t="s">
        <v>94</v>
      </c>
      <c r="C31" s="8">
        <v>100</v>
      </c>
      <c r="D31" s="8" t="s">
        <v>95</v>
      </c>
      <c r="E31" s="14">
        <v>553537</v>
      </c>
      <c r="F31" s="9">
        <v>44225.665000000001</v>
      </c>
      <c r="G31" s="8">
        <v>568106</v>
      </c>
      <c r="H31" s="19">
        <f>SUM(G$2:G31)</f>
        <v>17574916.387000002</v>
      </c>
    </row>
    <row r="32" spans="1:8" x14ac:dyDescent="0.25">
      <c r="A32" s="7" t="s">
        <v>96</v>
      </c>
      <c r="B32" s="8" t="s">
        <v>97</v>
      </c>
      <c r="C32" s="8">
        <v>100</v>
      </c>
      <c r="D32" s="8" t="s">
        <v>98</v>
      </c>
      <c r="E32" s="14">
        <v>281146</v>
      </c>
      <c r="F32" s="9">
        <v>44225.801238425927</v>
      </c>
      <c r="G32" s="8">
        <v>276537</v>
      </c>
      <c r="H32" s="19">
        <f>SUM(G$2:G32)</f>
        <v>17851453.387000002</v>
      </c>
    </row>
    <row r="33" spans="1:8" x14ac:dyDescent="0.25">
      <c r="A33" s="7" t="s">
        <v>99</v>
      </c>
      <c r="B33" s="8" t="s">
        <v>100</v>
      </c>
      <c r="C33" s="8">
        <v>100</v>
      </c>
      <c r="D33" s="8" t="s">
        <v>101</v>
      </c>
      <c r="E33" s="14">
        <v>10266284</v>
      </c>
      <c r="F33" s="9">
        <v>44224.635381944441</v>
      </c>
      <c r="G33" s="8">
        <v>891882</v>
      </c>
      <c r="H33" s="19">
        <f>SUM(G$2:G33)</f>
        <v>18743335.387000002</v>
      </c>
    </row>
    <row r="34" spans="1:8" x14ac:dyDescent="0.25">
      <c r="A34" s="7" t="s">
        <v>102</v>
      </c>
      <c r="B34" s="8" t="s">
        <v>103</v>
      </c>
      <c r="C34" s="8">
        <v>100</v>
      </c>
      <c r="D34" s="8" t="s">
        <v>104</v>
      </c>
      <c r="E34" s="14">
        <v>2494788</v>
      </c>
      <c r="F34" s="9">
        <v>44225.70684027778</v>
      </c>
      <c r="G34" s="8">
        <v>242434</v>
      </c>
      <c r="H34" s="19">
        <f>SUM(G$2:G34)</f>
        <v>18985769.387000002</v>
      </c>
    </row>
    <row r="35" spans="1:8" x14ac:dyDescent="0.25">
      <c r="A35" s="7" t="s">
        <v>105</v>
      </c>
      <c r="B35" s="8" t="s">
        <v>106</v>
      </c>
      <c r="C35" s="8">
        <v>100</v>
      </c>
      <c r="D35" s="8" t="s">
        <v>107</v>
      </c>
      <c r="E35" s="14">
        <v>832190</v>
      </c>
      <c r="F35" s="9">
        <v>44224.505381944444</v>
      </c>
      <c r="G35" s="8">
        <v>293481</v>
      </c>
      <c r="H35" s="19">
        <f>SUM(G$2:G35)</f>
        <v>19279250.387000002</v>
      </c>
    </row>
    <row r="36" spans="1:8" x14ac:dyDescent="0.25">
      <c r="A36" s="7" t="s">
        <v>108</v>
      </c>
      <c r="B36" s="8" t="s">
        <v>109</v>
      </c>
      <c r="C36" s="8">
        <v>100</v>
      </c>
      <c r="D36" s="8" t="s">
        <v>110</v>
      </c>
      <c r="E36" s="14">
        <v>6710303</v>
      </c>
      <c r="F36" s="9">
        <v>44225.825497685182</v>
      </c>
      <c r="G36" s="8">
        <v>967090.57</v>
      </c>
      <c r="H36" s="19">
        <f>SUM(G$2:G36)</f>
        <v>20246340.957000002</v>
      </c>
    </row>
    <row r="37" spans="1:8" x14ac:dyDescent="0.25">
      <c r="A37" s="7" t="s">
        <v>111</v>
      </c>
      <c r="B37" s="8" t="s">
        <v>112</v>
      </c>
      <c r="C37" s="8">
        <v>100</v>
      </c>
      <c r="D37" s="8" t="s">
        <v>113</v>
      </c>
      <c r="E37" s="14">
        <v>2020576</v>
      </c>
      <c r="F37" s="9">
        <v>44225.662928240738</v>
      </c>
      <c r="G37" s="8">
        <v>273176.7</v>
      </c>
      <c r="H37" s="19">
        <f>SUM(G$2:G37)</f>
        <v>20519517.657000002</v>
      </c>
    </row>
    <row r="38" spans="1:8" x14ac:dyDescent="0.25">
      <c r="A38" s="7" t="s">
        <v>114</v>
      </c>
      <c r="B38" s="8" t="s">
        <v>115</v>
      </c>
      <c r="C38" s="8">
        <v>100</v>
      </c>
      <c r="D38" s="8" t="s">
        <v>116</v>
      </c>
      <c r="E38" s="14">
        <v>15616938</v>
      </c>
      <c r="F38" s="9">
        <v>44223.461736111109</v>
      </c>
      <c r="G38" s="8">
        <v>967900</v>
      </c>
      <c r="H38" s="19">
        <f>SUM(G$2:G38)</f>
        <v>21487417.657000002</v>
      </c>
    </row>
    <row r="39" spans="1:8" x14ac:dyDescent="0.25">
      <c r="A39" s="7" t="s">
        <v>117</v>
      </c>
      <c r="B39" s="8" t="s">
        <v>118</v>
      </c>
      <c r="C39" s="8">
        <v>100</v>
      </c>
      <c r="D39" s="8" t="s">
        <v>119</v>
      </c>
      <c r="E39" s="14">
        <v>2432310</v>
      </c>
      <c r="F39" s="9">
        <v>44225.611747685187</v>
      </c>
      <c r="G39" s="8">
        <v>957739.5</v>
      </c>
      <c r="H39" s="19">
        <f>SUM(G$2:G39)</f>
        <v>22445157.157000002</v>
      </c>
    </row>
    <row r="40" spans="1:8" x14ac:dyDescent="0.25">
      <c r="A40" s="7" t="s">
        <v>120</v>
      </c>
      <c r="B40" s="8" t="s">
        <v>121</v>
      </c>
      <c r="C40" s="8">
        <v>100</v>
      </c>
      <c r="D40" s="8" t="s">
        <v>122</v>
      </c>
      <c r="E40" s="14">
        <v>6830032</v>
      </c>
      <c r="F40" s="9">
        <v>44224.961134259262</v>
      </c>
      <c r="G40" s="8">
        <v>731793.06</v>
      </c>
      <c r="H40" s="19">
        <f>SUM(G$2:G40)</f>
        <v>23176950.217</v>
      </c>
    </row>
    <row r="41" spans="1:8" x14ac:dyDescent="0.25">
      <c r="A41" s="7" t="s">
        <v>123</v>
      </c>
      <c r="B41" s="8" t="s">
        <v>124</v>
      </c>
      <c r="C41" s="8">
        <v>100</v>
      </c>
      <c r="D41" s="8" t="s">
        <v>125</v>
      </c>
      <c r="E41" s="14">
        <v>192755</v>
      </c>
      <c r="F41" s="9">
        <v>44225.63175925926</v>
      </c>
      <c r="G41" s="8">
        <v>325570</v>
      </c>
      <c r="H41" s="19">
        <f>SUM(G$2:G41)</f>
        <v>23502520.217</v>
      </c>
    </row>
    <row r="42" spans="1:8" x14ac:dyDescent="0.25">
      <c r="A42" s="7" t="s">
        <v>126</v>
      </c>
      <c r="B42" s="8" t="s">
        <v>127</v>
      </c>
      <c r="C42" s="8">
        <v>100</v>
      </c>
      <c r="D42" s="8" t="s">
        <v>128</v>
      </c>
      <c r="E42" s="14">
        <v>9070663</v>
      </c>
      <c r="F42" s="9">
        <v>44223.739548611113</v>
      </c>
      <c r="G42" s="8">
        <v>967726.03</v>
      </c>
      <c r="H42" s="19">
        <f>SUM(G$2:G42)</f>
        <v>24470246.247000001</v>
      </c>
    </row>
    <row r="43" spans="1:8" x14ac:dyDescent="0.25">
      <c r="A43" s="7" t="s">
        <v>129</v>
      </c>
      <c r="B43" s="8" t="s">
        <v>130</v>
      </c>
      <c r="C43" s="8">
        <v>100</v>
      </c>
      <c r="D43" s="8" t="s">
        <v>131</v>
      </c>
      <c r="E43" s="14">
        <v>167343</v>
      </c>
      <c r="F43" s="9">
        <v>44180.930625000001</v>
      </c>
      <c r="G43" s="8">
        <v>499999</v>
      </c>
      <c r="H43" s="19">
        <f>SUM(G$2:G43)</f>
        <v>24970245.247000001</v>
      </c>
    </row>
    <row r="44" spans="1:8" x14ac:dyDescent="0.25">
      <c r="A44" s="7" t="s">
        <v>132</v>
      </c>
      <c r="B44" s="8" t="s">
        <v>133</v>
      </c>
      <c r="C44" s="8">
        <v>100</v>
      </c>
      <c r="D44" s="8" t="s">
        <v>134</v>
      </c>
      <c r="E44" s="14">
        <v>8837286</v>
      </c>
      <c r="F44" s="9">
        <v>44225.772407407407</v>
      </c>
      <c r="G44" s="8">
        <v>357340.74</v>
      </c>
      <c r="H44" s="19">
        <f>SUM(G$2:G44)</f>
        <v>25327585.987</v>
      </c>
    </row>
    <row r="45" spans="1:8" x14ac:dyDescent="0.25">
      <c r="A45" s="7" t="s">
        <v>135</v>
      </c>
      <c r="B45" s="8" t="s">
        <v>136</v>
      </c>
      <c r="C45" s="8">
        <v>100</v>
      </c>
      <c r="D45" s="8" t="s">
        <v>137</v>
      </c>
      <c r="E45" s="14">
        <v>3556770</v>
      </c>
      <c r="F45" s="9">
        <v>44225.557152777779</v>
      </c>
      <c r="G45" s="8">
        <v>967900</v>
      </c>
      <c r="H45" s="19">
        <f>SUM(G$2:G45)</f>
        <v>26295485.987</v>
      </c>
    </row>
    <row r="46" spans="1:8" x14ac:dyDescent="0.25">
      <c r="A46" s="7" t="s">
        <v>138</v>
      </c>
      <c r="B46" s="8" t="s">
        <v>139</v>
      </c>
      <c r="C46" s="8">
        <v>100</v>
      </c>
      <c r="D46" s="8" t="s">
        <v>137</v>
      </c>
      <c r="E46" s="14">
        <v>673089</v>
      </c>
      <c r="F46" s="9">
        <v>44225.610266203701</v>
      </c>
      <c r="G46" s="8">
        <v>967900</v>
      </c>
      <c r="H46" s="19">
        <f>SUM(G$2:G46)</f>
        <v>27263385.987</v>
      </c>
    </row>
    <row r="47" spans="1:8" x14ac:dyDescent="0.25">
      <c r="A47" s="7" t="s">
        <v>140</v>
      </c>
      <c r="B47" s="8" t="s">
        <v>141</v>
      </c>
      <c r="C47" s="8">
        <v>100</v>
      </c>
      <c r="D47" s="8" t="s">
        <v>142</v>
      </c>
      <c r="E47" s="14">
        <v>28443179</v>
      </c>
      <c r="F47" s="9">
        <v>44223.827372685184</v>
      </c>
      <c r="G47" s="8">
        <v>967900</v>
      </c>
      <c r="H47" s="19">
        <f>SUM(G$2:G47)</f>
        <v>28231285.987</v>
      </c>
    </row>
    <row r="48" spans="1:8" x14ac:dyDescent="0.25">
      <c r="A48" s="7" t="s">
        <v>143</v>
      </c>
      <c r="B48" s="8" t="s">
        <v>144</v>
      </c>
      <c r="C48" s="8">
        <v>100</v>
      </c>
      <c r="D48" s="8" t="s">
        <v>145</v>
      </c>
      <c r="E48" s="14">
        <v>2019446</v>
      </c>
      <c r="F48" s="9">
        <v>44225.637418981481</v>
      </c>
      <c r="G48" s="8">
        <v>778976</v>
      </c>
      <c r="H48" s="19">
        <f>SUM(G$2:G48)</f>
        <v>29010261.987</v>
      </c>
    </row>
    <row r="49" spans="1:8" x14ac:dyDescent="0.25">
      <c r="A49" s="7" t="s">
        <v>146</v>
      </c>
      <c r="B49" s="8" t="s">
        <v>147</v>
      </c>
      <c r="C49" s="8">
        <v>100</v>
      </c>
      <c r="D49" s="8" t="s">
        <v>145</v>
      </c>
      <c r="E49" s="14">
        <v>291189</v>
      </c>
      <c r="F49" s="9">
        <v>44225.443148148152</v>
      </c>
      <c r="G49" s="8">
        <v>250660</v>
      </c>
      <c r="H49" s="19">
        <f>SUM(G$2:G49)</f>
        <v>29260921.987</v>
      </c>
    </row>
    <row r="50" spans="1:8" x14ac:dyDescent="0.25">
      <c r="A50" s="7" t="s">
        <v>148</v>
      </c>
      <c r="B50" s="8" t="s">
        <v>149</v>
      </c>
      <c r="C50" s="8">
        <v>100</v>
      </c>
      <c r="D50" s="8" t="s">
        <v>150</v>
      </c>
      <c r="E50" s="14">
        <v>17860595</v>
      </c>
      <c r="F50" s="9">
        <v>44223.766527777778</v>
      </c>
      <c r="G50" s="8">
        <v>967900</v>
      </c>
      <c r="H50" s="19">
        <f>SUM(G$2:G50)</f>
        <v>30228821.987</v>
      </c>
    </row>
    <row r="51" spans="1:8" x14ac:dyDescent="0.25">
      <c r="A51" s="7" t="s">
        <v>151</v>
      </c>
      <c r="B51" s="8" t="s">
        <v>152</v>
      </c>
      <c r="C51" s="8">
        <v>100</v>
      </c>
      <c r="D51" s="8" t="s">
        <v>153</v>
      </c>
      <c r="E51" s="14">
        <v>1772057</v>
      </c>
      <c r="F51" s="9">
        <v>44225.686990740738</v>
      </c>
      <c r="G51" s="8">
        <v>667007.84</v>
      </c>
      <c r="H51" s="19">
        <f>SUM(G$2:G51)</f>
        <v>30895829.827</v>
      </c>
    </row>
    <row r="52" spans="1:8" x14ac:dyDescent="0.25">
      <c r="A52" s="7" t="s">
        <v>154</v>
      </c>
      <c r="B52" s="8" t="s">
        <v>155</v>
      </c>
      <c r="C52" s="8">
        <v>100</v>
      </c>
      <c r="D52" s="8" t="s">
        <v>153</v>
      </c>
      <c r="E52" s="14">
        <v>237000</v>
      </c>
      <c r="F52" s="9">
        <v>44225.66777777778</v>
      </c>
      <c r="G52" s="8">
        <v>681295</v>
      </c>
      <c r="H52" s="19">
        <f>SUM(G$2:G52)</f>
        <v>31577124.827</v>
      </c>
    </row>
    <row r="53" spans="1:8" x14ac:dyDescent="0.25">
      <c r="A53" s="7" t="s">
        <v>156</v>
      </c>
      <c r="B53" s="8" t="s">
        <v>157</v>
      </c>
      <c r="C53" s="8">
        <v>100</v>
      </c>
      <c r="D53" s="8" t="s">
        <v>158</v>
      </c>
      <c r="E53" s="14">
        <v>2627012</v>
      </c>
      <c r="F53" s="9">
        <v>44225.744664351849</v>
      </c>
      <c r="G53" s="8">
        <v>940000</v>
      </c>
      <c r="H53" s="19">
        <f>SUM(G$2:G53)</f>
        <v>32517124.827</v>
      </c>
    </row>
    <row r="54" spans="1:8" x14ac:dyDescent="0.25">
      <c r="A54" s="7" t="s">
        <v>159</v>
      </c>
      <c r="B54" s="8" t="s">
        <v>160</v>
      </c>
      <c r="C54" s="8">
        <v>100</v>
      </c>
      <c r="D54" s="8" t="s">
        <v>161</v>
      </c>
      <c r="E54" s="14">
        <v>182202</v>
      </c>
      <c r="F54" s="9">
        <v>44224.802025462966</v>
      </c>
      <c r="G54" s="8">
        <v>967900</v>
      </c>
      <c r="H54" s="19">
        <f>SUM(G$2:G54)</f>
        <v>33485024.827</v>
      </c>
    </row>
    <row r="55" spans="1:8" x14ac:dyDescent="0.25">
      <c r="A55" s="7" t="s">
        <v>162</v>
      </c>
      <c r="B55" s="8" t="s">
        <v>163</v>
      </c>
      <c r="C55" s="8">
        <v>100</v>
      </c>
      <c r="D55" s="8" t="s">
        <v>164</v>
      </c>
      <c r="E55" s="14">
        <v>186399</v>
      </c>
      <c r="F55" s="9">
        <v>44225.719155092593</v>
      </c>
      <c r="G55" s="8">
        <v>355219</v>
      </c>
      <c r="H55" s="19">
        <f>SUM(G$2:G55)</f>
        <v>33840243.827</v>
      </c>
    </row>
    <row r="56" spans="1:8" x14ac:dyDescent="0.25">
      <c r="A56" s="7" t="s">
        <v>165</v>
      </c>
      <c r="B56" s="8" t="s">
        <v>166</v>
      </c>
      <c r="C56" s="8">
        <v>100</v>
      </c>
      <c r="D56" s="8" t="s">
        <v>167</v>
      </c>
      <c r="E56" s="14">
        <v>23584044</v>
      </c>
      <c r="F56" s="9">
        <v>44186.757476851853</v>
      </c>
      <c r="G56" s="8">
        <v>967900</v>
      </c>
      <c r="H56" s="19">
        <f>SUM(G$2:G56)</f>
        <v>34808143.827</v>
      </c>
    </row>
    <row r="57" spans="1:8" x14ac:dyDescent="0.25">
      <c r="A57" s="7" t="s">
        <v>168</v>
      </c>
      <c r="B57" s="8" t="s">
        <v>169</v>
      </c>
      <c r="C57" s="8">
        <v>100</v>
      </c>
      <c r="D57" s="8" t="s">
        <v>170</v>
      </c>
      <c r="E57" s="14">
        <v>16350819</v>
      </c>
      <c r="F57" s="9">
        <v>44219.57885416667</v>
      </c>
      <c r="G57" s="8">
        <v>967900</v>
      </c>
      <c r="H57" s="19">
        <f>SUM(G$2:G57)</f>
        <v>35776043.827</v>
      </c>
    </row>
    <row r="58" spans="1:8" x14ac:dyDescent="0.25">
      <c r="A58" s="7" t="s">
        <v>171</v>
      </c>
      <c r="B58" s="8" t="s">
        <v>172</v>
      </c>
      <c r="C58" s="8">
        <v>100</v>
      </c>
      <c r="D58" s="8" t="s">
        <v>173</v>
      </c>
      <c r="E58" s="14">
        <v>1928298</v>
      </c>
      <c r="F58" s="9">
        <v>44225.056041666663</v>
      </c>
      <c r="G58" s="8">
        <v>333360</v>
      </c>
      <c r="H58" s="19">
        <f>SUM(G$2:G58)</f>
        <v>36109403.827</v>
      </c>
    </row>
    <row r="59" spans="1:8" x14ac:dyDescent="0.25">
      <c r="A59" s="7" t="s">
        <v>174</v>
      </c>
      <c r="B59" s="8" t="s">
        <v>175</v>
      </c>
      <c r="C59" s="8">
        <v>100</v>
      </c>
      <c r="D59" s="8" t="s">
        <v>176</v>
      </c>
      <c r="E59" s="14">
        <v>1857939</v>
      </c>
      <c r="F59" s="9">
        <v>44221.920601851853</v>
      </c>
      <c r="G59" s="8">
        <v>967900</v>
      </c>
      <c r="H59" s="19">
        <f>SUM(G$2:G59)</f>
        <v>37077303.827</v>
      </c>
    </row>
    <row r="60" spans="1:8" x14ac:dyDescent="0.25">
      <c r="A60" s="7" t="s">
        <v>177</v>
      </c>
      <c r="B60" s="8" t="s">
        <v>178</v>
      </c>
      <c r="C60" s="8">
        <v>100</v>
      </c>
      <c r="D60" s="8" t="s">
        <v>179</v>
      </c>
      <c r="E60" s="14">
        <v>1810332</v>
      </c>
      <c r="F60" s="9">
        <v>44196.691446759258</v>
      </c>
      <c r="G60" s="8">
        <v>399751.67</v>
      </c>
      <c r="H60" s="19">
        <f>SUM(G$2:G60)</f>
        <v>37477055.497000001</v>
      </c>
    </row>
    <row r="61" spans="1:8" x14ac:dyDescent="0.25">
      <c r="A61" s="7" t="s">
        <v>180</v>
      </c>
      <c r="B61" s="8" t="s">
        <v>181</v>
      </c>
      <c r="C61" s="8">
        <v>100</v>
      </c>
      <c r="D61" s="8" t="s">
        <v>182</v>
      </c>
      <c r="E61" s="14">
        <v>83365216</v>
      </c>
      <c r="F61" s="9">
        <v>44215.651307870372</v>
      </c>
      <c r="G61" s="8">
        <v>650231.82999999996</v>
      </c>
      <c r="H61" s="19">
        <f>SUM(G$2:G61)</f>
        <v>38127287.327</v>
      </c>
    </row>
    <row r="62" spans="1:8" x14ac:dyDescent="0.25">
      <c r="A62" s="7" t="s">
        <v>183</v>
      </c>
      <c r="B62" s="8" t="s">
        <v>184</v>
      </c>
      <c r="C62" s="8">
        <v>100</v>
      </c>
      <c r="D62" s="8" t="s">
        <v>182</v>
      </c>
      <c r="E62" s="14">
        <v>4215907</v>
      </c>
      <c r="F62" s="9">
        <v>44204.4371875</v>
      </c>
      <c r="G62" s="8">
        <v>967900</v>
      </c>
      <c r="H62" s="19">
        <f>SUM(G$2:G62)</f>
        <v>39095187.327</v>
      </c>
    </row>
    <row r="63" spans="1:8" x14ac:dyDescent="0.25">
      <c r="A63" s="7" t="s">
        <v>185</v>
      </c>
      <c r="B63" s="8" t="s">
        <v>186</v>
      </c>
      <c r="C63" s="8">
        <v>100</v>
      </c>
      <c r="D63" s="8" t="s">
        <v>187</v>
      </c>
      <c r="E63" s="14">
        <v>454286</v>
      </c>
      <c r="F63" s="9">
        <v>44225.561701388891</v>
      </c>
      <c r="G63" s="8">
        <v>320742</v>
      </c>
      <c r="H63" s="19">
        <f>SUM(G$2:G63)</f>
        <v>39415929.327</v>
      </c>
    </row>
    <row r="64" spans="1:8" x14ac:dyDescent="0.25">
      <c r="A64" s="7" t="s">
        <v>188</v>
      </c>
      <c r="B64" s="8" t="s">
        <v>189</v>
      </c>
      <c r="C64" s="8">
        <v>100</v>
      </c>
      <c r="D64" s="8" t="s">
        <v>190</v>
      </c>
      <c r="E64" s="14">
        <v>5264231</v>
      </c>
      <c r="F64" s="9">
        <v>44182.66375</v>
      </c>
      <c r="G64" s="8">
        <v>967900</v>
      </c>
      <c r="H64" s="19">
        <f>SUM(G$2:G64)</f>
        <v>40383829.327</v>
      </c>
    </row>
    <row r="65" spans="1:8" x14ac:dyDescent="0.25">
      <c r="A65" s="7" t="s">
        <v>191</v>
      </c>
      <c r="B65" s="8" t="s">
        <v>192</v>
      </c>
      <c r="C65" s="8">
        <v>100</v>
      </c>
      <c r="D65" s="8" t="s">
        <v>190</v>
      </c>
      <c r="E65" s="14">
        <v>3790558</v>
      </c>
      <c r="F65" s="9">
        <v>44225.821909722225</v>
      </c>
      <c r="G65" s="8">
        <v>891637</v>
      </c>
      <c r="H65" s="19">
        <f>SUM(G$2:G65)</f>
        <v>41275466.327</v>
      </c>
    </row>
    <row r="66" spans="1:8" x14ac:dyDescent="0.25">
      <c r="A66" s="7" t="s">
        <v>193</v>
      </c>
      <c r="B66" s="8" t="s">
        <v>194</v>
      </c>
      <c r="C66" s="8">
        <v>100</v>
      </c>
      <c r="D66" s="8" t="s">
        <v>195</v>
      </c>
      <c r="E66" s="14">
        <v>42522913</v>
      </c>
      <c r="F66" s="9">
        <v>44223.536817129629</v>
      </c>
      <c r="G66" s="8">
        <v>600659.85</v>
      </c>
      <c r="H66" s="19">
        <f>SUM(G$2:G66)</f>
        <v>41876126.177000001</v>
      </c>
    </row>
    <row r="67" spans="1:8" x14ac:dyDescent="0.25">
      <c r="A67" s="7" t="s">
        <v>196</v>
      </c>
      <c r="B67" s="8" t="s">
        <v>197</v>
      </c>
      <c r="C67" s="8">
        <v>100</v>
      </c>
      <c r="D67" s="8" t="s">
        <v>198</v>
      </c>
      <c r="E67" s="14">
        <v>2094454</v>
      </c>
      <c r="F67" s="9">
        <v>44225.744930555556</v>
      </c>
      <c r="G67" s="8">
        <v>457690</v>
      </c>
      <c r="H67" s="19">
        <f>SUM(G$2:G67)</f>
        <v>42333816.177000001</v>
      </c>
    </row>
    <row r="68" spans="1:8" x14ac:dyDescent="0.25">
      <c r="A68" s="7" t="s">
        <v>199</v>
      </c>
      <c r="B68" s="8" t="s">
        <v>200</v>
      </c>
      <c r="C68" s="8">
        <v>100</v>
      </c>
      <c r="D68" s="8" t="s">
        <v>201</v>
      </c>
      <c r="E68" s="14">
        <v>5775767</v>
      </c>
      <c r="F68" s="9">
        <v>44225.023229166669</v>
      </c>
      <c r="G68" s="8">
        <v>273439.5</v>
      </c>
      <c r="H68" s="19">
        <f>SUM(G$2:G68)</f>
        <v>42607255.677000001</v>
      </c>
    </row>
    <row r="69" spans="1:8" x14ac:dyDescent="0.25">
      <c r="A69" s="7" t="s">
        <v>202</v>
      </c>
      <c r="B69" s="8" t="s">
        <v>203</v>
      </c>
      <c r="C69" s="8">
        <v>100</v>
      </c>
      <c r="D69" s="8" t="s">
        <v>204</v>
      </c>
      <c r="E69" s="14">
        <v>112810316</v>
      </c>
      <c r="F69" s="9">
        <v>44225.799293981479</v>
      </c>
      <c r="G69" s="8">
        <v>927984.8</v>
      </c>
      <c r="H69" s="19">
        <f>SUM(G$2:G69)</f>
        <v>43535240.476999998</v>
      </c>
    </row>
    <row r="70" spans="1:8" x14ac:dyDescent="0.25">
      <c r="A70" s="7" t="s">
        <v>205</v>
      </c>
      <c r="B70" s="8" t="s">
        <v>206</v>
      </c>
      <c r="C70" s="8">
        <v>100</v>
      </c>
      <c r="D70" s="8" t="s">
        <v>204</v>
      </c>
      <c r="E70" s="14">
        <v>14914290</v>
      </c>
      <c r="F70" s="9">
        <v>44168.719004629631</v>
      </c>
      <c r="G70" s="8">
        <v>521504.26</v>
      </c>
      <c r="H70" s="19">
        <f>SUM(G$2:G70)</f>
        <v>44056744.736999996</v>
      </c>
    </row>
    <row r="71" spans="1:8" x14ac:dyDescent="0.25">
      <c r="A71" s="7" t="s">
        <v>207</v>
      </c>
      <c r="B71" s="8" t="s">
        <v>208</v>
      </c>
      <c r="C71" s="8">
        <v>100</v>
      </c>
      <c r="D71" s="8" t="s">
        <v>204</v>
      </c>
      <c r="E71" s="14">
        <v>5296340</v>
      </c>
      <c r="F71" s="9">
        <v>44225.639247685183</v>
      </c>
      <c r="G71" s="8">
        <v>749103.8</v>
      </c>
      <c r="H71" s="19">
        <f>SUM(G$2:G71)</f>
        <v>44805848.536999993</v>
      </c>
    </row>
    <row r="72" spans="1:8" x14ac:dyDescent="0.25">
      <c r="A72" s="7" t="s">
        <v>209</v>
      </c>
      <c r="B72" s="8" t="s">
        <v>210</v>
      </c>
      <c r="C72" s="8">
        <v>100</v>
      </c>
      <c r="D72" s="8" t="s">
        <v>204</v>
      </c>
      <c r="E72" s="14">
        <v>1211514</v>
      </c>
      <c r="F72" s="9">
        <v>44225.70208333333</v>
      </c>
      <c r="G72" s="8">
        <v>503263.89</v>
      </c>
      <c r="H72" s="19">
        <f>SUM(G$2:G72)</f>
        <v>45309112.426999994</v>
      </c>
    </row>
    <row r="73" spans="1:8" x14ac:dyDescent="0.25">
      <c r="A73" s="7" t="s">
        <v>211</v>
      </c>
      <c r="B73" s="8" t="s">
        <v>212</v>
      </c>
      <c r="C73" s="8">
        <v>100</v>
      </c>
      <c r="D73" s="8" t="s">
        <v>213</v>
      </c>
      <c r="E73" s="14">
        <v>290880</v>
      </c>
      <c r="F73" s="9">
        <v>44225.745995370373</v>
      </c>
      <c r="G73" s="8">
        <v>364950</v>
      </c>
      <c r="H73" s="19">
        <f>SUM(G$2:G73)</f>
        <v>45674062.426999994</v>
      </c>
    </row>
    <row r="74" spans="1:8" x14ac:dyDescent="0.25">
      <c r="A74" s="7" t="s">
        <v>214</v>
      </c>
      <c r="B74" s="8" t="s">
        <v>215</v>
      </c>
      <c r="C74" s="8">
        <v>100</v>
      </c>
      <c r="D74" s="8" t="s">
        <v>216</v>
      </c>
      <c r="E74" s="14">
        <v>621217</v>
      </c>
      <c r="F74" s="9">
        <v>44225.468761574077</v>
      </c>
      <c r="G74" s="8">
        <v>902541</v>
      </c>
      <c r="H74" s="19">
        <f>SUM(G$2:G74)</f>
        <v>46576603.426999994</v>
      </c>
    </row>
    <row r="75" spans="1:8" x14ac:dyDescent="0.25">
      <c r="A75" s="7" t="s">
        <v>217</v>
      </c>
      <c r="B75" s="8" t="s">
        <v>218</v>
      </c>
      <c r="C75" s="8">
        <v>100</v>
      </c>
      <c r="D75" s="8" t="s">
        <v>219</v>
      </c>
      <c r="E75" s="14">
        <v>1983678</v>
      </c>
      <c r="F75" s="9">
        <v>44223.581145833334</v>
      </c>
      <c r="G75" s="8">
        <v>967899.08</v>
      </c>
      <c r="H75" s="19">
        <f>SUM(G$2:G75)</f>
        <v>47544502.506999992</v>
      </c>
    </row>
    <row r="76" spans="1:8" x14ac:dyDescent="0.25">
      <c r="A76" s="7" t="s">
        <v>220</v>
      </c>
      <c r="B76" s="8" t="s">
        <v>221</v>
      </c>
      <c r="C76" s="8">
        <v>100</v>
      </c>
      <c r="D76" s="8" t="s">
        <v>222</v>
      </c>
      <c r="E76" s="14">
        <v>3644841</v>
      </c>
      <c r="F76" s="9">
        <v>44225.471099537041</v>
      </c>
      <c r="G76" s="8">
        <v>822715</v>
      </c>
      <c r="H76" s="19">
        <f>SUM(G$2:G76)</f>
        <v>48367217.506999992</v>
      </c>
    </row>
    <row r="77" spans="1:8" x14ac:dyDescent="0.25">
      <c r="A77" s="7" t="s">
        <v>223</v>
      </c>
      <c r="B77" s="8" t="s">
        <v>224</v>
      </c>
      <c r="C77" s="8">
        <v>100</v>
      </c>
      <c r="D77" s="8" t="s">
        <v>225</v>
      </c>
      <c r="E77" s="14">
        <v>1494010</v>
      </c>
      <c r="F77" s="9">
        <v>44225.802256944444</v>
      </c>
      <c r="G77" s="8">
        <v>242458.94</v>
      </c>
      <c r="H77" s="19">
        <f>SUM(G$2:G77)</f>
        <v>48609676.446999989</v>
      </c>
    </row>
    <row r="78" spans="1:8" x14ac:dyDescent="0.25">
      <c r="A78" s="7" t="s">
        <v>226</v>
      </c>
      <c r="B78" s="8" t="s">
        <v>227</v>
      </c>
      <c r="C78" s="8">
        <v>100</v>
      </c>
      <c r="D78" s="8" t="s">
        <v>228</v>
      </c>
      <c r="E78" s="14">
        <v>231428</v>
      </c>
      <c r="F78" s="9">
        <v>44225.833182870374</v>
      </c>
      <c r="G78" s="8">
        <v>763207.5</v>
      </c>
      <c r="H78" s="19">
        <f>SUM(G$2:G78)</f>
        <v>49372883.946999989</v>
      </c>
    </row>
    <row r="79" spans="1:8" x14ac:dyDescent="0.25">
      <c r="A79" s="7" t="s">
        <v>229</v>
      </c>
      <c r="B79" s="8" t="s">
        <v>230</v>
      </c>
      <c r="C79" s="8">
        <v>100</v>
      </c>
      <c r="D79" s="8" t="s">
        <v>231</v>
      </c>
      <c r="E79" s="14">
        <v>32388818</v>
      </c>
      <c r="F79" s="9">
        <v>44178.446539351855</v>
      </c>
      <c r="G79" s="8">
        <v>967900</v>
      </c>
      <c r="H79" s="19">
        <f>SUM(G$2:G79)</f>
        <v>50340783.946999989</v>
      </c>
    </row>
    <row r="80" spans="1:8" x14ac:dyDescent="0.25">
      <c r="A80" s="7" t="s">
        <v>232</v>
      </c>
      <c r="B80" s="8" t="s">
        <v>233</v>
      </c>
      <c r="C80" s="8">
        <v>100</v>
      </c>
      <c r="D80" s="8" t="s">
        <v>234</v>
      </c>
      <c r="E80" s="14">
        <v>1440892</v>
      </c>
      <c r="F80" s="9">
        <v>44223.656782407408</v>
      </c>
      <c r="G80" s="8">
        <v>509859</v>
      </c>
      <c r="H80" s="19">
        <f>SUM(G$2:G80)</f>
        <v>50850642.946999989</v>
      </c>
    </row>
    <row r="81" spans="1:8" x14ac:dyDescent="0.25">
      <c r="A81" s="7" t="s">
        <v>235</v>
      </c>
      <c r="B81" s="8" t="s">
        <v>236</v>
      </c>
      <c r="C81" s="8">
        <v>100</v>
      </c>
      <c r="D81" s="8" t="s">
        <v>237</v>
      </c>
      <c r="E81" s="14">
        <v>9676886</v>
      </c>
      <c r="F81" s="9">
        <v>44225.741793981484</v>
      </c>
      <c r="G81" s="8">
        <v>967900</v>
      </c>
      <c r="H81" s="19">
        <f>SUM(G$2:G81)</f>
        <v>51818542.946999989</v>
      </c>
    </row>
    <row r="82" spans="1:8" x14ac:dyDescent="0.25">
      <c r="A82" s="7" t="s">
        <v>238</v>
      </c>
      <c r="B82" s="8" t="s">
        <v>239</v>
      </c>
      <c r="C82" s="8">
        <v>100</v>
      </c>
      <c r="D82" s="8" t="s">
        <v>240</v>
      </c>
      <c r="E82" s="14">
        <v>5264095</v>
      </c>
      <c r="F82" s="9">
        <v>44224.649189814816</v>
      </c>
      <c r="G82" s="8">
        <v>967899.51</v>
      </c>
      <c r="H82" s="19">
        <f>SUM(G$2:G82)</f>
        <v>52786442.456999987</v>
      </c>
    </row>
    <row r="83" spans="1:8" x14ac:dyDescent="0.25">
      <c r="A83" s="7" t="s">
        <v>241</v>
      </c>
      <c r="B83" s="8" t="s">
        <v>242</v>
      </c>
      <c r="C83" s="8">
        <v>100</v>
      </c>
      <c r="D83" s="8" t="s">
        <v>243</v>
      </c>
      <c r="E83" s="14">
        <v>1786690</v>
      </c>
      <c r="F83" s="9">
        <v>44221.798692129632</v>
      </c>
      <c r="G83" s="8">
        <v>967900</v>
      </c>
      <c r="H83" s="19">
        <f>SUM(G$2:G83)</f>
        <v>53754342.456999987</v>
      </c>
    </row>
    <row r="84" spans="1:8" x14ac:dyDescent="0.25">
      <c r="A84" s="7" t="s">
        <v>244</v>
      </c>
      <c r="B84" s="8" t="s">
        <v>245</v>
      </c>
      <c r="C84" s="8">
        <v>100</v>
      </c>
      <c r="D84" s="8" t="s">
        <v>246</v>
      </c>
      <c r="E84" s="14">
        <v>3471709</v>
      </c>
      <c r="F84" s="9">
        <v>44225.559791666667</v>
      </c>
      <c r="G84" s="8">
        <v>967900</v>
      </c>
      <c r="H84" s="19">
        <f>SUM(G$2:G84)</f>
        <v>54722242.456999987</v>
      </c>
    </row>
    <row r="85" spans="1:8" x14ac:dyDescent="0.25">
      <c r="A85" s="7" t="s">
        <v>247</v>
      </c>
      <c r="B85" s="8" t="s">
        <v>248</v>
      </c>
      <c r="C85" s="8">
        <v>100</v>
      </c>
      <c r="D85" s="8" t="s">
        <v>249</v>
      </c>
      <c r="E85" s="14">
        <v>1627951</v>
      </c>
      <c r="F85" s="9">
        <v>44224.799456018518</v>
      </c>
      <c r="G85" s="8">
        <v>242000</v>
      </c>
      <c r="H85" s="19">
        <f>SUM(G$2:G85)</f>
        <v>54964242.456999987</v>
      </c>
    </row>
    <row r="86" spans="1:8" x14ac:dyDescent="0.25">
      <c r="A86" s="7" t="s">
        <v>250</v>
      </c>
      <c r="B86" s="8" t="s">
        <v>251</v>
      </c>
      <c r="C86" s="8">
        <v>100</v>
      </c>
      <c r="D86" s="8" t="s">
        <v>252</v>
      </c>
      <c r="E86" s="14">
        <v>145998536</v>
      </c>
      <c r="F86" s="9">
        <v>44225.596435185187</v>
      </c>
      <c r="G86" s="8">
        <v>964786.79</v>
      </c>
      <c r="H86" s="19">
        <f>SUM(G$2:G86)</f>
        <v>55929029.246999986</v>
      </c>
    </row>
    <row r="87" spans="1:8" x14ac:dyDescent="0.25">
      <c r="A87" s="7" t="s">
        <v>253</v>
      </c>
      <c r="B87" s="8" t="s">
        <v>254</v>
      </c>
      <c r="C87" s="8">
        <v>100</v>
      </c>
      <c r="D87" s="8" t="s">
        <v>255</v>
      </c>
      <c r="E87" s="14">
        <v>2504257</v>
      </c>
      <c r="F87" s="9">
        <v>44223.519571759258</v>
      </c>
      <c r="G87" s="8">
        <v>967900</v>
      </c>
      <c r="H87" s="19">
        <f>SUM(G$2:G87)</f>
        <v>56896929.246999986</v>
      </c>
    </row>
    <row r="88" spans="1:8" x14ac:dyDescent="0.25">
      <c r="A88" s="7" t="s">
        <v>256</v>
      </c>
      <c r="B88" s="8" t="s">
        <v>257</v>
      </c>
      <c r="C88" s="8">
        <v>100</v>
      </c>
      <c r="D88" s="8" t="s">
        <v>258</v>
      </c>
      <c r="E88" s="14">
        <v>29579931</v>
      </c>
      <c r="F88" s="9">
        <v>44222.760335648149</v>
      </c>
      <c r="G88" s="8">
        <v>967000</v>
      </c>
      <c r="H88" s="19">
        <f>SUM(G$2:G88)</f>
        <v>57863929.246999986</v>
      </c>
    </row>
    <row r="89" spans="1:8" x14ac:dyDescent="0.25">
      <c r="A89" s="7" t="s">
        <v>259</v>
      </c>
      <c r="B89" s="8" t="s">
        <v>260</v>
      </c>
      <c r="C89" s="8">
        <v>100</v>
      </c>
      <c r="D89" s="8" t="s">
        <v>261</v>
      </c>
      <c r="E89" s="14">
        <v>10482831</v>
      </c>
      <c r="F89" s="9">
        <v>44225.734560185185</v>
      </c>
      <c r="G89" s="8">
        <v>513294</v>
      </c>
      <c r="H89" s="19">
        <f>SUM(G$2:G89)</f>
        <v>58377223.246999986</v>
      </c>
    </row>
    <row r="90" spans="1:8" x14ac:dyDescent="0.25">
      <c r="A90" s="7" t="s">
        <v>262</v>
      </c>
      <c r="B90" s="8" t="s">
        <v>263</v>
      </c>
      <c r="C90" s="8">
        <v>100</v>
      </c>
      <c r="D90" s="8" t="s">
        <v>264</v>
      </c>
      <c r="E90" s="14">
        <v>1187441</v>
      </c>
      <c r="F90" s="9">
        <v>44225.65421296296</v>
      </c>
      <c r="G90" s="8">
        <v>810512</v>
      </c>
      <c r="H90" s="19">
        <f>SUM(G$2:G90)</f>
        <v>59187735.246999986</v>
      </c>
    </row>
    <row r="91" spans="1:8" x14ac:dyDescent="0.25">
      <c r="A91" s="7" t="s">
        <v>265</v>
      </c>
      <c r="B91" s="8" t="s">
        <v>266</v>
      </c>
      <c r="C91" s="8">
        <v>100</v>
      </c>
      <c r="D91" s="8" t="s">
        <v>267</v>
      </c>
      <c r="E91" s="14">
        <v>3792231</v>
      </c>
      <c r="F91" s="9">
        <v>44224.461087962962</v>
      </c>
      <c r="G91" s="8">
        <v>967900</v>
      </c>
      <c r="H91" s="19">
        <f>SUM(G$2:G91)</f>
        <v>60155635.246999986</v>
      </c>
    </row>
    <row r="92" spans="1:8" x14ac:dyDescent="0.25">
      <c r="A92" s="7" t="s">
        <v>268</v>
      </c>
      <c r="B92" s="8" t="s">
        <v>269</v>
      </c>
      <c r="C92" s="8">
        <v>100</v>
      </c>
      <c r="D92" s="8" t="s">
        <v>270</v>
      </c>
      <c r="E92" s="14">
        <v>2536042</v>
      </c>
      <c r="F92" s="9">
        <v>44224.94734953704</v>
      </c>
      <c r="G92" s="8">
        <v>947380</v>
      </c>
      <c r="H92" s="19">
        <f>SUM(G$2:G92)</f>
        <v>61103015.246999986</v>
      </c>
    </row>
    <row r="93" spans="1:8" x14ac:dyDescent="0.25">
      <c r="A93" s="7" t="s">
        <v>271</v>
      </c>
      <c r="B93" s="8" t="s">
        <v>272</v>
      </c>
      <c r="C93" s="8">
        <v>100</v>
      </c>
      <c r="D93" s="8" t="s">
        <v>273</v>
      </c>
      <c r="E93" s="14">
        <v>6944731</v>
      </c>
      <c r="F93" s="9">
        <v>44224.802118055559</v>
      </c>
      <c r="G93" s="8">
        <v>388950</v>
      </c>
      <c r="H93" s="19">
        <f>SUM(G$2:G93)</f>
        <v>61491965.246999986</v>
      </c>
    </row>
    <row r="94" spans="1:8" x14ac:dyDescent="0.25">
      <c r="A94" s="7" t="s">
        <v>274</v>
      </c>
      <c r="B94" s="8" t="s">
        <v>275</v>
      </c>
      <c r="C94" s="8">
        <v>100</v>
      </c>
      <c r="D94" s="8" t="s">
        <v>276</v>
      </c>
      <c r="E94" s="14">
        <v>2836213</v>
      </c>
      <c r="F94" s="9">
        <v>44225.566192129627</v>
      </c>
      <c r="G94" s="8">
        <v>965368</v>
      </c>
      <c r="H94" s="19">
        <f>SUM(G$2:G94)</f>
        <v>62457333.246999986</v>
      </c>
    </row>
    <row r="95" spans="1:8" x14ac:dyDescent="0.25">
      <c r="A95" s="7" t="s">
        <v>277</v>
      </c>
      <c r="B95" s="8" t="s">
        <v>278</v>
      </c>
      <c r="C95" s="8">
        <v>100</v>
      </c>
      <c r="D95" s="8" t="s">
        <v>279</v>
      </c>
      <c r="E95" s="14">
        <v>646723</v>
      </c>
      <c r="F95" s="9">
        <v>44225.032384259262</v>
      </c>
      <c r="G95" s="8">
        <v>639795</v>
      </c>
      <c r="H95" s="19">
        <f>SUM(G$2:G95)</f>
        <v>63097128.246999986</v>
      </c>
    </row>
    <row r="96" spans="1:8" x14ac:dyDescent="0.25">
      <c r="A96" s="7" t="s">
        <v>280</v>
      </c>
      <c r="B96" s="8" t="s">
        <v>281</v>
      </c>
      <c r="C96" s="8">
        <v>100</v>
      </c>
      <c r="D96" s="8" t="s">
        <v>282</v>
      </c>
      <c r="E96" s="14">
        <v>2183248</v>
      </c>
      <c r="F96" s="9">
        <v>44223.312337962961</v>
      </c>
      <c r="G96" s="8">
        <v>967775</v>
      </c>
      <c r="H96" s="19">
        <f>SUM(G$2:G96)</f>
        <v>64064903.246999986</v>
      </c>
    </row>
    <row r="97" spans="1:8" x14ac:dyDescent="0.25">
      <c r="A97" s="7" t="s">
        <v>283</v>
      </c>
      <c r="B97" s="8" t="s">
        <v>284</v>
      </c>
      <c r="C97" s="8">
        <v>100</v>
      </c>
      <c r="D97" s="8" t="s">
        <v>285</v>
      </c>
      <c r="E97" s="14">
        <v>32087357</v>
      </c>
      <c r="F97" s="9">
        <v>44194.525092592594</v>
      </c>
      <c r="G97" s="8">
        <v>966713.1</v>
      </c>
      <c r="H97" s="19">
        <f>SUM(G$2:G97)</f>
        <v>65031616.346999988</v>
      </c>
    </row>
    <row r="98" spans="1:8" x14ac:dyDescent="0.25">
      <c r="A98" s="7" t="s">
        <v>286</v>
      </c>
      <c r="B98" s="8" t="s">
        <v>287</v>
      </c>
      <c r="C98" s="8">
        <v>100</v>
      </c>
      <c r="D98" s="8" t="s">
        <v>288</v>
      </c>
      <c r="E98" s="14">
        <v>5015002</v>
      </c>
      <c r="F98" s="9">
        <v>44225.461412037039</v>
      </c>
      <c r="G98" s="8">
        <v>967900</v>
      </c>
      <c r="H98" s="19">
        <f>SUM(G$2:G98)</f>
        <v>65999516.346999988</v>
      </c>
    </row>
    <row r="99" spans="1:8" x14ac:dyDescent="0.25">
      <c r="A99" s="7" t="s">
        <v>289</v>
      </c>
      <c r="B99" s="8" t="s">
        <v>290</v>
      </c>
      <c r="C99" s="8">
        <v>100</v>
      </c>
      <c r="D99" s="8" t="s">
        <v>288</v>
      </c>
      <c r="E99" s="14">
        <v>179320</v>
      </c>
      <c r="F99" s="9">
        <v>44225.429490740738</v>
      </c>
      <c r="G99" s="8">
        <v>447800</v>
      </c>
      <c r="H99" s="19">
        <f>SUM(G$2:G99)</f>
        <v>66447316.346999988</v>
      </c>
    </row>
    <row r="100" spans="1:8" x14ac:dyDescent="0.25">
      <c r="A100" s="7" t="s">
        <v>291</v>
      </c>
      <c r="B100" s="8" t="s">
        <v>292</v>
      </c>
      <c r="C100" s="8">
        <v>100</v>
      </c>
      <c r="D100" s="8" t="s">
        <v>293</v>
      </c>
      <c r="E100" s="14">
        <v>21539489</v>
      </c>
      <c r="F100" s="9">
        <v>44223.821759259263</v>
      </c>
      <c r="G100" s="8">
        <v>967900</v>
      </c>
      <c r="H100" s="19">
        <f>SUM(G$2:G100)</f>
        <v>67415216.346999988</v>
      </c>
    </row>
    <row r="101" spans="1:8" x14ac:dyDescent="0.25">
      <c r="A101" s="7" t="s">
        <v>294</v>
      </c>
      <c r="B101" s="8" t="s">
        <v>295</v>
      </c>
      <c r="C101" s="8">
        <v>100</v>
      </c>
      <c r="D101" s="8" t="s">
        <v>296</v>
      </c>
      <c r="E101" s="14">
        <v>215773</v>
      </c>
      <c r="F101" s="9">
        <v>44225.036898148152</v>
      </c>
      <c r="G101" s="8">
        <v>326000</v>
      </c>
      <c r="H101" s="19">
        <f>SUM(G$2:G101)</f>
        <v>67741216.346999988</v>
      </c>
    </row>
    <row r="102" spans="1:8" x14ac:dyDescent="0.25">
      <c r="A102" s="7" t="s">
        <v>297</v>
      </c>
      <c r="B102" s="8" t="s">
        <v>298</v>
      </c>
      <c r="C102" s="8">
        <v>100</v>
      </c>
      <c r="D102" s="8" t="s">
        <v>299</v>
      </c>
      <c r="E102" s="14">
        <v>1064641</v>
      </c>
      <c r="F102" s="9">
        <v>44221.473043981481</v>
      </c>
      <c r="G102" s="8">
        <v>967900</v>
      </c>
      <c r="H102" s="19">
        <f>SUM(G$2:G102)</f>
        <v>68709116.346999988</v>
      </c>
    </row>
    <row r="103" spans="1:8" x14ac:dyDescent="0.25">
      <c r="A103" s="7" t="s">
        <v>300</v>
      </c>
      <c r="B103" s="8" t="s">
        <v>301</v>
      </c>
      <c r="C103" s="8">
        <v>100</v>
      </c>
      <c r="D103" s="8" t="s">
        <v>302</v>
      </c>
      <c r="E103" s="14">
        <v>2873866</v>
      </c>
      <c r="F103" s="9">
        <v>44225.423333333332</v>
      </c>
      <c r="G103" s="8">
        <v>610000</v>
      </c>
      <c r="H103" s="19">
        <f>SUM(G$2:G103)</f>
        <v>69319116.346999988</v>
      </c>
    </row>
    <row r="104" spans="1:8" x14ac:dyDescent="0.25">
      <c r="A104" s="7" t="s">
        <v>303</v>
      </c>
      <c r="B104" s="8" t="s">
        <v>304</v>
      </c>
      <c r="C104" s="8">
        <v>100</v>
      </c>
      <c r="D104" s="8" t="s">
        <v>305</v>
      </c>
      <c r="E104" s="14">
        <v>45793746</v>
      </c>
      <c r="F104" s="9">
        <v>44224.567152777781</v>
      </c>
      <c r="G104" s="8">
        <v>967899.19</v>
      </c>
      <c r="H104" s="19">
        <f>SUM(G$2:G104)</f>
        <v>70287015.536999986</v>
      </c>
    </row>
    <row r="105" spans="1:8" x14ac:dyDescent="0.25">
      <c r="A105" s="7" t="s">
        <v>306</v>
      </c>
      <c r="B105" s="8" t="s">
        <v>307</v>
      </c>
      <c r="C105" s="8">
        <v>100</v>
      </c>
      <c r="D105" s="8" t="s">
        <v>308</v>
      </c>
      <c r="E105" s="14">
        <v>51096655</v>
      </c>
      <c r="F105" s="9">
        <v>44222.611087962963</v>
      </c>
      <c r="G105" s="8">
        <v>967900</v>
      </c>
      <c r="H105" s="19">
        <f>SUM(G$2:G105)</f>
        <v>71254915.536999986</v>
      </c>
    </row>
    <row r="106" spans="1:8" x14ac:dyDescent="0.25">
      <c r="A106" s="7" t="s">
        <v>309</v>
      </c>
      <c r="B106" s="8" t="s">
        <v>310</v>
      </c>
      <c r="C106" s="8">
        <v>100</v>
      </c>
      <c r="D106" s="8" t="s">
        <v>311</v>
      </c>
      <c r="E106" s="14">
        <v>6746458</v>
      </c>
      <c r="F106" s="9">
        <v>44223.819097222222</v>
      </c>
      <c r="G106" s="8">
        <v>967900</v>
      </c>
      <c r="H106" s="19">
        <f>SUM(G$2:G106)</f>
        <v>72222815.536999986</v>
      </c>
    </row>
    <row r="107" spans="1:8" x14ac:dyDescent="0.25">
      <c r="A107" s="7" t="s">
        <v>312</v>
      </c>
      <c r="B107" s="8" t="s">
        <v>313</v>
      </c>
      <c r="C107" s="8">
        <v>100</v>
      </c>
      <c r="D107" s="8" t="s">
        <v>314</v>
      </c>
      <c r="E107" s="14">
        <v>5400967</v>
      </c>
      <c r="F107" s="9">
        <v>44225.698206018518</v>
      </c>
      <c r="G107" s="8">
        <v>964858.19739999995</v>
      </c>
      <c r="H107" s="19">
        <f>SUM(G$2:G107)</f>
        <v>73187673.734399989</v>
      </c>
    </row>
    <row r="108" spans="1:8" x14ac:dyDescent="0.25">
      <c r="A108" s="7" t="s">
        <v>315</v>
      </c>
      <c r="B108" s="8" t="s">
        <v>316</v>
      </c>
      <c r="C108" s="8">
        <v>100</v>
      </c>
      <c r="D108" s="8" t="s">
        <v>317</v>
      </c>
      <c r="E108" s="14">
        <v>204281</v>
      </c>
      <c r="F108" s="9">
        <v>44224.799745370372</v>
      </c>
      <c r="G108" s="8">
        <v>312420</v>
      </c>
      <c r="H108" s="19">
        <f>SUM(G$2:G108)</f>
        <v>73500093.734399989</v>
      </c>
    </row>
    <row r="109" spans="1:8" x14ac:dyDescent="0.25">
      <c r="A109" s="7" t="s">
        <v>318</v>
      </c>
      <c r="B109" s="8" t="s">
        <v>319</v>
      </c>
      <c r="C109" s="8">
        <v>100</v>
      </c>
      <c r="D109" s="8" t="s">
        <v>317</v>
      </c>
      <c r="E109" s="14">
        <v>178312</v>
      </c>
      <c r="F109" s="9">
        <v>44224.840775462966</v>
      </c>
      <c r="G109" s="8">
        <v>280386</v>
      </c>
      <c r="H109" s="19">
        <f>SUM(G$2:G109)</f>
        <v>73780479.734399989</v>
      </c>
    </row>
    <row r="110" spans="1:8" x14ac:dyDescent="0.25">
      <c r="A110" s="7" t="s">
        <v>320</v>
      </c>
      <c r="B110" s="8" t="s">
        <v>321</v>
      </c>
      <c r="C110" s="8">
        <v>100</v>
      </c>
      <c r="D110" s="8" t="s">
        <v>322</v>
      </c>
      <c r="E110" s="14">
        <v>2089908</v>
      </c>
      <c r="F110" s="9">
        <v>44225.53056712963</v>
      </c>
      <c r="G110" s="8">
        <v>290758</v>
      </c>
      <c r="H110" s="19">
        <f>SUM(G$2:G110)</f>
        <v>74071237.734399989</v>
      </c>
    </row>
    <row r="111" spans="1:8" x14ac:dyDescent="0.25">
      <c r="A111" s="7" t="s">
        <v>323</v>
      </c>
      <c r="B111" s="8" t="s">
        <v>324</v>
      </c>
      <c r="C111" s="8">
        <v>100</v>
      </c>
      <c r="D111" s="8" t="s">
        <v>322</v>
      </c>
      <c r="E111" s="14">
        <v>1062568</v>
      </c>
      <c r="F111" s="9">
        <v>44222.688379629632</v>
      </c>
      <c r="G111" s="8">
        <v>309876</v>
      </c>
      <c r="H111" s="19">
        <f>SUM(G$2:G111)</f>
        <v>74381113.734399989</v>
      </c>
    </row>
    <row r="112" spans="1:8" x14ac:dyDescent="0.25">
      <c r="A112" s="7" t="s">
        <v>325</v>
      </c>
      <c r="B112" s="8" t="s">
        <v>326</v>
      </c>
      <c r="C112" s="8">
        <v>100</v>
      </c>
      <c r="D112" s="8" t="s">
        <v>322</v>
      </c>
      <c r="E112" s="14">
        <v>789886</v>
      </c>
      <c r="F112" s="9">
        <v>44222.771863425929</v>
      </c>
      <c r="G112" s="8">
        <v>316053</v>
      </c>
      <c r="H112" s="19">
        <f>SUM(G$2:G112)</f>
        <v>74697166.734399989</v>
      </c>
    </row>
    <row r="113" spans="1:8" x14ac:dyDescent="0.25">
      <c r="A113" s="7" t="s">
        <v>327</v>
      </c>
      <c r="B113" s="8" t="s">
        <v>328</v>
      </c>
      <c r="C113" s="8">
        <v>100</v>
      </c>
      <c r="D113" s="8" t="s">
        <v>329</v>
      </c>
      <c r="E113" s="14">
        <v>2684592</v>
      </c>
      <c r="F113" s="9">
        <v>44172.758344907408</v>
      </c>
      <c r="G113" s="8">
        <v>967900</v>
      </c>
      <c r="H113" s="19">
        <f>SUM(G$2:G113)</f>
        <v>75665066.734399989</v>
      </c>
    </row>
    <row r="114" spans="1:8" x14ac:dyDescent="0.25">
      <c r="A114" s="7" t="s">
        <v>330</v>
      </c>
      <c r="B114" s="8" t="s">
        <v>331</v>
      </c>
      <c r="C114" s="8">
        <v>100</v>
      </c>
      <c r="D114" s="8" t="s">
        <v>332</v>
      </c>
      <c r="E114" s="14">
        <v>36080956</v>
      </c>
      <c r="F114" s="9">
        <v>44224.80568287037</v>
      </c>
      <c r="G114" s="8">
        <v>966000</v>
      </c>
      <c r="H114" s="19">
        <f>SUM(G$2:G114)</f>
        <v>76631066.734399989</v>
      </c>
    </row>
    <row r="115" spans="1:8" x14ac:dyDescent="0.25">
      <c r="A115" s="7" t="s">
        <v>333</v>
      </c>
      <c r="B115" s="8" t="s">
        <v>334</v>
      </c>
      <c r="C115" s="8">
        <v>100</v>
      </c>
      <c r="D115" s="8" t="s">
        <v>332</v>
      </c>
      <c r="E115" s="14">
        <v>6392407</v>
      </c>
      <c r="F115" s="9">
        <v>44225.781099537038</v>
      </c>
      <c r="G115" s="8">
        <v>966000.25</v>
      </c>
      <c r="H115" s="19">
        <f>SUM(G$2:G115)</f>
        <v>77597066.984399989</v>
      </c>
    </row>
    <row r="116" spans="1:8" x14ac:dyDescent="0.25">
      <c r="A116" s="7" t="s">
        <v>335</v>
      </c>
      <c r="B116" s="8" t="s">
        <v>336</v>
      </c>
      <c r="C116" s="8">
        <v>100</v>
      </c>
      <c r="D116" s="8" t="s">
        <v>337</v>
      </c>
      <c r="E116" s="14">
        <v>254421</v>
      </c>
      <c r="F116" s="9">
        <v>44225.455590277779</v>
      </c>
      <c r="G116" s="8">
        <v>362729.5</v>
      </c>
      <c r="H116" s="19">
        <f>SUM(G$2:G116)</f>
        <v>77959796.484399989</v>
      </c>
    </row>
    <row r="117" spans="1:8" x14ac:dyDescent="0.25">
      <c r="A117" s="7" t="s">
        <v>338</v>
      </c>
      <c r="B117" s="8" t="s">
        <v>339</v>
      </c>
      <c r="C117" s="8">
        <v>100</v>
      </c>
      <c r="D117" s="8" t="s">
        <v>340</v>
      </c>
      <c r="E117" s="14">
        <v>1421694</v>
      </c>
      <c r="F117" s="9">
        <v>44223.541562500002</v>
      </c>
      <c r="G117" s="8">
        <v>723000</v>
      </c>
      <c r="H117" s="19">
        <f>SUM(G$2:G117)</f>
        <v>78682796.484399989</v>
      </c>
    </row>
    <row r="118" spans="1:8" x14ac:dyDescent="0.25">
      <c r="A118" s="7" t="s">
        <v>341</v>
      </c>
      <c r="B118" s="8" t="s">
        <v>342</v>
      </c>
      <c r="C118" s="8">
        <v>100</v>
      </c>
      <c r="D118" s="8" t="s">
        <v>343</v>
      </c>
      <c r="E118" s="14">
        <v>5802967</v>
      </c>
      <c r="F118" s="9">
        <v>44181.571516203701</v>
      </c>
      <c r="G118" s="8">
        <v>967001</v>
      </c>
      <c r="H118" s="19">
        <f>SUM(G$2:G118)</f>
        <v>79649797.484399989</v>
      </c>
    </row>
    <row r="119" spans="1:8" x14ac:dyDescent="0.25">
      <c r="A119" s="7" t="s">
        <v>344</v>
      </c>
      <c r="B119" s="8" t="s">
        <v>345</v>
      </c>
      <c r="C119" s="8">
        <v>100</v>
      </c>
      <c r="D119" s="8" t="s">
        <v>346</v>
      </c>
      <c r="E119" s="14">
        <v>5128112</v>
      </c>
      <c r="F119" s="9">
        <v>44222.471400462964</v>
      </c>
      <c r="G119" s="8">
        <v>967900</v>
      </c>
      <c r="H119" s="19">
        <f>SUM(G$2:G119)</f>
        <v>80617697.484399989</v>
      </c>
    </row>
    <row r="120" spans="1:8" x14ac:dyDescent="0.25">
      <c r="A120" s="7" t="s">
        <v>347</v>
      </c>
      <c r="B120" s="8" t="s">
        <v>348</v>
      </c>
      <c r="C120" s="8">
        <v>100</v>
      </c>
      <c r="D120" s="8" t="s">
        <v>349</v>
      </c>
      <c r="E120" s="14">
        <v>6179864</v>
      </c>
      <c r="F120" s="9">
        <v>44225.499421296299</v>
      </c>
      <c r="G120" s="8">
        <v>556989</v>
      </c>
      <c r="H120" s="19">
        <f>SUM(G$2:G120)</f>
        <v>81174686.484399989</v>
      </c>
    </row>
    <row r="121" spans="1:8" x14ac:dyDescent="0.25">
      <c r="A121" s="7" t="s">
        <v>350</v>
      </c>
      <c r="B121" s="8" t="s">
        <v>351</v>
      </c>
      <c r="C121" s="8">
        <v>100</v>
      </c>
      <c r="D121" s="8" t="s">
        <v>352</v>
      </c>
      <c r="E121" s="14">
        <v>25180237</v>
      </c>
      <c r="F121" s="9">
        <v>44169.731064814812</v>
      </c>
      <c r="G121" s="8">
        <v>967900</v>
      </c>
      <c r="H121" s="19">
        <f>SUM(G$2:G121)</f>
        <v>82142586.484399989</v>
      </c>
    </row>
    <row r="122" spans="1:8" x14ac:dyDescent="0.25">
      <c r="A122" s="7" t="s">
        <v>353</v>
      </c>
      <c r="B122" s="8" t="s">
        <v>354</v>
      </c>
      <c r="C122" s="8">
        <v>100</v>
      </c>
      <c r="D122" s="8" t="s">
        <v>355</v>
      </c>
      <c r="E122" s="14">
        <v>208110</v>
      </c>
      <c r="F122" s="9">
        <v>44221.936666666668</v>
      </c>
      <c r="G122" s="8">
        <v>248556</v>
      </c>
      <c r="H122" s="19">
        <f>SUM(G$2:G122)</f>
        <v>82391142.484399989</v>
      </c>
    </row>
    <row r="123" spans="1:8" x14ac:dyDescent="0.25">
      <c r="A123" s="7" t="s">
        <v>356</v>
      </c>
      <c r="B123" s="8" t="s">
        <v>357</v>
      </c>
      <c r="C123" s="8">
        <v>100</v>
      </c>
      <c r="D123" s="8" t="s">
        <v>358</v>
      </c>
      <c r="E123" s="14">
        <v>1984383</v>
      </c>
      <c r="F123" s="9">
        <v>44210.524351851855</v>
      </c>
      <c r="G123" s="8">
        <v>967900</v>
      </c>
      <c r="H123" s="19">
        <f>SUM(G$2:G123)</f>
        <v>83359042.484399989</v>
      </c>
    </row>
    <row r="124" spans="1:8" x14ac:dyDescent="0.25">
      <c r="A124" s="7" t="s">
        <v>359</v>
      </c>
      <c r="B124" s="8" t="s">
        <v>360</v>
      </c>
      <c r="C124" s="8">
        <v>100</v>
      </c>
      <c r="D124" s="8" t="s">
        <v>361</v>
      </c>
      <c r="E124" s="14">
        <v>2049071</v>
      </c>
      <c r="F124" s="9">
        <v>44221.69736111111</v>
      </c>
      <c r="G124" s="8">
        <v>967900</v>
      </c>
      <c r="H124" s="19">
        <f>SUM(G$2:G124)</f>
        <v>84326942.484399989</v>
      </c>
    </row>
    <row r="125" spans="1:8" x14ac:dyDescent="0.25">
      <c r="A125" s="7" t="s">
        <v>362</v>
      </c>
      <c r="B125" s="8" t="s">
        <v>363</v>
      </c>
      <c r="C125" s="8">
        <v>100</v>
      </c>
      <c r="D125" s="8" t="s">
        <v>364</v>
      </c>
      <c r="E125" s="14">
        <v>6809613</v>
      </c>
      <c r="F125" s="9">
        <v>44225.566770833335</v>
      </c>
      <c r="G125" s="8">
        <v>639855</v>
      </c>
      <c r="H125" s="19">
        <f>SUM(G$2:G125)</f>
        <v>84966797.484399989</v>
      </c>
    </row>
    <row r="126" spans="1:8" x14ac:dyDescent="0.25">
      <c r="A126" s="7" t="s">
        <v>365</v>
      </c>
      <c r="B126" s="8" t="s">
        <v>366</v>
      </c>
      <c r="C126" s="8">
        <v>100</v>
      </c>
      <c r="D126" s="8" t="s">
        <v>367</v>
      </c>
      <c r="E126" s="14">
        <v>976928</v>
      </c>
      <c r="F126" s="9">
        <v>44225.520150462966</v>
      </c>
      <c r="G126" s="8">
        <v>242394</v>
      </c>
      <c r="H126" s="19">
        <f>SUM(G$2:G126)</f>
        <v>85209191.484399989</v>
      </c>
    </row>
    <row r="127" spans="1:8" x14ac:dyDescent="0.25">
      <c r="A127" s="7" t="s">
        <v>368</v>
      </c>
      <c r="B127" s="8" t="s">
        <v>369</v>
      </c>
      <c r="C127" s="8">
        <v>100</v>
      </c>
      <c r="D127" s="8" t="s">
        <v>370</v>
      </c>
      <c r="E127" s="14">
        <v>275256</v>
      </c>
      <c r="F127" s="9">
        <v>44224.870196759257</v>
      </c>
      <c r="G127" s="8">
        <v>343760</v>
      </c>
      <c r="H127" s="19">
        <f>SUM(G$2:G127)</f>
        <v>85552951.484399989</v>
      </c>
    </row>
    <row r="128" spans="1:8" x14ac:dyDescent="0.25">
      <c r="A128" s="7" t="s">
        <v>371</v>
      </c>
      <c r="B128" s="8" t="s">
        <v>372</v>
      </c>
      <c r="C128" s="8">
        <v>100</v>
      </c>
      <c r="D128" s="8" t="s">
        <v>373</v>
      </c>
      <c r="E128" s="14">
        <v>17660777</v>
      </c>
      <c r="F128" s="9">
        <v>44224.807430555556</v>
      </c>
      <c r="G128" s="8">
        <v>698500</v>
      </c>
      <c r="H128" s="19">
        <f>SUM(G$2:G128)</f>
        <v>86251451.484399989</v>
      </c>
    </row>
    <row r="129" spans="1:8" x14ac:dyDescent="0.25">
      <c r="A129" s="7" t="s">
        <v>374</v>
      </c>
      <c r="B129" s="8" t="s">
        <v>375</v>
      </c>
      <c r="C129" s="8">
        <v>100</v>
      </c>
      <c r="D129" s="8" t="s">
        <v>376</v>
      </c>
      <c r="E129" s="14">
        <v>744094</v>
      </c>
      <c r="F129" s="9">
        <v>44225.007928240739</v>
      </c>
      <c r="G129" s="8">
        <v>564775</v>
      </c>
      <c r="H129" s="19">
        <f>SUM(G$2:G129)</f>
        <v>86816226.484399989</v>
      </c>
    </row>
    <row r="130" spans="1:8" x14ac:dyDescent="0.25">
      <c r="A130" s="7" t="s">
        <v>377</v>
      </c>
      <c r="B130" s="8" t="s">
        <v>378</v>
      </c>
      <c r="C130" s="8">
        <v>100</v>
      </c>
      <c r="D130" s="8" t="s">
        <v>379</v>
      </c>
      <c r="E130" s="14">
        <v>279065</v>
      </c>
      <c r="F130" s="9">
        <v>44224.704398148147</v>
      </c>
      <c r="G130" s="8">
        <v>541800</v>
      </c>
      <c r="H130" s="19">
        <f>SUM(G$2:G130)</f>
        <v>87358026.484399989</v>
      </c>
    </row>
    <row r="131" spans="1:8" x14ac:dyDescent="0.25">
      <c r="A131" s="7" t="s">
        <v>380</v>
      </c>
      <c r="B131" s="8" t="s">
        <v>381</v>
      </c>
      <c r="C131" s="8">
        <v>100</v>
      </c>
      <c r="D131" s="8" t="s">
        <v>382</v>
      </c>
      <c r="E131" s="14">
        <v>16669529</v>
      </c>
      <c r="F131" s="9">
        <v>44225.559583333335</v>
      </c>
      <c r="G131" s="8">
        <v>942568.5</v>
      </c>
      <c r="H131" s="19">
        <f>SUM(G$2:G131)</f>
        <v>88300594.984399989</v>
      </c>
    </row>
    <row r="132" spans="1:8" x14ac:dyDescent="0.25">
      <c r="A132" s="7" t="s">
        <v>383</v>
      </c>
      <c r="B132" s="8" t="s">
        <v>384</v>
      </c>
      <c r="C132" s="8">
        <v>100</v>
      </c>
      <c r="D132" s="8" t="s">
        <v>385</v>
      </c>
      <c r="E132" s="14">
        <v>1512180</v>
      </c>
      <c r="F132" s="9">
        <v>44225.510567129626</v>
      </c>
      <c r="G132" s="8">
        <v>967900</v>
      </c>
      <c r="H132" s="19">
        <f>SUM(G$2:G132)</f>
        <v>89268494.984399989</v>
      </c>
    </row>
    <row r="133" spans="1:8" x14ac:dyDescent="0.25">
      <c r="A133" s="7" t="s">
        <v>386</v>
      </c>
      <c r="B133" s="8" t="s">
        <v>387</v>
      </c>
      <c r="C133" s="8">
        <v>100</v>
      </c>
      <c r="D133" s="8" t="s">
        <v>388</v>
      </c>
      <c r="E133" s="14">
        <v>40680163</v>
      </c>
      <c r="F133" s="9">
        <v>44208.689432870371</v>
      </c>
      <c r="G133" s="8">
        <v>967900</v>
      </c>
      <c r="H133" s="19">
        <f>SUM(G$2:G133)</f>
        <v>90236394.984399989</v>
      </c>
    </row>
    <row r="134" spans="1:8" x14ac:dyDescent="0.25">
      <c r="A134" s="7" t="s">
        <v>389</v>
      </c>
      <c r="B134" s="8" t="s">
        <v>390</v>
      </c>
      <c r="C134" s="8">
        <v>100</v>
      </c>
      <c r="D134" s="8" t="s">
        <v>391</v>
      </c>
      <c r="E134" s="14">
        <v>8008535</v>
      </c>
      <c r="F134" s="9">
        <v>44225.477858796294</v>
      </c>
      <c r="G134" s="8">
        <v>967782.05</v>
      </c>
      <c r="H134" s="19">
        <f>SUM(G$2:G134)</f>
        <v>91204177.034399986</v>
      </c>
    </row>
    <row r="135" spans="1:8" x14ac:dyDescent="0.25">
      <c r="A135" s="7" t="s">
        <v>392</v>
      </c>
      <c r="B135" s="8" t="s">
        <v>393</v>
      </c>
      <c r="C135" s="8">
        <v>100</v>
      </c>
      <c r="D135" s="8" t="s">
        <v>394</v>
      </c>
      <c r="E135" s="14">
        <v>572200</v>
      </c>
      <c r="F135" s="9">
        <v>44223.518310185187</v>
      </c>
      <c r="G135" s="8">
        <v>866181</v>
      </c>
      <c r="H135" s="19">
        <f>SUM(G$2:G135)</f>
        <v>92070358.034399986</v>
      </c>
    </row>
    <row r="136" spans="1:8" x14ac:dyDescent="0.25">
      <c r="A136" s="7" t="s">
        <v>395</v>
      </c>
      <c r="B136" s="8" t="s">
        <v>396</v>
      </c>
      <c r="C136" s="8">
        <v>100</v>
      </c>
      <c r="D136" s="8" t="s">
        <v>397</v>
      </c>
      <c r="E136" s="14">
        <v>1532975</v>
      </c>
      <c r="F136" s="9">
        <v>44223.52679398148</v>
      </c>
      <c r="G136" s="8">
        <v>625000</v>
      </c>
      <c r="H136" s="19">
        <f>SUM(G$2:G136)</f>
        <v>92695358.034399986</v>
      </c>
    </row>
    <row r="137" spans="1:8" x14ac:dyDescent="0.25">
      <c r="A137" s="7" t="s">
        <v>398</v>
      </c>
      <c r="B137" s="8" t="s">
        <v>399</v>
      </c>
      <c r="C137" s="8">
        <v>100</v>
      </c>
      <c r="D137" s="8" t="s">
        <v>400</v>
      </c>
      <c r="E137" s="14">
        <v>1433502</v>
      </c>
      <c r="F137" s="9">
        <v>44225.424398148149</v>
      </c>
      <c r="G137" s="8">
        <v>967675.59</v>
      </c>
      <c r="H137" s="19">
        <f>SUM(G$2:G137)</f>
        <v>93663033.62439999</v>
      </c>
    </row>
    <row r="138" spans="1:8" x14ac:dyDescent="0.25">
      <c r="A138" s="7" t="s">
        <v>401</v>
      </c>
      <c r="B138" s="8" t="s">
        <v>402</v>
      </c>
      <c r="C138" s="8">
        <v>100</v>
      </c>
      <c r="D138" s="8" t="s">
        <v>403</v>
      </c>
      <c r="E138" s="14">
        <v>38333377</v>
      </c>
      <c r="F138" s="9">
        <v>44218.753761574073</v>
      </c>
      <c r="G138" s="8">
        <v>967885</v>
      </c>
      <c r="H138" s="19">
        <f>SUM(G$2:G138)</f>
        <v>94630918.62439999</v>
      </c>
    </row>
    <row r="139" spans="1:8" x14ac:dyDescent="0.25">
      <c r="A139" s="7" t="s">
        <v>404</v>
      </c>
      <c r="B139" s="8" t="s">
        <v>405</v>
      </c>
      <c r="C139" s="8">
        <v>100</v>
      </c>
      <c r="D139" s="8" t="s">
        <v>403</v>
      </c>
      <c r="E139" s="14">
        <v>22281244</v>
      </c>
      <c r="F139" s="9">
        <v>44215.893182870372</v>
      </c>
      <c r="G139" s="8">
        <v>960230</v>
      </c>
      <c r="H139" s="19">
        <f>SUM(G$2:G139)</f>
        <v>95591148.62439999</v>
      </c>
    </row>
    <row r="140" spans="1:8" x14ac:dyDescent="0.25">
      <c r="A140" s="7" t="s">
        <v>406</v>
      </c>
      <c r="B140" s="8" t="s">
        <v>407</v>
      </c>
      <c r="C140" s="8">
        <v>100</v>
      </c>
      <c r="D140" s="8" t="s">
        <v>403</v>
      </c>
      <c r="E140" s="14">
        <v>2098140</v>
      </c>
      <c r="F140" s="9">
        <v>44223.874155092592</v>
      </c>
      <c r="G140" s="8">
        <v>758950</v>
      </c>
      <c r="H140" s="19">
        <f>SUM(G$2:G140)</f>
        <v>96350098.62439999</v>
      </c>
    </row>
    <row r="141" spans="1:8" x14ac:dyDescent="0.25">
      <c r="A141" s="7" t="s">
        <v>408</v>
      </c>
      <c r="B141" s="8" t="s">
        <v>409</v>
      </c>
      <c r="C141" s="8">
        <v>100</v>
      </c>
      <c r="D141" s="8" t="s">
        <v>410</v>
      </c>
      <c r="E141" s="14">
        <v>285785</v>
      </c>
      <c r="F141" s="9">
        <v>44222.918692129628</v>
      </c>
      <c r="G141" s="8">
        <v>601515</v>
      </c>
      <c r="H141" s="19">
        <f>SUM(G$2:G141)</f>
        <v>96951613.62439999</v>
      </c>
    </row>
    <row r="142" spans="1:8" x14ac:dyDescent="0.25">
      <c r="A142" s="7" t="s">
        <v>411</v>
      </c>
      <c r="B142" s="8" t="s">
        <v>412</v>
      </c>
      <c r="C142" s="8">
        <v>100</v>
      </c>
      <c r="D142" s="8" t="s">
        <v>413</v>
      </c>
      <c r="E142" s="14">
        <v>7393685</v>
      </c>
      <c r="F142" s="9">
        <v>44222.688090277778</v>
      </c>
      <c r="G142" s="8">
        <v>967900</v>
      </c>
      <c r="H142" s="19">
        <f>SUM(G$2:G142)</f>
        <v>97919513.62439999</v>
      </c>
    </row>
    <row r="143" spans="1:8" x14ac:dyDescent="0.25">
      <c r="A143" s="7" t="s">
        <v>414</v>
      </c>
      <c r="B143" s="8" t="s">
        <v>415</v>
      </c>
      <c r="C143" s="8">
        <v>100</v>
      </c>
      <c r="D143" s="8" t="s">
        <v>413</v>
      </c>
      <c r="E143" s="14">
        <v>5125709</v>
      </c>
      <c r="F143" s="9">
        <v>44224.441342592596</v>
      </c>
      <c r="G143" s="8">
        <v>967374.92</v>
      </c>
      <c r="H143" s="19">
        <f>SUM(G$2:G143)</f>
        <v>98886888.544399992</v>
      </c>
    </row>
    <row r="144" spans="1:8" x14ac:dyDescent="0.25">
      <c r="A144" s="7" t="s">
        <v>416</v>
      </c>
      <c r="B144" s="8" t="s">
        <v>417</v>
      </c>
      <c r="C144" s="8">
        <v>100</v>
      </c>
      <c r="D144" s="8" t="s">
        <v>418</v>
      </c>
      <c r="E144" s="14">
        <v>3564501</v>
      </c>
      <c r="F144" s="9">
        <v>44225.604351851849</v>
      </c>
      <c r="G144" s="8">
        <v>600123</v>
      </c>
      <c r="H144" s="19">
        <f>SUM(G$2:G144)</f>
        <v>99487011.544399992</v>
      </c>
    </row>
    <row r="145" spans="1:8" x14ac:dyDescent="0.25">
      <c r="A145" s="7" t="s">
        <v>419</v>
      </c>
      <c r="B145" s="8" t="s">
        <v>420</v>
      </c>
      <c r="C145" s="8">
        <v>100</v>
      </c>
      <c r="D145" s="8" t="s">
        <v>418</v>
      </c>
      <c r="E145" s="14">
        <v>2360257</v>
      </c>
      <c r="F145" s="9">
        <v>44225.699074074073</v>
      </c>
      <c r="G145" s="8">
        <v>693972.6</v>
      </c>
      <c r="H145" s="19">
        <f>SUM(G$2:G145)</f>
        <v>100180984.14439999</v>
      </c>
    </row>
    <row r="146" spans="1:8" x14ac:dyDescent="0.25">
      <c r="A146" s="7" t="s">
        <v>421</v>
      </c>
      <c r="B146" s="8" t="s">
        <v>422</v>
      </c>
      <c r="C146" s="8">
        <v>100</v>
      </c>
      <c r="D146" s="8" t="s">
        <v>423</v>
      </c>
      <c r="E146" s="14">
        <v>287635</v>
      </c>
      <c r="F146" s="9">
        <v>44221.92328703704</v>
      </c>
      <c r="G146" s="8">
        <v>654446</v>
      </c>
      <c r="H146" s="19">
        <f>SUM(G$2:G146)</f>
        <v>100835430.14439999</v>
      </c>
    </row>
    <row r="147" spans="1:8" x14ac:dyDescent="0.25">
      <c r="A147" s="7" t="s">
        <v>424</v>
      </c>
      <c r="B147" s="8" t="s">
        <v>425</v>
      </c>
      <c r="C147" s="8">
        <v>100</v>
      </c>
      <c r="D147" s="8" t="s">
        <v>423</v>
      </c>
      <c r="E147" s="14">
        <v>147373</v>
      </c>
      <c r="F147" s="9">
        <v>44224.698750000003</v>
      </c>
      <c r="G147" s="8">
        <v>315369.5</v>
      </c>
      <c r="H147" s="19">
        <f>SUM(G$2:G147)</f>
        <v>101150799.64439999</v>
      </c>
    </row>
    <row r="148" spans="1:8" x14ac:dyDescent="0.25">
      <c r="A148" s="7" t="s">
        <v>426</v>
      </c>
      <c r="B148" s="8" t="s">
        <v>427</v>
      </c>
      <c r="C148" s="8">
        <v>100</v>
      </c>
      <c r="D148" s="8" t="s">
        <v>428</v>
      </c>
      <c r="E148" s="14">
        <v>174507</v>
      </c>
      <c r="F148" s="9">
        <v>44219.387094907404</v>
      </c>
      <c r="G148" s="8">
        <v>482667</v>
      </c>
      <c r="H148" s="19">
        <f>SUM(G$2:G148)</f>
        <v>101633466.64439999</v>
      </c>
    </row>
    <row r="149" spans="1:8" x14ac:dyDescent="0.25">
      <c r="A149" s="7" t="s">
        <v>429</v>
      </c>
      <c r="B149" s="8" t="s">
        <v>430</v>
      </c>
      <c r="C149" s="8">
        <v>100</v>
      </c>
      <c r="D149" s="8" t="s">
        <v>431</v>
      </c>
      <c r="E149" s="14">
        <v>2428767</v>
      </c>
      <c r="F149" s="9">
        <v>44225.39916666667</v>
      </c>
      <c r="G149" s="8">
        <v>770320</v>
      </c>
      <c r="H149" s="19">
        <f>SUM(G$2:G149)</f>
        <v>102403786.64439999</v>
      </c>
    </row>
    <row r="150" spans="1:8" x14ac:dyDescent="0.25">
      <c r="A150" s="7" t="s">
        <v>432</v>
      </c>
      <c r="B150" s="8" t="s">
        <v>433</v>
      </c>
      <c r="C150" s="8">
        <v>100</v>
      </c>
      <c r="D150" s="8" t="s">
        <v>434</v>
      </c>
      <c r="E150" s="14">
        <v>941787</v>
      </c>
      <c r="F150" s="9">
        <v>44225.783090277779</v>
      </c>
      <c r="G150" s="8">
        <v>559500</v>
      </c>
      <c r="H150" s="19">
        <f>SUM(G$2:G150)</f>
        <v>102963286.64439999</v>
      </c>
    </row>
    <row r="151" spans="1:8" x14ac:dyDescent="0.25">
      <c r="A151" s="7" t="s">
        <v>435</v>
      </c>
      <c r="B151" s="8" t="s">
        <v>436</v>
      </c>
      <c r="C151" s="8">
        <v>100</v>
      </c>
      <c r="D151" s="8" t="s">
        <v>434</v>
      </c>
      <c r="E151" s="14">
        <v>775657</v>
      </c>
      <c r="F151" s="9">
        <v>44196.467002314814</v>
      </c>
      <c r="G151" s="8">
        <v>396893</v>
      </c>
      <c r="H151" s="19">
        <f>SUM(G$2:G151)</f>
        <v>103360179.64439999</v>
      </c>
    </row>
    <row r="152" spans="1:8" x14ac:dyDescent="0.25">
      <c r="A152" s="7" t="s">
        <v>437</v>
      </c>
      <c r="B152" s="8" t="s">
        <v>438</v>
      </c>
      <c r="C152" s="8">
        <v>100</v>
      </c>
      <c r="D152" s="8" t="s">
        <v>439</v>
      </c>
      <c r="E152" s="14">
        <v>300950689</v>
      </c>
      <c r="F152" s="9">
        <v>44225.327557870369</v>
      </c>
      <c r="G152" s="8">
        <v>789206.79</v>
      </c>
      <c r="H152" s="19">
        <f>SUM(G$2:G152)</f>
        <v>104149386.43439999</v>
      </c>
    </row>
    <row r="153" spans="1:8" x14ac:dyDescent="0.25">
      <c r="A153" s="7" t="s">
        <v>440</v>
      </c>
      <c r="B153" s="8" t="s">
        <v>441</v>
      </c>
      <c r="C153" s="8">
        <v>100</v>
      </c>
      <c r="D153" s="8" t="s">
        <v>442</v>
      </c>
      <c r="E153" s="14">
        <v>179829092</v>
      </c>
      <c r="F153" s="9">
        <v>44221.422222222223</v>
      </c>
      <c r="G153" s="8">
        <v>302380.2</v>
      </c>
      <c r="H153" s="19">
        <f>SUM(G$2:G153)</f>
        <v>104451766.6344</v>
      </c>
    </row>
    <row r="154" spans="1:8" x14ac:dyDescent="0.25">
      <c r="A154" s="7" t="s">
        <v>443</v>
      </c>
      <c r="B154" s="8" t="s">
        <v>444</v>
      </c>
      <c r="C154" s="8">
        <v>100</v>
      </c>
      <c r="D154" s="8" t="s">
        <v>442</v>
      </c>
      <c r="E154" s="14">
        <v>7834282</v>
      </c>
      <c r="F154" s="9">
        <v>44224.628148148149</v>
      </c>
      <c r="G154" s="8">
        <v>838000.4</v>
      </c>
      <c r="H154" s="19">
        <f>SUM(G$2:G154)</f>
        <v>105289767.0344</v>
      </c>
    </row>
    <row r="155" spans="1:8" x14ac:dyDescent="0.25">
      <c r="A155" s="7" t="s">
        <v>445</v>
      </c>
      <c r="B155" s="8" t="s">
        <v>446</v>
      </c>
      <c r="C155" s="8">
        <v>100</v>
      </c>
      <c r="D155" s="8" t="s">
        <v>442</v>
      </c>
      <c r="E155" s="14">
        <v>6257057</v>
      </c>
      <c r="F155" s="9">
        <v>44168.448460648149</v>
      </c>
      <c r="G155" s="8">
        <v>680458</v>
      </c>
      <c r="H155" s="19">
        <f>SUM(G$2:G155)</f>
        <v>105970225.0344</v>
      </c>
    </row>
    <row r="156" spans="1:8" x14ac:dyDescent="0.25">
      <c r="A156" s="7" t="s">
        <v>447</v>
      </c>
      <c r="B156" s="8" t="s">
        <v>448</v>
      </c>
      <c r="C156" s="8">
        <v>100</v>
      </c>
      <c r="D156" s="8" t="s">
        <v>442</v>
      </c>
      <c r="E156" s="14">
        <v>6153977</v>
      </c>
      <c r="F156" s="9">
        <v>44223.579270833332</v>
      </c>
      <c r="G156" s="8">
        <v>286352.87</v>
      </c>
      <c r="H156" s="19">
        <f>SUM(G$2:G156)</f>
        <v>106256577.90440001</v>
      </c>
    </row>
    <row r="157" spans="1:8" x14ac:dyDescent="0.25">
      <c r="A157" s="7" t="s">
        <v>449</v>
      </c>
      <c r="B157" s="8" t="s">
        <v>450</v>
      </c>
      <c r="C157" s="8">
        <v>100</v>
      </c>
      <c r="D157" s="8" t="s">
        <v>442</v>
      </c>
      <c r="E157" s="14">
        <v>5468147</v>
      </c>
      <c r="F157" s="9">
        <v>44223.633784722224</v>
      </c>
      <c r="G157" s="8">
        <v>586501.47</v>
      </c>
      <c r="H157" s="19">
        <f>SUM(G$2:G157)</f>
        <v>106843079.3744</v>
      </c>
    </row>
    <row r="158" spans="1:8" x14ac:dyDescent="0.25">
      <c r="A158" s="7" t="s">
        <v>451</v>
      </c>
      <c r="B158" s="8" t="s">
        <v>452</v>
      </c>
      <c r="C158" s="8">
        <v>100</v>
      </c>
      <c r="D158" s="8" t="s">
        <v>442</v>
      </c>
      <c r="E158" s="14">
        <v>3846655</v>
      </c>
      <c r="F158" s="9">
        <v>44225.679548611108</v>
      </c>
      <c r="G158" s="8">
        <v>695000</v>
      </c>
      <c r="H158" s="19">
        <f>SUM(G$2:G158)</f>
        <v>107538079.3744</v>
      </c>
    </row>
    <row r="159" spans="1:8" x14ac:dyDescent="0.25">
      <c r="A159" s="7" t="s">
        <v>453</v>
      </c>
      <c r="B159" s="8" t="s">
        <v>454</v>
      </c>
      <c r="C159" s="8">
        <v>100</v>
      </c>
      <c r="D159" s="8" t="s">
        <v>442</v>
      </c>
      <c r="E159" s="14">
        <v>2219755</v>
      </c>
      <c r="F159" s="9">
        <v>44225.599143518521</v>
      </c>
      <c r="G159" s="8">
        <v>750250</v>
      </c>
      <c r="H159" s="19">
        <f>SUM(G$2:G159)</f>
        <v>108288329.3744</v>
      </c>
    </row>
    <row r="160" spans="1:8" x14ac:dyDescent="0.25">
      <c r="A160" s="7" t="s">
        <v>455</v>
      </c>
      <c r="B160" s="8" t="s">
        <v>456</v>
      </c>
      <c r="C160" s="8">
        <v>100</v>
      </c>
      <c r="D160" s="8" t="s">
        <v>442</v>
      </c>
      <c r="E160" s="14">
        <v>811428</v>
      </c>
      <c r="F160" s="9">
        <v>44225.550810185188</v>
      </c>
      <c r="G160" s="8">
        <v>265092.90000000002</v>
      </c>
      <c r="H160" s="19">
        <f>SUM(G$2:G160)</f>
        <v>108553422.27440001</v>
      </c>
    </row>
    <row r="161" spans="1:8" x14ac:dyDescent="0.25">
      <c r="A161" s="7" t="s">
        <v>457</v>
      </c>
      <c r="B161" s="8" t="s">
        <v>458</v>
      </c>
      <c r="C161" s="8">
        <v>100</v>
      </c>
      <c r="D161" s="8" t="s">
        <v>459</v>
      </c>
      <c r="E161" s="14">
        <v>14835138</v>
      </c>
      <c r="F161" s="9">
        <v>44225.473622685182</v>
      </c>
      <c r="G161" s="8">
        <v>789194.29</v>
      </c>
      <c r="H161" s="19">
        <f>SUM(G$2:G161)</f>
        <v>109342616.56440002</v>
      </c>
    </row>
    <row r="162" spans="1:8" x14ac:dyDescent="0.25">
      <c r="A162" s="7" t="s">
        <v>460</v>
      </c>
      <c r="B162" s="8" t="s">
        <v>461</v>
      </c>
      <c r="C162" s="8">
        <v>100</v>
      </c>
      <c r="D162" s="8" t="s">
        <v>459</v>
      </c>
      <c r="E162" s="14">
        <v>7794907</v>
      </c>
      <c r="F162" s="9">
        <v>44224.635520833333</v>
      </c>
      <c r="G162" s="8">
        <v>669825.01</v>
      </c>
      <c r="H162" s="19">
        <f>SUM(G$2:G162)</f>
        <v>110012441.57440002</v>
      </c>
    </row>
    <row r="163" spans="1:8" x14ac:dyDescent="0.25">
      <c r="A163" s="7" t="s">
        <v>462</v>
      </c>
      <c r="B163" s="8" t="s">
        <v>463</v>
      </c>
      <c r="C163" s="8">
        <v>100</v>
      </c>
      <c r="D163" s="8" t="s">
        <v>459</v>
      </c>
      <c r="E163" s="14">
        <v>6836447</v>
      </c>
      <c r="F163" s="9">
        <v>44225.507222222222</v>
      </c>
      <c r="G163" s="8">
        <v>278462</v>
      </c>
      <c r="H163" s="19">
        <f>SUM(G$2:G163)</f>
        <v>110290903.57440002</v>
      </c>
    </row>
    <row r="164" spans="1:8" x14ac:dyDescent="0.25">
      <c r="A164" s="7" t="s">
        <v>464</v>
      </c>
      <c r="B164" s="8" t="s">
        <v>465</v>
      </c>
      <c r="C164" s="8">
        <v>100</v>
      </c>
      <c r="D164" s="8" t="s">
        <v>459</v>
      </c>
      <c r="E164" s="14">
        <v>5244715</v>
      </c>
      <c r="F164" s="9">
        <v>44225.81585648148</v>
      </c>
      <c r="G164" s="8">
        <v>420528.78</v>
      </c>
      <c r="H164" s="19">
        <f>SUM(G$2:G164)</f>
        <v>110711432.35440002</v>
      </c>
    </row>
    <row r="165" spans="1:8" x14ac:dyDescent="0.25">
      <c r="A165" s="7" t="s">
        <v>466</v>
      </c>
      <c r="B165" s="8" t="s">
        <v>467</v>
      </c>
      <c r="C165" s="8">
        <v>100</v>
      </c>
      <c r="D165" s="8" t="s">
        <v>459</v>
      </c>
      <c r="E165" s="14">
        <v>1939444</v>
      </c>
      <c r="F165" s="9">
        <v>44224.636828703704</v>
      </c>
      <c r="G165" s="8">
        <v>429736.52470000001</v>
      </c>
      <c r="H165" s="19">
        <f>SUM(G$2:G165)</f>
        <v>111141168.87910002</v>
      </c>
    </row>
    <row r="166" spans="1:8" x14ac:dyDescent="0.25">
      <c r="A166" s="7" t="s">
        <v>468</v>
      </c>
      <c r="B166" s="8" t="s">
        <v>469</v>
      </c>
      <c r="C166" s="8">
        <v>100</v>
      </c>
      <c r="D166" s="8" t="s">
        <v>470</v>
      </c>
      <c r="E166" s="14">
        <v>1754945</v>
      </c>
      <c r="F166" s="9">
        <v>44225.649236111109</v>
      </c>
      <c r="G166" s="8">
        <v>601700</v>
      </c>
      <c r="H166" s="19">
        <f>SUM(G$2:G166)</f>
        <v>111742868.87910002</v>
      </c>
    </row>
    <row r="167" spans="1:8" x14ac:dyDescent="0.25">
      <c r="A167" s="7" t="s">
        <v>471</v>
      </c>
      <c r="B167" s="8" t="s">
        <v>472</v>
      </c>
      <c r="C167" s="8">
        <v>100</v>
      </c>
      <c r="D167" s="8" t="s">
        <v>473</v>
      </c>
      <c r="E167" s="14">
        <v>14693559</v>
      </c>
      <c r="F167" s="9">
        <v>44186.450960648152</v>
      </c>
      <c r="G167" s="8">
        <v>550000</v>
      </c>
      <c r="H167" s="19">
        <f>SUM(G$2:G167)</f>
        <v>112292868.87910002</v>
      </c>
    </row>
    <row r="168" spans="1:8" x14ac:dyDescent="0.25">
      <c r="A168" s="7" t="s">
        <v>474</v>
      </c>
      <c r="B168" s="8" t="s">
        <v>475</v>
      </c>
      <c r="C168" s="8">
        <v>100</v>
      </c>
      <c r="D168" s="8" t="s">
        <v>476</v>
      </c>
      <c r="E168" s="14">
        <v>4979234</v>
      </c>
      <c r="F168" s="9">
        <v>44224.677465277775</v>
      </c>
      <c r="G168" s="8">
        <v>966000</v>
      </c>
      <c r="H168" s="19">
        <f>SUM(G$2:G168)</f>
        <v>113258868.87910002</v>
      </c>
    </row>
    <row r="169" spans="1:8" x14ac:dyDescent="0.25">
      <c r="A169" s="7" t="s">
        <v>477</v>
      </c>
      <c r="B169" s="8" t="s">
        <v>478</v>
      </c>
      <c r="C169" s="8">
        <v>100</v>
      </c>
      <c r="D169" s="8" t="s">
        <v>479</v>
      </c>
      <c r="E169" s="14">
        <v>521147</v>
      </c>
      <c r="F169" s="9">
        <v>44219.384305555555</v>
      </c>
      <c r="G169" s="8">
        <v>464159.2</v>
      </c>
      <c r="H169" s="19">
        <f>SUM(G$2:G169)</f>
        <v>113723028.07910003</v>
      </c>
    </row>
    <row r="170" spans="1:8" x14ac:dyDescent="0.25">
      <c r="A170" s="7" t="s">
        <v>480</v>
      </c>
      <c r="B170" s="8" t="s">
        <v>481</v>
      </c>
      <c r="C170" s="8">
        <v>100</v>
      </c>
      <c r="D170" s="8" t="s">
        <v>482</v>
      </c>
      <c r="E170" s="14">
        <v>283790</v>
      </c>
      <c r="F170" s="9">
        <v>44225.730370370373</v>
      </c>
      <c r="G170" s="8">
        <v>325691</v>
      </c>
      <c r="H170" s="19">
        <f>SUM(G$2:G170)</f>
        <v>114048719.07910003</v>
      </c>
    </row>
    <row r="171" spans="1:8" x14ac:dyDescent="0.25">
      <c r="A171" s="7" t="s">
        <v>483</v>
      </c>
      <c r="B171" s="8" t="s">
        <v>484</v>
      </c>
      <c r="C171" s="8">
        <v>100</v>
      </c>
      <c r="D171" s="8" t="s">
        <v>485</v>
      </c>
      <c r="E171" s="14">
        <v>5934193</v>
      </c>
      <c r="F171" s="9">
        <v>44221.746192129627</v>
      </c>
      <c r="G171" s="8">
        <v>763773</v>
      </c>
      <c r="H171" s="19">
        <f>SUM(G$2:G171)</f>
        <v>114812492.07910003</v>
      </c>
    </row>
    <row r="172" spans="1:8" x14ac:dyDescent="0.25">
      <c r="A172" s="7" t="s">
        <v>486</v>
      </c>
      <c r="B172" s="8" t="s">
        <v>487</v>
      </c>
      <c r="C172" s="8">
        <v>100</v>
      </c>
      <c r="D172" s="8" t="s">
        <v>488</v>
      </c>
      <c r="E172" s="14">
        <v>2244111</v>
      </c>
      <c r="F172" s="9">
        <v>44218.643229166664</v>
      </c>
      <c r="G172" s="8">
        <v>967540</v>
      </c>
      <c r="H172" s="19">
        <f>SUM(G$2:G172)</f>
        <v>115780032.07910003</v>
      </c>
    </row>
    <row r="173" spans="1:8" x14ac:dyDescent="0.25">
      <c r="A173" s="7" t="s">
        <v>489</v>
      </c>
      <c r="B173" s="8" t="s">
        <v>490</v>
      </c>
      <c r="C173" s="8">
        <v>100</v>
      </c>
      <c r="D173" s="8" t="s">
        <v>491</v>
      </c>
      <c r="E173" s="14">
        <v>819868</v>
      </c>
      <c r="F173" s="9">
        <v>44225.694062499999</v>
      </c>
      <c r="G173" s="8">
        <v>967899.88</v>
      </c>
      <c r="H173" s="19">
        <f>SUM(G$2:G173)</f>
        <v>116747931.95910002</v>
      </c>
    </row>
    <row r="174" spans="1:8" x14ac:dyDescent="0.25">
      <c r="A174" s="7" t="s">
        <v>492</v>
      </c>
      <c r="B174" s="8" t="s">
        <v>493</v>
      </c>
      <c r="C174" s="8">
        <v>100</v>
      </c>
      <c r="D174" s="8" t="s">
        <v>494</v>
      </c>
      <c r="E174" s="14">
        <v>2988018</v>
      </c>
      <c r="F174" s="9">
        <v>44221.937430555554</v>
      </c>
      <c r="G174" s="8">
        <v>967900</v>
      </c>
      <c r="H174" s="19">
        <f>SUM(G$2:G174)</f>
        <v>117715831.95910002</v>
      </c>
    </row>
    <row r="175" spans="1:8" x14ac:dyDescent="0.25">
      <c r="A175" s="7" t="s">
        <v>495</v>
      </c>
      <c r="B175" s="8" t="s">
        <v>496</v>
      </c>
      <c r="C175" s="8">
        <v>100</v>
      </c>
      <c r="D175" s="8" t="s">
        <v>497</v>
      </c>
      <c r="E175" s="14">
        <v>4646172</v>
      </c>
      <c r="F175" s="9">
        <v>44224.695937500001</v>
      </c>
      <c r="G175" s="8">
        <v>373700</v>
      </c>
      <c r="H175" s="19">
        <f>SUM(G$2:G175)</f>
        <v>118089531.95910002</v>
      </c>
    </row>
    <row r="176" spans="1:8" x14ac:dyDescent="0.25">
      <c r="A176" s="7" t="s">
        <v>498</v>
      </c>
      <c r="B176" s="8" t="s">
        <v>499</v>
      </c>
      <c r="C176" s="8">
        <v>100</v>
      </c>
      <c r="D176" s="8" t="s">
        <v>500</v>
      </c>
      <c r="E176" s="14">
        <v>42043710</v>
      </c>
      <c r="F176" s="9">
        <v>44210.998310185183</v>
      </c>
      <c r="G176" s="8">
        <v>967799.99</v>
      </c>
      <c r="H176" s="19">
        <f>SUM(G$2:G176)</f>
        <v>119057331.94910002</v>
      </c>
    </row>
    <row r="177" spans="1:8" x14ac:dyDescent="0.25">
      <c r="A177" s="7" t="s">
        <v>501</v>
      </c>
      <c r="B177" s="8" t="s">
        <v>502</v>
      </c>
      <c r="C177" s="8">
        <v>100</v>
      </c>
      <c r="D177" s="8" t="s">
        <v>503</v>
      </c>
      <c r="E177" s="14">
        <v>7529815</v>
      </c>
      <c r="F177" s="9">
        <v>44180.436388888891</v>
      </c>
      <c r="G177" s="8">
        <v>967900</v>
      </c>
      <c r="H177" s="19">
        <f>SUM(G$2:G177)</f>
        <v>120025231.94910002</v>
      </c>
    </row>
    <row r="178" spans="1:8" x14ac:dyDescent="0.25">
      <c r="A178" s="7" t="s">
        <v>504</v>
      </c>
      <c r="B178" s="8" t="s">
        <v>505</v>
      </c>
      <c r="C178" s="8">
        <v>100</v>
      </c>
      <c r="D178" s="8" t="s">
        <v>506</v>
      </c>
      <c r="E178" s="14">
        <v>820544</v>
      </c>
      <c r="F178" s="9">
        <v>44225.66978009259</v>
      </c>
      <c r="G178" s="8">
        <v>966508.76</v>
      </c>
      <c r="H178" s="19">
        <f>SUM(G$2:G178)</f>
        <v>120991740.70910002</v>
      </c>
    </row>
    <row r="179" spans="1:8" x14ac:dyDescent="0.25">
      <c r="A179" s="7" t="s">
        <v>507</v>
      </c>
      <c r="B179" s="8" t="s">
        <v>508</v>
      </c>
      <c r="C179" s="8">
        <v>100</v>
      </c>
      <c r="D179" s="8" t="s">
        <v>509</v>
      </c>
      <c r="E179" s="14">
        <v>1261322</v>
      </c>
      <c r="F179" s="9">
        <v>44225.476458333331</v>
      </c>
      <c r="G179" s="8">
        <v>964231.76</v>
      </c>
      <c r="H179" s="19">
        <f>SUM(G$2:G179)</f>
        <v>121955972.46910003</v>
      </c>
    </row>
    <row r="180" spans="1:8" x14ac:dyDescent="0.25">
      <c r="A180" s="7" t="s">
        <v>510</v>
      </c>
      <c r="B180" s="8" t="s">
        <v>511</v>
      </c>
      <c r="C180" s="8">
        <v>100</v>
      </c>
      <c r="D180" s="8" t="s">
        <v>512</v>
      </c>
      <c r="E180" s="14">
        <v>308724</v>
      </c>
      <c r="F180" s="9">
        <v>44224.945173611108</v>
      </c>
      <c r="G180" s="8">
        <v>372389.79</v>
      </c>
      <c r="H180" s="19">
        <f>SUM(G$2:G180)</f>
        <v>122328362.25910003</v>
      </c>
    </row>
    <row r="181" spans="1:8" x14ac:dyDescent="0.25">
      <c r="A181" s="7" t="s">
        <v>513</v>
      </c>
      <c r="B181" s="8" t="s">
        <v>514</v>
      </c>
      <c r="C181" s="8">
        <v>100</v>
      </c>
      <c r="D181" s="8" t="s">
        <v>515</v>
      </c>
      <c r="E181" s="14">
        <v>134338060</v>
      </c>
      <c r="F181" s="9">
        <v>44202.587766203702</v>
      </c>
      <c r="G181" s="8">
        <v>967898.79</v>
      </c>
      <c r="H181" s="19">
        <f>SUM(G$2:G181)</f>
        <v>123296261.04910004</v>
      </c>
    </row>
    <row r="182" spans="1:8" x14ac:dyDescent="0.25">
      <c r="A182" s="7" t="s">
        <v>516</v>
      </c>
      <c r="B182" s="8" t="s">
        <v>517</v>
      </c>
      <c r="C182" s="8">
        <v>100</v>
      </c>
      <c r="D182" s="8" t="s">
        <v>518</v>
      </c>
      <c r="E182" s="14">
        <v>52022119</v>
      </c>
      <c r="F182" s="9">
        <v>44224.801168981481</v>
      </c>
      <c r="G182" s="8">
        <v>940000</v>
      </c>
      <c r="H182" s="19">
        <f>SUM(G$2:G182)</f>
        <v>124236261.04910004</v>
      </c>
    </row>
    <row r="183" spans="1:8" x14ac:dyDescent="0.25">
      <c r="A183" s="7" t="s">
        <v>519</v>
      </c>
      <c r="B183" s="8" t="s">
        <v>520</v>
      </c>
      <c r="C183" s="8">
        <v>100</v>
      </c>
      <c r="D183" s="8" t="s">
        <v>518</v>
      </c>
      <c r="E183" s="14">
        <v>743695</v>
      </c>
      <c r="F183" s="9">
        <v>44225.810578703706</v>
      </c>
      <c r="G183" s="8">
        <v>967551</v>
      </c>
      <c r="H183" s="19">
        <f>SUM(G$2:G183)</f>
        <v>125203812.04910004</v>
      </c>
    </row>
    <row r="184" spans="1:8" x14ac:dyDescent="0.25">
      <c r="A184" s="7" t="s">
        <v>521</v>
      </c>
      <c r="B184" s="8" t="s">
        <v>522</v>
      </c>
      <c r="C184" s="8">
        <v>100</v>
      </c>
      <c r="D184" s="8" t="s">
        <v>523</v>
      </c>
      <c r="E184" s="14">
        <v>1424239</v>
      </c>
      <c r="F184" s="9">
        <v>44225.711770833332</v>
      </c>
      <c r="G184" s="8">
        <v>835257.75</v>
      </c>
      <c r="H184" s="19">
        <f>SUM(G$2:G184)</f>
        <v>126039069.79910004</v>
      </c>
    </row>
    <row r="185" spans="1:8" x14ac:dyDescent="0.25">
      <c r="A185" s="7" t="s">
        <v>524</v>
      </c>
      <c r="B185" s="8" t="s">
        <v>525</v>
      </c>
      <c r="C185" s="8">
        <v>100</v>
      </c>
      <c r="D185" s="8" t="s">
        <v>526</v>
      </c>
      <c r="E185" s="14">
        <v>4937771</v>
      </c>
      <c r="F185" s="9">
        <v>44224.500115740739</v>
      </c>
      <c r="G185" s="8">
        <v>242999.56</v>
      </c>
      <c r="H185" s="19">
        <f>SUM(G$2:G185)</f>
        <v>126282069.35910004</v>
      </c>
    </row>
    <row r="186" spans="1:8" x14ac:dyDescent="0.25">
      <c r="A186" s="7" t="s">
        <v>527</v>
      </c>
      <c r="B186" s="8" t="s">
        <v>528</v>
      </c>
      <c r="C186" s="8">
        <v>100</v>
      </c>
      <c r="D186" s="8" t="s">
        <v>529</v>
      </c>
      <c r="E186" s="14">
        <v>2097109</v>
      </c>
      <c r="F186" s="9">
        <v>44225.717430555553</v>
      </c>
      <c r="G186" s="8">
        <v>507324</v>
      </c>
      <c r="H186" s="19">
        <f>SUM(G$2:G186)</f>
        <v>126789393.35910004</v>
      </c>
    </row>
    <row r="187" spans="1:8" x14ac:dyDescent="0.25">
      <c r="A187" s="7" t="s">
        <v>530</v>
      </c>
      <c r="B187" s="8" t="s">
        <v>531</v>
      </c>
      <c r="C187" s="8">
        <v>100</v>
      </c>
      <c r="D187" s="8" t="s">
        <v>532</v>
      </c>
      <c r="E187" s="14">
        <v>870293</v>
      </c>
      <c r="F187" s="9">
        <v>44224.911620370367</v>
      </c>
      <c r="G187" s="8">
        <v>940000</v>
      </c>
      <c r="H187" s="19">
        <f>SUM(G$2:G187)</f>
        <v>127729393.35910004</v>
      </c>
    </row>
    <row r="188" spans="1:8" x14ac:dyDescent="0.25">
      <c r="A188" s="7" t="s">
        <v>533</v>
      </c>
      <c r="B188" s="8" t="s">
        <v>534</v>
      </c>
      <c r="C188" s="8">
        <v>100</v>
      </c>
      <c r="D188" s="8" t="s">
        <v>535</v>
      </c>
      <c r="E188" s="14">
        <v>4703141</v>
      </c>
      <c r="F188" s="9">
        <v>44221.789699074077</v>
      </c>
      <c r="G188" s="8">
        <v>967900</v>
      </c>
      <c r="H188" s="19">
        <f>SUM(G$2:G188)</f>
        <v>128697293.35910004</v>
      </c>
    </row>
    <row r="189" spans="1:8" x14ac:dyDescent="0.25">
      <c r="A189" s="7" t="s">
        <v>536</v>
      </c>
      <c r="B189" s="8" t="s">
        <v>537</v>
      </c>
      <c r="C189" s="8">
        <v>100</v>
      </c>
      <c r="D189" s="8" t="s">
        <v>538</v>
      </c>
      <c r="E189" s="14">
        <v>11772660</v>
      </c>
      <c r="F189" s="9">
        <v>44223.510763888888</v>
      </c>
      <c r="G189" s="8">
        <v>877372.92</v>
      </c>
      <c r="H189" s="19">
        <f>SUM(G$2:G189)</f>
        <v>129574666.27910005</v>
      </c>
    </row>
    <row r="190" spans="1:8" x14ac:dyDescent="0.25">
      <c r="A190" s="7" t="s">
        <v>539</v>
      </c>
      <c r="B190" s="8" t="s">
        <v>540</v>
      </c>
      <c r="C190" s="8">
        <v>100</v>
      </c>
      <c r="D190" s="8" t="s">
        <v>538</v>
      </c>
      <c r="E190" s="14">
        <v>544070</v>
      </c>
      <c r="F190" s="9">
        <v>44224.567476851851</v>
      </c>
      <c r="G190" s="8">
        <v>311417.74</v>
      </c>
      <c r="H190" s="19">
        <f>SUM(G$2:G190)</f>
        <v>129886084.01910004</v>
      </c>
    </row>
    <row r="191" spans="1:8" x14ac:dyDescent="0.25">
      <c r="A191" s="7" t="s">
        <v>541</v>
      </c>
      <c r="B191" s="8" t="s">
        <v>542</v>
      </c>
      <c r="C191" s="8">
        <v>100</v>
      </c>
      <c r="D191" s="8" t="s">
        <v>543</v>
      </c>
      <c r="E191" s="14">
        <v>8953672</v>
      </c>
      <c r="F191" s="9">
        <v>44225.832916666666</v>
      </c>
      <c r="G191" s="8">
        <v>669496.30000000005</v>
      </c>
      <c r="H191" s="19">
        <f>SUM(G$2:G191)</f>
        <v>130555580.31910004</v>
      </c>
    </row>
    <row r="192" spans="1:8" x14ac:dyDescent="0.25">
      <c r="A192" s="7" t="s">
        <v>544</v>
      </c>
      <c r="B192" s="8" t="s">
        <v>545</v>
      </c>
      <c r="C192" s="8">
        <v>100</v>
      </c>
      <c r="D192" s="8" t="s">
        <v>543</v>
      </c>
      <c r="E192" s="14">
        <v>839574</v>
      </c>
      <c r="F192" s="9">
        <v>44215.704918981479</v>
      </c>
      <c r="G192" s="8">
        <v>964410.73</v>
      </c>
      <c r="H192" s="19">
        <f>SUM(G$2:G192)</f>
        <v>131519991.04910004</v>
      </c>
    </row>
    <row r="193" spans="1:8" x14ac:dyDescent="0.25">
      <c r="A193" s="7" t="s">
        <v>546</v>
      </c>
      <c r="B193" s="8" t="s">
        <v>547</v>
      </c>
      <c r="C193" s="8">
        <v>100</v>
      </c>
      <c r="D193" s="8" t="s">
        <v>548</v>
      </c>
      <c r="E193" s="14">
        <v>2429713</v>
      </c>
      <c r="F193" s="9">
        <v>44225.502164351848</v>
      </c>
      <c r="G193" s="8">
        <v>782450</v>
      </c>
      <c r="H193" s="19">
        <f>SUM(G$2:G193)</f>
        <v>132302441.04910004</v>
      </c>
    </row>
    <row r="194" spans="1:8" x14ac:dyDescent="0.25">
      <c r="A194" s="7" t="s">
        <v>549</v>
      </c>
      <c r="B194" s="8" t="s">
        <v>550</v>
      </c>
      <c r="C194" s="8">
        <v>100</v>
      </c>
      <c r="D194" s="8" t="s">
        <v>548</v>
      </c>
      <c r="E194" s="14">
        <v>487579</v>
      </c>
      <c r="F194" s="9">
        <v>44225.798680555556</v>
      </c>
      <c r="G194" s="8">
        <v>310500</v>
      </c>
      <c r="H194" s="19">
        <f>SUM(G$2:G194)</f>
        <v>132612941.04910004</v>
      </c>
    </row>
    <row r="195" spans="1:8" x14ac:dyDescent="0.25">
      <c r="A195" s="7" t="s">
        <v>551</v>
      </c>
      <c r="B195" s="8" t="s">
        <v>552</v>
      </c>
      <c r="C195" s="8">
        <v>100</v>
      </c>
      <c r="D195" s="8" t="s">
        <v>553</v>
      </c>
      <c r="E195" s="14">
        <v>242912</v>
      </c>
      <c r="F195" s="9">
        <v>44214.583356481482</v>
      </c>
      <c r="G195" s="8">
        <v>264521.99</v>
      </c>
      <c r="H195" s="19">
        <f>SUM(G$2:G195)</f>
        <v>132877463.03910004</v>
      </c>
    </row>
    <row r="196" spans="1:8" x14ac:dyDescent="0.25">
      <c r="A196" s="7" t="s">
        <v>554</v>
      </c>
      <c r="B196" s="8" t="s">
        <v>555</v>
      </c>
      <c r="C196" s="8">
        <v>100</v>
      </c>
      <c r="D196" s="8" t="s">
        <v>556</v>
      </c>
      <c r="E196" s="14">
        <v>1220102</v>
      </c>
      <c r="F196" s="9">
        <v>44225.578009259261</v>
      </c>
      <c r="G196" s="8">
        <v>727750</v>
      </c>
      <c r="H196" s="19">
        <f>SUM(G$2:G196)</f>
        <v>133605213.03910004</v>
      </c>
    </row>
    <row r="197" spans="1:8" x14ac:dyDescent="0.25">
      <c r="A197" s="7" t="s">
        <v>557</v>
      </c>
      <c r="B197" s="8" t="s">
        <v>558</v>
      </c>
      <c r="C197" s="8">
        <v>100</v>
      </c>
      <c r="D197" s="8" t="s">
        <v>559</v>
      </c>
      <c r="E197" s="14">
        <v>270448</v>
      </c>
      <c r="F197" s="9">
        <v>44223.888078703705</v>
      </c>
      <c r="G197" s="8">
        <v>263000</v>
      </c>
      <c r="H197" s="19">
        <f>SUM(G$2:G197)</f>
        <v>133868213.03910004</v>
      </c>
    </row>
    <row r="198" spans="1:8" x14ac:dyDescent="0.25">
      <c r="A198" s="7" t="s">
        <v>560</v>
      </c>
      <c r="B198" s="8" t="s">
        <v>561</v>
      </c>
      <c r="C198" s="8">
        <v>100</v>
      </c>
      <c r="D198" s="8" t="s">
        <v>562</v>
      </c>
      <c r="E198" s="14">
        <v>1136905</v>
      </c>
      <c r="F198" s="9">
        <v>44225.805752314816</v>
      </c>
      <c r="G198" s="8">
        <v>302500</v>
      </c>
      <c r="H198" s="19">
        <f>SUM(G$2:G198)</f>
        <v>134170713.03910004</v>
      </c>
    </row>
    <row r="199" spans="1:8" x14ac:dyDescent="0.25">
      <c r="A199" s="7" t="s">
        <v>563</v>
      </c>
      <c r="B199" s="8" t="s">
        <v>564</v>
      </c>
      <c r="C199" s="8">
        <v>100</v>
      </c>
      <c r="D199" s="8" t="s">
        <v>565</v>
      </c>
      <c r="E199" s="14">
        <v>16847801</v>
      </c>
      <c r="F199" s="9">
        <v>44225.450983796298</v>
      </c>
      <c r="G199" s="8">
        <v>675180</v>
      </c>
      <c r="H199" s="19">
        <f>SUM(G$2:G199)</f>
        <v>134845893.03910005</v>
      </c>
    </row>
    <row r="200" spans="1:8" x14ac:dyDescent="0.25">
      <c r="A200" s="7" t="s">
        <v>566</v>
      </c>
      <c r="B200" s="8" t="s">
        <v>567</v>
      </c>
      <c r="C200" s="8">
        <v>100</v>
      </c>
      <c r="D200" s="8" t="s">
        <v>568</v>
      </c>
      <c r="E200" s="14">
        <v>200816</v>
      </c>
      <c r="F200" s="9">
        <v>44222.611168981479</v>
      </c>
      <c r="G200" s="8">
        <v>244344</v>
      </c>
      <c r="H200" s="19">
        <f>SUM(G$2:G200)</f>
        <v>135090237.03910005</v>
      </c>
    </row>
    <row r="201" spans="1:8" x14ac:dyDescent="0.25">
      <c r="A201" s="7" t="s">
        <v>569</v>
      </c>
      <c r="B201" s="8" t="s">
        <v>570</v>
      </c>
      <c r="C201" s="8">
        <v>100</v>
      </c>
      <c r="D201" s="8" t="s">
        <v>571</v>
      </c>
      <c r="E201" s="14">
        <v>1400164</v>
      </c>
      <c r="F201" s="9">
        <v>44225.768784722219</v>
      </c>
      <c r="G201" s="8">
        <v>967900</v>
      </c>
      <c r="H201" s="19">
        <f>SUM(G$2:G201)</f>
        <v>136058137.03910005</v>
      </c>
    </row>
    <row r="202" spans="1:8" x14ac:dyDescent="0.25">
      <c r="A202" s="7" t="s">
        <v>572</v>
      </c>
      <c r="B202" s="8" t="s">
        <v>573</v>
      </c>
      <c r="C202" s="8">
        <v>100</v>
      </c>
      <c r="D202" s="8" t="s">
        <v>574</v>
      </c>
      <c r="E202" s="14">
        <v>296402</v>
      </c>
      <c r="F202" s="9">
        <v>44223.519074074073</v>
      </c>
      <c r="G202" s="8">
        <v>491800</v>
      </c>
      <c r="H202" s="19">
        <f>SUM(G$2:G202)</f>
        <v>136549937.03910005</v>
      </c>
    </row>
    <row r="203" spans="1:8" x14ac:dyDescent="0.25">
      <c r="A203" s="7" t="s">
        <v>575</v>
      </c>
      <c r="B203" s="8" t="s">
        <v>576</v>
      </c>
      <c r="C203" s="8">
        <v>100</v>
      </c>
      <c r="D203" s="8" t="s">
        <v>577</v>
      </c>
      <c r="E203" s="14">
        <v>1953982</v>
      </c>
      <c r="F203" s="9">
        <v>44207.521111111113</v>
      </c>
      <c r="G203" s="8">
        <v>747822</v>
      </c>
      <c r="H203" s="19">
        <f>SUM(G$2:G203)</f>
        <v>137297759.03910005</v>
      </c>
    </row>
    <row r="204" spans="1:8" x14ac:dyDescent="0.25">
      <c r="A204" s="7" t="s">
        <v>578</v>
      </c>
      <c r="B204" s="8" t="s">
        <v>579</v>
      </c>
      <c r="C204" s="8">
        <v>100</v>
      </c>
      <c r="D204" s="8" t="s">
        <v>580</v>
      </c>
      <c r="E204" s="14">
        <v>195636</v>
      </c>
      <c r="F204" s="9">
        <v>44223.680868055555</v>
      </c>
      <c r="G204" s="8">
        <v>413390</v>
      </c>
      <c r="H204" s="19">
        <f>SUM(G$2:G204)</f>
        <v>137711149.03910005</v>
      </c>
    </row>
    <row r="205" spans="1:8" x14ac:dyDescent="0.25">
      <c r="A205" s="7" t="s">
        <v>581</v>
      </c>
      <c r="B205" s="8" t="s">
        <v>582</v>
      </c>
      <c r="C205" s="8">
        <v>100</v>
      </c>
      <c r="D205" s="8" t="s">
        <v>583</v>
      </c>
      <c r="E205" s="14">
        <v>78693227</v>
      </c>
      <c r="F205" s="9">
        <v>44203.6406712963</v>
      </c>
      <c r="G205" s="8">
        <v>963766.08</v>
      </c>
      <c r="H205" s="19">
        <f>SUM(G$2:G205)</f>
        <v>138674915.11910006</v>
      </c>
    </row>
    <row r="206" spans="1:8" x14ac:dyDescent="0.25">
      <c r="A206" s="7" t="s">
        <v>584</v>
      </c>
      <c r="B206" s="8" t="s">
        <v>585</v>
      </c>
      <c r="C206" s="8">
        <v>100</v>
      </c>
      <c r="D206" s="8" t="s">
        <v>586</v>
      </c>
      <c r="E206" s="14">
        <v>35041870</v>
      </c>
      <c r="F206" s="9">
        <v>44225.646006944444</v>
      </c>
      <c r="G206" s="8">
        <v>967702.72</v>
      </c>
      <c r="H206" s="19">
        <f>SUM(G$2:G206)</f>
        <v>139642617.83910006</v>
      </c>
    </row>
    <row r="207" spans="1:8" x14ac:dyDescent="0.25">
      <c r="A207" s="7" t="s">
        <v>587</v>
      </c>
      <c r="B207" s="8" t="s">
        <v>588</v>
      </c>
      <c r="C207" s="8">
        <v>100</v>
      </c>
      <c r="D207" s="8" t="s">
        <v>589</v>
      </c>
      <c r="E207" s="14">
        <v>947851</v>
      </c>
      <c r="F207" s="9">
        <v>44207.919872685183</v>
      </c>
      <c r="G207" s="8">
        <v>620649</v>
      </c>
      <c r="H207" s="19">
        <f>SUM(G$2:G207)</f>
        <v>140263266.83910006</v>
      </c>
    </row>
    <row r="208" spans="1:8" x14ac:dyDescent="0.25">
      <c r="A208" s="7" t="s">
        <v>590</v>
      </c>
      <c r="B208" s="8" t="s">
        <v>591</v>
      </c>
      <c r="C208" s="8">
        <v>100</v>
      </c>
      <c r="D208" s="8" t="s">
        <v>592</v>
      </c>
      <c r="E208" s="14">
        <v>770860</v>
      </c>
      <c r="F208" s="9">
        <v>44224.535358796296</v>
      </c>
      <c r="G208" s="8">
        <v>269991</v>
      </c>
      <c r="H208" s="19">
        <f>SUM(G$2:G208)</f>
        <v>140533257.83910006</v>
      </c>
    </row>
    <row r="209" spans="1:8" x14ac:dyDescent="0.25">
      <c r="A209" s="7" t="s">
        <v>593</v>
      </c>
      <c r="B209" s="8" t="s">
        <v>594</v>
      </c>
      <c r="C209" s="8">
        <v>100</v>
      </c>
      <c r="D209" s="8" t="s">
        <v>595</v>
      </c>
      <c r="E209" s="14">
        <v>14845615</v>
      </c>
      <c r="F209" s="9">
        <v>44225.819675925923</v>
      </c>
      <c r="G209" s="8">
        <v>966673.21</v>
      </c>
      <c r="H209" s="19">
        <f>SUM(G$2:G209)</f>
        <v>141499931.04910007</v>
      </c>
    </row>
    <row r="210" spans="1:8" x14ac:dyDescent="0.25">
      <c r="A210" s="7" t="s">
        <v>596</v>
      </c>
      <c r="B210" s="8" t="s">
        <v>597</v>
      </c>
      <c r="C210" s="8">
        <v>100</v>
      </c>
      <c r="D210" s="8" t="s">
        <v>598</v>
      </c>
      <c r="E210" s="14">
        <v>1988725</v>
      </c>
      <c r="F210" s="9">
        <v>44219.74858796296</v>
      </c>
      <c r="G210" s="8">
        <v>299980.79999999999</v>
      </c>
      <c r="H210" s="19">
        <f>SUM(G$2:G210)</f>
        <v>141799911.84910008</v>
      </c>
    </row>
    <row r="211" spans="1:8" x14ac:dyDescent="0.25">
      <c r="A211" s="7" t="s">
        <v>599</v>
      </c>
      <c r="B211" s="8" t="s">
        <v>600</v>
      </c>
      <c r="C211" s="8">
        <v>100</v>
      </c>
      <c r="D211" s="8" t="s">
        <v>601</v>
      </c>
      <c r="E211" s="14">
        <v>109409</v>
      </c>
      <c r="F211" s="9">
        <v>44223.844085648147</v>
      </c>
      <c r="G211" s="8">
        <v>295208.78999999998</v>
      </c>
      <c r="H211" s="19">
        <f>SUM(G$2:G211)</f>
        <v>142095120.63910007</v>
      </c>
    </row>
    <row r="212" spans="1:8" x14ac:dyDescent="0.25">
      <c r="A212" s="7" t="s">
        <v>602</v>
      </c>
      <c r="B212" s="8" t="s">
        <v>603</v>
      </c>
      <c r="C212" s="8">
        <v>100</v>
      </c>
      <c r="D212" s="8" t="s">
        <v>604</v>
      </c>
      <c r="E212" s="14">
        <v>2038888</v>
      </c>
      <c r="F212" s="9">
        <v>44224.74322916667</v>
      </c>
      <c r="G212" s="8">
        <v>967900</v>
      </c>
      <c r="H212" s="19">
        <f>SUM(G$2:G212)</f>
        <v>143063020.63910007</v>
      </c>
    </row>
    <row r="213" spans="1:8" x14ac:dyDescent="0.25">
      <c r="A213" s="7" t="s">
        <v>605</v>
      </c>
      <c r="B213" s="8" t="s">
        <v>606</v>
      </c>
      <c r="C213" s="8">
        <v>100</v>
      </c>
      <c r="D213" s="8" t="s">
        <v>607</v>
      </c>
      <c r="E213" s="14">
        <v>285233</v>
      </c>
      <c r="F213" s="9">
        <v>44224.405219907407</v>
      </c>
      <c r="G213" s="8">
        <v>259306.25</v>
      </c>
      <c r="H213" s="19">
        <f>SUM(G$2:G213)</f>
        <v>143322326.88910007</v>
      </c>
    </row>
    <row r="214" spans="1:8" x14ac:dyDescent="0.25">
      <c r="A214" s="7" t="s">
        <v>608</v>
      </c>
      <c r="B214" s="8" t="s">
        <v>609</v>
      </c>
      <c r="C214" s="8">
        <v>100</v>
      </c>
      <c r="D214" s="8" t="s">
        <v>610</v>
      </c>
      <c r="E214" s="14">
        <v>14000992</v>
      </c>
      <c r="F214" s="9">
        <v>44225.603148148148</v>
      </c>
      <c r="G214" s="8">
        <v>967900</v>
      </c>
      <c r="H214" s="19">
        <f>SUM(G$2:G214)</f>
        <v>144290226.88910007</v>
      </c>
    </row>
    <row r="215" spans="1:8" x14ac:dyDescent="0.25">
      <c r="A215" s="7" t="s">
        <v>611</v>
      </c>
      <c r="B215" s="8" t="s">
        <v>612</v>
      </c>
      <c r="C215" s="8">
        <v>100</v>
      </c>
      <c r="D215" s="8" t="s">
        <v>613</v>
      </c>
      <c r="E215" s="14">
        <v>59282405</v>
      </c>
      <c r="F215" s="9">
        <v>44224.776759259257</v>
      </c>
      <c r="G215" s="8">
        <v>822714.83</v>
      </c>
      <c r="H215" s="19">
        <f>SUM(G$2:G215)</f>
        <v>145112941.71910009</v>
      </c>
    </row>
    <row r="216" spans="1:8" x14ac:dyDescent="0.25">
      <c r="A216" s="7" t="s">
        <v>614</v>
      </c>
      <c r="B216" s="8" t="s">
        <v>615</v>
      </c>
      <c r="C216" s="8">
        <v>100</v>
      </c>
      <c r="D216" s="8" t="s">
        <v>616</v>
      </c>
      <c r="E216" s="14">
        <v>11789116</v>
      </c>
      <c r="F216" s="9">
        <v>44168.485462962963</v>
      </c>
      <c r="G216" s="8">
        <v>967900</v>
      </c>
      <c r="H216" s="19">
        <f>SUM(G$2:G216)</f>
        <v>146080841.71910009</v>
      </c>
    </row>
    <row r="217" spans="1:8" x14ac:dyDescent="0.25">
      <c r="A217" s="7" t="s">
        <v>617</v>
      </c>
      <c r="B217" s="8" t="s">
        <v>618</v>
      </c>
      <c r="C217" s="8">
        <v>100</v>
      </c>
      <c r="D217" s="8" t="s">
        <v>616</v>
      </c>
      <c r="E217" s="14">
        <v>192260</v>
      </c>
      <c r="F217" s="9">
        <v>44208.362407407411</v>
      </c>
      <c r="G217" s="8">
        <v>350670</v>
      </c>
      <c r="H217" s="19">
        <f>SUM(G$2:G217)</f>
        <v>146431511.71910009</v>
      </c>
    </row>
    <row r="218" spans="1:8" x14ac:dyDescent="0.25">
      <c r="A218" s="7" t="s">
        <v>619</v>
      </c>
      <c r="B218" s="8" t="s">
        <v>620</v>
      </c>
      <c r="C218" s="8">
        <v>100</v>
      </c>
      <c r="D218" s="8" t="s">
        <v>621</v>
      </c>
      <c r="E218" s="14">
        <v>883307</v>
      </c>
      <c r="F218" s="9">
        <v>44225.383935185186</v>
      </c>
      <c r="G218" s="8">
        <v>707885.54</v>
      </c>
      <c r="H218" s="19">
        <f>SUM(G$2:G218)</f>
        <v>147139397.25910008</v>
      </c>
    </row>
    <row r="219" spans="1:8" x14ac:dyDescent="0.25">
      <c r="A219" s="7" t="s">
        <v>622</v>
      </c>
      <c r="B219" s="8" t="s">
        <v>623</v>
      </c>
      <c r="C219" s="8">
        <v>100</v>
      </c>
      <c r="D219" s="8" t="s">
        <v>624</v>
      </c>
      <c r="E219" s="14">
        <v>1210993</v>
      </c>
      <c r="F219" s="9">
        <v>44225.479027777779</v>
      </c>
      <c r="G219" s="8">
        <v>527077.56999999995</v>
      </c>
      <c r="H219" s="19">
        <f>SUM(G$2:G219)</f>
        <v>147666474.82910007</v>
      </c>
    </row>
    <row r="220" spans="1:8" x14ac:dyDescent="0.25">
      <c r="A220" s="7" t="s">
        <v>625</v>
      </c>
      <c r="B220" s="8" t="s">
        <v>626</v>
      </c>
      <c r="C220" s="8">
        <v>100</v>
      </c>
      <c r="D220" s="8" t="s">
        <v>627</v>
      </c>
      <c r="E220" s="14">
        <v>256290</v>
      </c>
      <c r="F220" s="9">
        <v>44225.692384259259</v>
      </c>
      <c r="G220" s="8">
        <v>523838</v>
      </c>
      <c r="H220" s="19">
        <f>SUM(G$2:G220)</f>
        <v>148190312.82910007</v>
      </c>
    </row>
    <row r="221" spans="1:8" x14ac:dyDescent="0.25">
      <c r="A221" s="7" t="s">
        <v>628</v>
      </c>
      <c r="B221" s="8" t="s">
        <v>629</v>
      </c>
      <c r="C221" s="8">
        <v>100</v>
      </c>
      <c r="D221" s="8" t="s">
        <v>630</v>
      </c>
      <c r="E221" s="14">
        <v>3162930</v>
      </c>
      <c r="F221" s="9">
        <v>44225.561620370368</v>
      </c>
      <c r="G221" s="8">
        <v>335192</v>
      </c>
      <c r="H221" s="19">
        <f>SUM(G$2:G221)</f>
        <v>148525504.82910007</v>
      </c>
    </row>
    <row r="222" spans="1:8" x14ac:dyDescent="0.25">
      <c r="A222" s="7" t="s">
        <v>631</v>
      </c>
      <c r="B222" s="8" t="s">
        <v>632</v>
      </c>
      <c r="C222" s="8">
        <v>100</v>
      </c>
      <c r="D222" s="8" t="s">
        <v>633</v>
      </c>
      <c r="E222" s="14">
        <v>7069087</v>
      </c>
      <c r="F222" s="9">
        <v>44225.746388888889</v>
      </c>
      <c r="G222" s="8">
        <v>940000</v>
      </c>
      <c r="H222" s="19">
        <f>SUM(G$2:G222)</f>
        <v>149465504.82910007</v>
      </c>
    </row>
    <row r="223" spans="1:8" x14ac:dyDescent="0.25">
      <c r="A223" s="7" t="s">
        <v>634</v>
      </c>
      <c r="B223" s="8" t="s">
        <v>635</v>
      </c>
      <c r="C223" s="8">
        <v>100</v>
      </c>
      <c r="D223" s="8" t="s">
        <v>633</v>
      </c>
      <c r="E223" s="14">
        <v>2127504</v>
      </c>
      <c r="F223" s="9">
        <v>44225.462233796294</v>
      </c>
      <c r="G223" s="8">
        <v>315152</v>
      </c>
      <c r="H223" s="19">
        <f>SUM(G$2:G223)</f>
        <v>149780656.82910007</v>
      </c>
    </row>
    <row r="224" spans="1:8" x14ac:dyDescent="0.25">
      <c r="A224" s="7" t="s">
        <v>636</v>
      </c>
      <c r="B224" s="8" t="s">
        <v>637</v>
      </c>
      <c r="C224" s="8">
        <v>100</v>
      </c>
      <c r="D224" s="8" t="s">
        <v>633</v>
      </c>
      <c r="E224" s="14">
        <v>1506202</v>
      </c>
      <c r="F224" s="9">
        <v>44189.492488425924</v>
      </c>
      <c r="G224" s="8">
        <v>870414</v>
      </c>
      <c r="H224" s="19">
        <f>SUM(G$2:G224)</f>
        <v>150651070.82910007</v>
      </c>
    </row>
    <row r="225" spans="1:8" x14ac:dyDescent="0.25">
      <c r="A225" s="7" t="s">
        <v>638</v>
      </c>
      <c r="B225" s="8" t="s">
        <v>639</v>
      </c>
      <c r="C225" s="8">
        <v>100</v>
      </c>
      <c r="D225" s="8" t="s">
        <v>640</v>
      </c>
      <c r="E225" s="14">
        <v>1331934</v>
      </c>
      <c r="F225" s="9">
        <v>44224.65121527778</v>
      </c>
      <c r="G225" s="8">
        <v>618033.34</v>
      </c>
      <c r="H225" s="19">
        <f>SUM(G$2:G225)</f>
        <v>151269104.16910008</v>
      </c>
    </row>
    <row r="226" spans="1:8" x14ac:dyDescent="0.25">
      <c r="A226" s="7" t="s">
        <v>641</v>
      </c>
      <c r="B226" s="8" t="s">
        <v>642</v>
      </c>
      <c r="C226" s="8">
        <v>100</v>
      </c>
      <c r="D226" s="8" t="s">
        <v>643</v>
      </c>
      <c r="E226" s="14">
        <v>2371195</v>
      </c>
      <c r="F226" s="9">
        <v>44224.705393518518</v>
      </c>
      <c r="G226" s="8">
        <v>335889</v>
      </c>
      <c r="H226" s="19">
        <f>SUM(G$2:G226)</f>
        <v>151604993.16910008</v>
      </c>
    </row>
    <row r="227" spans="1:8" x14ac:dyDescent="0.25">
      <c r="A227" s="7" t="s">
        <v>644</v>
      </c>
      <c r="B227" s="8" t="s">
        <v>645</v>
      </c>
      <c r="C227" s="8">
        <v>100</v>
      </c>
      <c r="D227" s="8" t="s">
        <v>646</v>
      </c>
      <c r="E227" s="14">
        <v>22346390</v>
      </c>
      <c r="F227" s="9">
        <v>44222.582337962966</v>
      </c>
      <c r="G227" s="8">
        <v>967896.3</v>
      </c>
      <c r="H227" s="19">
        <f>SUM(G$2:G227)</f>
        <v>152572889.46910009</v>
      </c>
    </row>
    <row r="228" spans="1:8" x14ac:dyDescent="0.25">
      <c r="A228" s="7" t="s">
        <v>647</v>
      </c>
      <c r="B228" s="8" t="s">
        <v>648</v>
      </c>
      <c r="C228" s="8">
        <v>100</v>
      </c>
      <c r="D228" s="8" t="s">
        <v>649</v>
      </c>
      <c r="E228" s="14">
        <v>1479798</v>
      </c>
      <c r="F228" s="9">
        <v>44225.670995370368</v>
      </c>
      <c r="G228" s="8">
        <v>596065.67000000004</v>
      </c>
      <c r="H228" s="19">
        <f>SUM(G$2:G228)</f>
        <v>153168955.13910007</v>
      </c>
    </row>
    <row r="229" spans="1:8" x14ac:dyDescent="0.25">
      <c r="A229" s="7" t="s">
        <v>650</v>
      </c>
      <c r="B229" s="8" t="s">
        <v>651</v>
      </c>
      <c r="C229" s="8">
        <v>100</v>
      </c>
      <c r="D229" s="8" t="s">
        <v>649</v>
      </c>
      <c r="E229" s="14">
        <v>659053</v>
      </c>
      <c r="F229" s="9">
        <v>44224.664375</v>
      </c>
      <c r="G229" s="8">
        <v>868850.59</v>
      </c>
      <c r="H229" s="19">
        <f>SUM(G$2:G229)</f>
        <v>154037805.72910008</v>
      </c>
    </row>
    <row r="230" spans="1:8" x14ac:dyDescent="0.25">
      <c r="A230" s="7" t="s">
        <v>652</v>
      </c>
      <c r="B230" s="8" t="s">
        <v>653</v>
      </c>
      <c r="C230" s="8">
        <v>100</v>
      </c>
      <c r="D230" s="8" t="s">
        <v>654</v>
      </c>
      <c r="E230" s="14">
        <v>15741870</v>
      </c>
      <c r="F230" s="9">
        <v>44222.545740740738</v>
      </c>
      <c r="G230" s="8">
        <v>708250</v>
      </c>
      <c r="H230" s="19">
        <f>SUM(G$2:G230)</f>
        <v>154746055.72910008</v>
      </c>
    </row>
    <row r="231" spans="1:8" x14ac:dyDescent="0.25">
      <c r="A231" s="7" t="s">
        <v>655</v>
      </c>
      <c r="B231" s="8" t="s">
        <v>656</v>
      </c>
      <c r="C231" s="8">
        <v>100</v>
      </c>
      <c r="D231" s="8" t="s">
        <v>654</v>
      </c>
      <c r="E231" s="14">
        <v>2011545</v>
      </c>
      <c r="F231" s="9">
        <v>44224.881921296299</v>
      </c>
      <c r="G231" s="8">
        <v>304437.93</v>
      </c>
      <c r="H231" s="19">
        <f>SUM(G$2:G231)</f>
        <v>155050493.65910009</v>
      </c>
    </row>
    <row r="232" spans="1:8" x14ac:dyDescent="0.25">
      <c r="A232" s="7" t="s">
        <v>657</v>
      </c>
      <c r="B232" s="8" t="s">
        <v>658</v>
      </c>
      <c r="C232" s="8">
        <v>100</v>
      </c>
      <c r="D232" s="8" t="s">
        <v>659</v>
      </c>
      <c r="E232" s="14">
        <v>12400109</v>
      </c>
      <c r="F232" s="9">
        <v>44223.704733796294</v>
      </c>
      <c r="G232" s="8">
        <v>672709.8</v>
      </c>
      <c r="H232" s="19">
        <f>SUM(G$2:G232)</f>
        <v>155723203.4591001</v>
      </c>
    </row>
    <row r="233" spans="1:8" x14ac:dyDescent="0.25">
      <c r="A233" s="7" t="s">
        <v>660</v>
      </c>
      <c r="B233" s="8" t="s">
        <v>661</v>
      </c>
      <c r="C233" s="8">
        <v>100</v>
      </c>
      <c r="D233" s="8" t="s">
        <v>659</v>
      </c>
      <c r="E233" s="14">
        <v>1433162</v>
      </c>
      <c r="F233" s="9">
        <v>44224.624768518515</v>
      </c>
      <c r="G233" s="8">
        <v>660653.88</v>
      </c>
      <c r="H233" s="19">
        <f>SUM(G$2:G233)</f>
        <v>156383857.33910009</v>
      </c>
    </row>
    <row r="234" spans="1:8" x14ac:dyDescent="0.25">
      <c r="A234" s="7" t="s">
        <v>662</v>
      </c>
      <c r="B234" s="8" t="s">
        <v>663</v>
      </c>
      <c r="C234" s="8">
        <v>100</v>
      </c>
      <c r="D234" s="8" t="s">
        <v>664</v>
      </c>
      <c r="E234" s="14">
        <v>23781180</v>
      </c>
      <c r="F234" s="9">
        <v>44216.777650462966</v>
      </c>
      <c r="G234" s="8">
        <v>967900</v>
      </c>
      <c r="H234" s="19">
        <f>SUM(G$2:G234)</f>
        <v>157351757.33910009</v>
      </c>
    </row>
    <row r="235" spans="1:8" x14ac:dyDescent="0.25">
      <c r="A235" s="7" t="s">
        <v>665</v>
      </c>
      <c r="B235" s="8" t="s">
        <v>666</v>
      </c>
      <c r="C235" s="8">
        <v>100</v>
      </c>
      <c r="D235" s="8" t="s">
        <v>664</v>
      </c>
      <c r="E235" s="14">
        <v>8312143</v>
      </c>
      <c r="F235" s="9">
        <v>44224.883321759262</v>
      </c>
      <c r="G235" s="8">
        <v>340440.52</v>
      </c>
      <c r="H235" s="19">
        <f>SUM(G$2:G235)</f>
        <v>157692197.8591001</v>
      </c>
    </row>
    <row r="236" spans="1:8" x14ac:dyDescent="0.25">
      <c r="A236" s="7" t="s">
        <v>667</v>
      </c>
      <c r="B236" s="8" t="s">
        <v>668</v>
      </c>
      <c r="C236" s="8">
        <v>100</v>
      </c>
      <c r="D236" s="8" t="s">
        <v>664</v>
      </c>
      <c r="E236" s="14">
        <v>6052747</v>
      </c>
      <c r="F236" s="9">
        <v>44195.510081018518</v>
      </c>
      <c r="G236" s="8">
        <v>533489.94999999995</v>
      </c>
      <c r="H236" s="19">
        <f>SUM(G$2:G236)</f>
        <v>158225687.80910009</v>
      </c>
    </row>
    <row r="237" spans="1:8" x14ac:dyDescent="0.25">
      <c r="A237" s="7" t="s">
        <v>669</v>
      </c>
      <c r="B237" s="8" t="s">
        <v>670</v>
      </c>
      <c r="C237" s="8">
        <v>100</v>
      </c>
      <c r="D237" s="8" t="s">
        <v>664</v>
      </c>
      <c r="E237" s="14">
        <v>3467670</v>
      </c>
      <c r="F237" s="9">
        <v>44222.997048611112</v>
      </c>
      <c r="G237" s="8">
        <v>570553.4</v>
      </c>
      <c r="H237" s="19">
        <f>SUM(G$2:G237)</f>
        <v>158796241.2091001</v>
      </c>
    </row>
    <row r="238" spans="1:8" x14ac:dyDescent="0.25">
      <c r="A238" s="7" t="s">
        <v>671</v>
      </c>
      <c r="B238" s="8" t="s">
        <v>672</v>
      </c>
      <c r="C238" s="8">
        <v>100</v>
      </c>
      <c r="D238" s="8" t="s">
        <v>664</v>
      </c>
      <c r="E238" s="14">
        <v>230064</v>
      </c>
      <c r="F238" s="9">
        <v>44225.801064814812</v>
      </c>
      <c r="G238" s="8">
        <v>399146</v>
      </c>
      <c r="H238" s="19">
        <f>SUM(G$2:G238)</f>
        <v>159195387.2091001</v>
      </c>
    </row>
    <row r="239" spans="1:8" x14ac:dyDescent="0.25">
      <c r="A239" s="7" t="s">
        <v>673</v>
      </c>
      <c r="B239" s="8" t="s">
        <v>674</v>
      </c>
      <c r="C239" s="8">
        <v>100</v>
      </c>
      <c r="D239" s="8" t="s">
        <v>675</v>
      </c>
      <c r="E239" s="14">
        <v>921843</v>
      </c>
      <c r="F239" s="9">
        <v>44224.790925925925</v>
      </c>
      <c r="G239" s="8">
        <v>967900</v>
      </c>
      <c r="H239" s="19">
        <f>SUM(G$2:G239)</f>
        <v>160163287.2091001</v>
      </c>
    </row>
    <row r="240" spans="1:8" x14ac:dyDescent="0.25">
      <c r="A240" s="7" t="s">
        <v>676</v>
      </c>
      <c r="B240" s="8" t="s">
        <v>677</v>
      </c>
      <c r="C240" s="8">
        <v>100</v>
      </c>
      <c r="D240" s="8" t="s">
        <v>678</v>
      </c>
      <c r="E240" s="14">
        <v>38304907</v>
      </c>
      <c r="F240" s="9">
        <v>44224.590833333335</v>
      </c>
      <c r="G240" s="8">
        <v>950158.75</v>
      </c>
      <c r="H240" s="19">
        <f>SUM(G$2:G240)</f>
        <v>161113445.9591001</v>
      </c>
    </row>
    <row r="241" spans="1:8" x14ac:dyDescent="0.25">
      <c r="A241" s="7" t="s">
        <v>679</v>
      </c>
      <c r="B241" s="8" t="s">
        <v>680</v>
      </c>
      <c r="C241" s="8">
        <v>100</v>
      </c>
      <c r="D241" s="8" t="s">
        <v>681</v>
      </c>
      <c r="E241" s="14">
        <v>14489192</v>
      </c>
      <c r="F241" s="9">
        <v>44221.743807870371</v>
      </c>
      <c r="G241" s="8">
        <v>962712</v>
      </c>
      <c r="H241" s="19">
        <f>SUM(G$2:G241)</f>
        <v>162076157.9591001</v>
      </c>
    </row>
    <row r="242" spans="1:8" x14ac:dyDescent="0.25">
      <c r="A242" s="7" t="s">
        <v>682</v>
      </c>
      <c r="B242" s="8" t="s">
        <v>683</v>
      </c>
      <c r="C242" s="8">
        <v>100</v>
      </c>
      <c r="D242" s="8" t="s">
        <v>684</v>
      </c>
      <c r="E242" s="14">
        <v>33842699</v>
      </c>
      <c r="F242" s="9">
        <v>44223.942824074074</v>
      </c>
      <c r="G242" s="8">
        <v>522500</v>
      </c>
      <c r="H242" s="19">
        <f>SUM(G$2:G242)</f>
        <v>162598657.9591001</v>
      </c>
    </row>
    <row r="243" spans="1:8" x14ac:dyDescent="0.25">
      <c r="A243" s="7" t="s">
        <v>685</v>
      </c>
      <c r="B243" s="8" t="s">
        <v>686</v>
      </c>
      <c r="C243" s="8">
        <v>100</v>
      </c>
      <c r="D243" s="8" t="s">
        <v>684</v>
      </c>
      <c r="E243" s="14">
        <v>293286</v>
      </c>
      <c r="F243" s="9">
        <v>44225.613680555558</v>
      </c>
      <c r="G243" s="8">
        <v>512466</v>
      </c>
      <c r="H243" s="19">
        <f>SUM(G$2:G243)</f>
        <v>163111123.9591001</v>
      </c>
    </row>
    <row r="244" spans="1:8" x14ac:dyDescent="0.25">
      <c r="A244" s="7" t="s">
        <v>687</v>
      </c>
      <c r="B244" s="8" t="s">
        <v>688</v>
      </c>
      <c r="C244" s="8">
        <v>100</v>
      </c>
      <c r="D244" s="8" t="s">
        <v>689</v>
      </c>
      <c r="E244" s="14">
        <v>4598685</v>
      </c>
      <c r="F244" s="9">
        <v>44222.475162037037</v>
      </c>
      <c r="G244" s="8">
        <v>967900</v>
      </c>
      <c r="H244" s="19">
        <f>SUM(G$2:G244)</f>
        <v>164079023.9591001</v>
      </c>
    </row>
    <row r="245" spans="1:8" x14ac:dyDescent="0.25">
      <c r="A245" s="7" t="s">
        <v>690</v>
      </c>
      <c r="B245" s="8" t="s">
        <v>691</v>
      </c>
      <c r="C245" s="8">
        <v>100</v>
      </c>
      <c r="D245" s="8" t="s">
        <v>692</v>
      </c>
      <c r="E245" s="14">
        <v>2124910</v>
      </c>
      <c r="F245" s="9">
        <v>44224.738969907405</v>
      </c>
      <c r="G245" s="8">
        <v>402500</v>
      </c>
      <c r="H245" s="19">
        <f>SUM(G$2:G245)</f>
        <v>164481523.9591001</v>
      </c>
    </row>
    <row r="246" spans="1:8" x14ac:dyDescent="0.25">
      <c r="A246" s="7" t="s">
        <v>693</v>
      </c>
      <c r="B246" s="8" t="s">
        <v>694</v>
      </c>
      <c r="C246" s="8">
        <v>100</v>
      </c>
      <c r="D246" s="8" t="s">
        <v>695</v>
      </c>
      <c r="E246" s="14">
        <v>2942532</v>
      </c>
      <c r="F246" s="9">
        <v>44225.59851851852</v>
      </c>
      <c r="G246" s="8">
        <v>967900</v>
      </c>
      <c r="H246" s="19">
        <f>SUM(G$2:G246)</f>
        <v>165449423.9591001</v>
      </c>
    </row>
    <row r="247" spans="1:8" x14ac:dyDescent="0.25">
      <c r="A247" s="7" t="s">
        <v>696</v>
      </c>
      <c r="B247" s="8" t="s">
        <v>697</v>
      </c>
      <c r="C247" s="8">
        <v>100</v>
      </c>
      <c r="D247" s="8" t="s">
        <v>698</v>
      </c>
      <c r="E247" s="14">
        <v>281106</v>
      </c>
      <c r="F247" s="9">
        <v>44225.096736111111</v>
      </c>
      <c r="G247" s="8">
        <v>647461.44999999995</v>
      </c>
      <c r="H247" s="19">
        <f>SUM(G$2:G247)</f>
        <v>166096885.40910009</v>
      </c>
    </row>
    <row r="248" spans="1:8" x14ac:dyDescent="0.25">
      <c r="A248" s="7" t="s">
        <v>699</v>
      </c>
      <c r="B248" s="8" t="s">
        <v>700</v>
      </c>
      <c r="C248" s="8">
        <v>100</v>
      </c>
      <c r="D248" s="8" t="s">
        <v>701</v>
      </c>
      <c r="E248" s="14">
        <v>3576133</v>
      </c>
      <c r="F248" s="9">
        <v>44225.643171296295</v>
      </c>
      <c r="G248" s="8">
        <v>967607.42</v>
      </c>
      <c r="H248" s="19">
        <f>SUM(G$2:G248)</f>
        <v>167064492.82910007</v>
      </c>
    </row>
    <row r="249" spans="1:8" x14ac:dyDescent="0.25">
      <c r="A249" s="7" t="s">
        <v>702</v>
      </c>
      <c r="B249" s="8" t="s">
        <v>703</v>
      </c>
      <c r="C249" s="8">
        <v>100</v>
      </c>
      <c r="D249" s="8" t="s">
        <v>704</v>
      </c>
      <c r="E249" s="14">
        <v>19795839</v>
      </c>
      <c r="F249" s="9">
        <v>44225.641504629632</v>
      </c>
      <c r="G249" s="8">
        <v>967856.63</v>
      </c>
      <c r="H249" s="19">
        <f>SUM(G$2:G249)</f>
        <v>168032349.45910007</v>
      </c>
    </row>
    <row r="250" spans="1:8" x14ac:dyDescent="0.25">
      <c r="A250" s="7" t="s">
        <v>705</v>
      </c>
      <c r="B250" s="8" t="s">
        <v>706</v>
      </c>
      <c r="C250" s="8">
        <v>100</v>
      </c>
      <c r="D250" s="8" t="s">
        <v>704</v>
      </c>
      <c r="E250" s="14">
        <v>2769720</v>
      </c>
      <c r="F250" s="9">
        <v>44225.630057870374</v>
      </c>
      <c r="G250" s="8">
        <v>967802.06</v>
      </c>
      <c r="H250" s="19">
        <f>SUM(G$2:G250)</f>
        <v>169000151.51910007</v>
      </c>
    </row>
    <row r="251" spans="1:8" x14ac:dyDescent="0.25">
      <c r="A251" s="7" t="s">
        <v>707</v>
      </c>
      <c r="B251" s="8" t="s">
        <v>708</v>
      </c>
      <c r="C251" s="8">
        <v>100</v>
      </c>
      <c r="D251" s="8" t="s">
        <v>709</v>
      </c>
      <c r="E251" s="14">
        <v>1358812</v>
      </c>
      <c r="F251" s="9">
        <v>44225.800798611112</v>
      </c>
      <c r="G251" s="8">
        <v>966000</v>
      </c>
      <c r="H251" s="19">
        <f>SUM(G$2:G251)</f>
        <v>169966151.51910007</v>
      </c>
    </row>
    <row r="252" spans="1:8" x14ac:dyDescent="0.25">
      <c r="A252" s="7" t="s">
        <v>710</v>
      </c>
      <c r="B252" s="8" t="s">
        <v>711</v>
      </c>
      <c r="C252" s="8">
        <v>100</v>
      </c>
      <c r="D252" s="8" t="s">
        <v>712</v>
      </c>
      <c r="E252" s="14">
        <v>1919623</v>
      </c>
      <c r="F252" s="9">
        <v>44225.793229166666</v>
      </c>
      <c r="G252" s="8">
        <v>616118.75</v>
      </c>
      <c r="H252" s="19">
        <f>SUM(G$2:G252)</f>
        <v>170582270.26910007</v>
      </c>
    </row>
    <row r="253" spans="1:8" x14ac:dyDescent="0.25">
      <c r="A253" s="7" t="s">
        <v>713</v>
      </c>
      <c r="B253" s="8" t="s">
        <v>714</v>
      </c>
      <c r="C253" s="8">
        <v>100</v>
      </c>
      <c r="D253" s="8" t="s">
        <v>715</v>
      </c>
      <c r="E253" s="14">
        <v>80792899</v>
      </c>
      <c r="F253" s="9">
        <v>44223.596655092595</v>
      </c>
      <c r="G253" s="8">
        <v>967899.96</v>
      </c>
      <c r="H253" s="19">
        <f>SUM(G$2:G253)</f>
        <v>171550170.22910008</v>
      </c>
    </row>
    <row r="254" spans="1:8" x14ac:dyDescent="0.25">
      <c r="A254" s="7" t="s">
        <v>716</v>
      </c>
      <c r="B254" s="8" t="s">
        <v>717</v>
      </c>
      <c r="C254" s="8">
        <v>100</v>
      </c>
      <c r="D254" s="8" t="s">
        <v>715</v>
      </c>
      <c r="E254" s="14">
        <v>11879447</v>
      </c>
      <c r="F254" s="9">
        <v>44225.818599537037</v>
      </c>
      <c r="G254" s="8">
        <v>434700</v>
      </c>
      <c r="H254" s="19">
        <f>SUM(G$2:G254)</f>
        <v>171984870.22910008</v>
      </c>
    </row>
    <row r="255" spans="1:8" x14ac:dyDescent="0.25">
      <c r="A255" s="7" t="s">
        <v>718</v>
      </c>
      <c r="B255" s="8" t="s">
        <v>719</v>
      </c>
      <c r="C255" s="8">
        <v>100</v>
      </c>
      <c r="D255" s="8" t="s">
        <v>720</v>
      </c>
      <c r="E255" s="14">
        <v>11076352</v>
      </c>
      <c r="F255" s="9">
        <v>44208.667407407411</v>
      </c>
      <c r="G255" s="8">
        <v>967900</v>
      </c>
      <c r="H255" s="19">
        <f>SUM(G$2:G255)</f>
        <v>172952770.22910008</v>
      </c>
    </row>
    <row r="256" spans="1:8" x14ac:dyDescent="0.25">
      <c r="A256" s="7" t="s">
        <v>721</v>
      </c>
      <c r="B256" s="8" t="s">
        <v>722</v>
      </c>
      <c r="C256" s="8">
        <v>100</v>
      </c>
      <c r="D256" s="8" t="s">
        <v>720</v>
      </c>
      <c r="E256" s="14">
        <v>584548</v>
      </c>
      <c r="F256" s="9">
        <v>44224.904976851853</v>
      </c>
      <c r="G256" s="8">
        <v>775412.45</v>
      </c>
      <c r="H256" s="19">
        <f>SUM(G$2:G256)</f>
        <v>173728182.67910007</v>
      </c>
    </row>
    <row r="257" spans="1:8" x14ac:dyDescent="0.25">
      <c r="A257" s="7" t="s">
        <v>723</v>
      </c>
      <c r="B257" s="8" t="s">
        <v>724</v>
      </c>
      <c r="C257" s="8">
        <v>100</v>
      </c>
      <c r="D257" s="8" t="s">
        <v>725</v>
      </c>
      <c r="E257" s="14">
        <v>364632</v>
      </c>
      <c r="F257" s="9">
        <v>44225.828344907408</v>
      </c>
      <c r="G257" s="8">
        <v>890000</v>
      </c>
      <c r="H257" s="19">
        <f>SUM(G$2:G257)</f>
        <v>174618182.67910007</v>
      </c>
    </row>
    <row r="258" spans="1:8" x14ac:dyDescent="0.25">
      <c r="A258" s="7" t="s">
        <v>726</v>
      </c>
      <c r="B258" s="8" t="s">
        <v>727</v>
      </c>
      <c r="C258" s="8">
        <v>100</v>
      </c>
      <c r="D258" s="8" t="s">
        <v>728</v>
      </c>
      <c r="E258" s="14">
        <v>2177294</v>
      </c>
      <c r="F258" s="9">
        <v>44224.824293981481</v>
      </c>
      <c r="G258" s="8">
        <v>966000</v>
      </c>
      <c r="H258" s="19">
        <f>SUM(G$2:G258)</f>
        <v>175584182.67910007</v>
      </c>
    </row>
    <row r="259" spans="1:8" x14ac:dyDescent="0.25">
      <c r="A259" s="7" t="s">
        <v>729</v>
      </c>
      <c r="B259" s="8" t="s">
        <v>730</v>
      </c>
      <c r="C259" s="8">
        <v>100</v>
      </c>
      <c r="D259" s="8" t="s">
        <v>731</v>
      </c>
      <c r="E259" s="14">
        <v>1737475</v>
      </c>
      <c r="F259" s="9">
        <v>44225.544247685182</v>
      </c>
      <c r="G259" s="8">
        <v>650440</v>
      </c>
      <c r="H259" s="19">
        <f>SUM(G$2:G259)</f>
        <v>176234622.67910007</v>
      </c>
    </row>
    <row r="260" spans="1:8" x14ac:dyDescent="0.25">
      <c r="A260" s="7" t="s">
        <v>732</v>
      </c>
      <c r="B260" s="8" t="s">
        <v>733</v>
      </c>
      <c r="C260" s="8">
        <v>100</v>
      </c>
      <c r="D260" s="8" t="s">
        <v>734</v>
      </c>
      <c r="E260" s="14">
        <v>2391601</v>
      </c>
      <c r="F260" s="9">
        <v>44225.530960648146</v>
      </c>
      <c r="G260" s="8">
        <v>602500</v>
      </c>
      <c r="H260" s="19">
        <f>SUM(G$2:G260)</f>
        <v>176837122.67910007</v>
      </c>
    </row>
    <row r="261" spans="1:8" x14ac:dyDescent="0.25">
      <c r="A261" s="7" t="s">
        <v>735</v>
      </c>
      <c r="B261" s="8" t="s">
        <v>736</v>
      </c>
      <c r="C261" s="8">
        <v>100</v>
      </c>
      <c r="D261" s="8" t="s">
        <v>737</v>
      </c>
      <c r="E261" s="14">
        <v>289811</v>
      </c>
      <c r="F261" s="9">
        <v>44225.826458333337</v>
      </c>
      <c r="G261" s="8">
        <v>825000</v>
      </c>
      <c r="H261" s="19">
        <f>SUM(G$2:G261)</f>
        <v>177662122.67910007</v>
      </c>
    </row>
    <row r="262" spans="1:8" x14ac:dyDescent="0.25">
      <c r="A262" s="7" t="s">
        <v>738</v>
      </c>
      <c r="B262" s="8" t="s">
        <v>739</v>
      </c>
      <c r="C262" s="8">
        <v>100</v>
      </c>
      <c r="D262" s="8" t="s">
        <v>740</v>
      </c>
      <c r="E262" s="14">
        <v>2611356</v>
      </c>
      <c r="F262" s="9">
        <v>44225.504166666666</v>
      </c>
      <c r="G262" s="8">
        <v>966000</v>
      </c>
      <c r="H262" s="19">
        <f>SUM(G$2:G262)</f>
        <v>178628122.67910007</v>
      </c>
    </row>
    <row r="263" spans="1:8" x14ac:dyDescent="0.25">
      <c r="A263" s="7" t="s">
        <v>741</v>
      </c>
      <c r="B263" s="8" t="s">
        <v>742</v>
      </c>
      <c r="C263" s="8">
        <v>100</v>
      </c>
      <c r="D263" s="8" t="s">
        <v>740</v>
      </c>
      <c r="E263" s="14">
        <v>1567741</v>
      </c>
      <c r="F263" s="9">
        <v>44225.497256944444</v>
      </c>
      <c r="G263" s="8">
        <v>967000</v>
      </c>
      <c r="H263" s="19">
        <f>SUM(G$2:G263)</f>
        <v>179595122.67910007</v>
      </c>
    </row>
    <row r="264" spans="1:8" x14ac:dyDescent="0.25">
      <c r="A264" s="7" t="s">
        <v>743</v>
      </c>
      <c r="B264" s="8" t="s">
        <v>744</v>
      </c>
      <c r="C264" s="8">
        <v>100</v>
      </c>
      <c r="D264" s="8" t="s">
        <v>740</v>
      </c>
      <c r="E264" s="14">
        <v>282232</v>
      </c>
      <c r="F264" s="9">
        <v>44188.574201388888</v>
      </c>
      <c r="G264" s="8">
        <v>329500</v>
      </c>
      <c r="H264" s="19">
        <f>SUM(G$2:G264)</f>
        <v>179924622.67910007</v>
      </c>
    </row>
    <row r="265" spans="1:8" x14ac:dyDescent="0.25">
      <c r="A265" s="7" t="s">
        <v>745</v>
      </c>
      <c r="B265" s="8" t="s">
        <v>746</v>
      </c>
      <c r="C265" s="8">
        <v>100</v>
      </c>
      <c r="D265" s="8" t="s">
        <v>747</v>
      </c>
      <c r="E265" s="14">
        <v>620617</v>
      </c>
      <c r="F265" s="9">
        <v>44225.76489583333</v>
      </c>
      <c r="G265" s="8">
        <v>508148</v>
      </c>
      <c r="H265" s="19">
        <f>SUM(G$2:G265)</f>
        <v>180432770.67910007</v>
      </c>
    </row>
    <row r="266" spans="1:8" x14ac:dyDescent="0.25">
      <c r="A266" s="7" t="s">
        <v>748</v>
      </c>
      <c r="B266" s="8" t="s">
        <v>749</v>
      </c>
      <c r="C266" s="8">
        <v>100</v>
      </c>
      <c r="D266" s="8" t="s">
        <v>747</v>
      </c>
      <c r="E266" s="14">
        <v>243495</v>
      </c>
      <c r="F266" s="9">
        <v>44225.662731481483</v>
      </c>
      <c r="G266" s="8">
        <v>254628.08</v>
      </c>
      <c r="H266" s="19">
        <f>SUM(G$2:G266)</f>
        <v>180687398.75910008</v>
      </c>
    </row>
    <row r="267" spans="1:8" x14ac:dyDescent="0.25">
      <c r="A267" s="7" t="s">
        <v>750</v>
      </c>
      <c r="B267" s="8" t="s">
        <v>751</v>
      </c>
      <c r="C267" s="8">
        <v>100</v>
      </c>
      <c r="D267" s="8" t="s">
        <v>752</v>
      </c>
      <c r="E267" s="14">
        <v>2833656</v>
      </c>
      <c r="F267" s="9">
        <v>44218.674837962964</v>
      </c>
      <c r="G267" s="8">
        <v>967900</v>
      </c>
      <c r="H267" s="19">
        <f>SUM(G$2:G267)</f>
        <v>181655298.75910008</v>
      </c>
    </row>
    <row r="268" spans="1:8" x14ac:dyDescent="0.25">
      <c r="A268" s="7" t="s">
        <v>753</v>
      </c>
      <c r="B268" s="8" t="s">
        <v>754</v>
      </c>
      <c r="C268" s="8">
        <v>100</v>
      </c>
      <c r="D268" s="8" t="s">
        <v>755</v>
      </c>
      <c r="E268" s="14">
        <v>2241676</v>
      </c>
      <c r="F268" s="9">
        <v>44225.73673611111</v>
      </c>
      <c r="G268" s="8">
        <v>822842</v>
      </c>
      <c r="H268" s="19">
        <f>SUM(G$2:G268)</f>
        <v>182478140.75910008</v>
      </c>
    </row>
    <row r="269" spans="1:8" x14ac:dyDescent="0.25">
      <c r="A269" s="7" t="s">
        <v>756</v>
      </c>
      <c r="B269" s="8" t="s">
        <v>757</v>
      </c>
      <c r="C269" s="8">
        <v>100</v>
      </c>
      <c r="D269" s="8" t="s">
        <v>758</v>
      </c>
      <c r="E269" s="14">
        <v>498719</v>
      </c>
      <c r="F269" s="9">
        <v>44225.656331018516</v>
      </c>
      <c r="G269" s="8">
        <v>258239</v>
      </c>
      <c r="H269" s="19">
        <f>SUM(G$2:G269)</f>
        <v>182736379.75910008</v>
      </c>
    </row>
    <row r="270" spans="1:8" x14ac:dyDescent="0.25">
      <c r="A270" s="7" t="s">
        <v>759</v>
      </c>
      <c r="B270" s="8" t="s">
        <v>760</v>
      </c>
      <c r="C270" s="8">
        <v>100</v>
      </c>
      <c r="D270" s="8" t="s">
        <v>761</v>
      </c>
      <c r="E270" s="14">
        <v>212213</v>
      </c>
      <c r="F270" s="9">
        <v>44225.795949074076</v>
      </c>
      <c r="G270" s="8">
        <v>550000</v>
      </c>
      <c r="H270" s="19">
        <f>SUM(G$2:G270)</f>
        <v>183286379.75910008</v>
      </c>
    </row>
    <row r="271" spans="1:8" x14ac:dyDescent="0.25">
      <c r="A271" s="7" t="s">
        <v>762</v>
      </c>
      <c r="B271" s="8" t="s">
        <v>763</v>
      </c>
      <c r="C271" s="8">
        <v>100</v>
      </c>
      <c r="D271" s="8" t="s">
        <v>764</v>
      </c>
      <c r="E271" s="14">
        <v>8794522</v>
      </c>
      <c r="F271" s="9">
        <v>44217.445925925924</v>
      </c>
      <c r="G271" s="8">
        <v>967688.29</v>
      </c>
      <c r="H271" s="19">
        <f>SUM(G$2:G271)</f>
        <v>184254068.04910007</v>
      </c>
    </row>
    <row r="272" spans="1:8" x14ac:dyDescent="0.25">
      <c r="A272" s="7" t="s">
        <v>765</v>
      </c>
      <c r="B272" s="8" t="s">
        <v>766</v>
      </c>
      <c r="C272" s="8">
        <v>100</v>
      </c>
      <c r="D272" s="8" t="s">
        <v>767</v>
      </c>
      <c r="E272" s="14">
        <v>3714156</v>
      </c>
      <c r="F272" s="9">
        <v>44225.603217592594</v>
      </c>
      <c r="G272" s="8">
        <v>967900</v>
      </c>
      <c r="H272" s="19">
        <f>SUM(G$2:G272)</f>
        <v>185221968.04910007</v>
      </c>
    </row>
    <row r="273" spans="1:8" x14ac:dyDescent="0.25">
      <c r="A273" s="7" t="s">
        <v>768</v>
      </c>
      <c r="B273" s="8" t="s">
        <v>769</v>
      </c>
      <c r="C273" s="8">
        <v>100</v>
      </c>
      <c r="D273" s="8" t="s">
        <v>770</v>
      </c>
      <c r="E273" s="14">
        <v>8041188</v>
      </c>
      <c r="F273" s="9">
        <v>44222.719074074077</v>
      </c>
      <c r="G273" s="8">
        <v>967851</v>
      </c>
      <c r="H273" s="19">
        <f>SUM(G$2:G273)</f>
        <v>186189819.04910007</v>
      </c>
    </row>
    <row r="274" spans="1:8" x14ac:dyDescent="0.25">
      <c r="A274" s="7" t="s">
        <v>771</v>
      </c>
      <c r="B274" s="8" t="s">
        <v>772</v>
      </c>
      <c r="C274" s="8">
        <v>100</v>
      </c>
      <c r="D274" s="8" t="s">
        <v>770</v>
      </c>
      <c r="E274" s="14">
        <v>204371</v>
      </c>
      <c r="F274" s="9">
        <v>44225.665902777779</v>
      </c>
      <c r="G274" s="8">
        <v>364750</v>
      </c>
      <c r="H274" s="19">
        <f>SUM(G$2:G274)</f>
        <v>186554569.04910007</v>
      </c>
    </row>
    <row r="275" spans="1:8" x14ac:dyDescent="0.25">
      <c r="A275" s="7" t="s">
        <v>773</v>
      </c>
      <c r="B275" s="8" t="s">
        <v>774</v>
      </c>
      <c r="C275" s="8">
        <v>100</v>
      </c>
      <c r="D275" s="8" t="s">
        <v>775</v>
      </c>
      <c r="E275" s="14">
        <v>6337255</v>
      </c>
      <c r="F275" s="9">
        <v>44218.679282407407</v>
      </c>
      <c r="G275" s="8">
        <v>967900</v>
      </c>
      <c r="H275" s="19">
        <f>SUM(G$2:G275)</f>
        <v>187522469.04910007</v>
      </c>
    </row>
    <row r="276" spans="1:8" x14ac:dyDescent="0.25">
      <c r="A276" s="7" t="s">
        <v>776</v>
      </c>
      <c r="B276" s="8" t="s">
        <v>777</v>
      </c>
      <c r="C276" s="8">
        <v>100</v>
      </c>
      <c r="D276" s="8" t="s">
        <v>778</v>
      </c>
      <c r="E276" s="14">
        <v>9665651</v>
      </c>
      <c r="F276" s="9">
        <v>44225.560810185183</v>
      </c>
      <c r="G276" s="8">
        <v>582229.29</v>
      </c>
      <c r="H276" s="19">
        <f>SUM(G$2:G276)</f>
        <v>188104698.33910006</v>
      </c>
    </row>
    <row r="277" spans="1:8" x14ac:dyDescent="0.25">
      <c r="A277" s="7" t="s">
        <v>779</v>
      </c>
      <c r="B277" s="8" t="s">
        <v>780</v>
      </c>
      <c r="C277" s="8">
        <v>100</v>
      </c>
      <c r="D277" s="8" t="s">
        <v>781</v>
      </c>
      <c r="E277" s="14">
        <v>4310140</v>
      </c>
      <c r="F277" s="9">
        <v>44224.972453703704</v>
      </c>
      <c r="G277" s="8">
        <v>286998</v>
      </c>
      <c r="H277" s="19">
        <f>SUM(G$2:G277)</f>
        <v>188391696.33910006</v>
      </c>
    </row>
    <row r="278" spans="1:8" x14ac:dyDescent="0.25">
      <c r="A278" s="7" t="s">
        <v>782</v>
      </c>
      <c r="B278" s="8" t="s">
        <v>783</v>
      </c>
      <c r="C278" s="8">
        <v>100</v>
      </c>
      <c r="D278" s="8" t="s">
        <v>781</v>
      </c>
      <c r="E278" s="14">
        <v>515957</v>
      </c>
      <c r="F278" s="9">
        <v>44224.936122685183</v>
      </c>
      <c r="G278" s="8">
        <v>538085</v>
      </c>
      <c r="H278" s="19">
        <f>SUM(G$2:G278)</f>
        <v>188929781.33910006</v>
      </c>
    </row>
    <row r="279" spans="1:8" x14ac:dyDescent="0.25">
      <c r="A279" s="7" t="s">
        <v>784</v>
      </c>
      <c r="B279" s="8" t="s">
        <v>785</v>
      </c>
      <c r="C279" s="8">
        <v>100</v>
      </c>
      <c r="D279" s="8" t="s">
        <v>786</v>
      </c>
      <c r="E279" s="14">
        <v>283900</v>
      </c>
      <c r="F279" s="9">
        <v>44225.81863425926</v>
      </c>
      <c r="G279" s="8">
        <v>460330</v>
      </c>
      <c r="H279" s="19">
        <f>SUM(G$2:G279)</f>
        <v>189390111.33910006</v>
      </c>
    </row>
    <row r="280" spans="1:8" x14ac:dyDescent="0.25">
      <c r="A280" s="7" t="s">
        <v>787</v>
      </c>
      <c r="B280" s="8" t="s">
        <v>788</v>
      </c>
      <c r="C280" s="8">
        <v>100</v>
      </c>
      <c r="D280" s="8" t="s">
        <v>789</v>
      </c>
      <c r="E280" s="14">
        <v>402368</v>
      </c>
      <c r="F280" s="9">
        <v>44224.903495370374</v>
      </c>
      <c r="G280" s="8">
        <v>285300</v>
      </c>
      <c r="H280" s="19">
        <f>SUM(G$2:G280)</f>
        <v>189675411.33910006</v>
      </c>
    </row>
    <row r="281" spans="1:8" x14ac:dyDescent="0.25">
      <c r="A281" s="7" t="s">
        <v>790</v>
      </c>
      <c r="B281" s="8" t="s">
        <v>791</v>
      </c>
      <c r="C281" s="8">
        <v>100</v>
      </c>
      <c r="D281" s="8" t="s">
        <v>789</v>
      </c>
      <c r="E281" s="14">
        <v>224543</v>
      </c>
      <c r="F281" s="9">
        <v>44225.696053240739</v>
      </c>
      <c r="G281" s="8">
        <v>345492.46</v>
      </c>
      <c r="H281" s="19">
        <f>SUM(G$2:G281)</f>
        <v>190020903.79910007</v>
      </c>
    </row>
    <row r="282" spans="1:8" x14ac:dyDescent="0.25">
      <c r="A282" s="7" t="s">
        <v>792</v>
      </c>
      <c r="B282" s="8" t="s">
        <v>793</v>
      </c>
      <c r="C282" s="8">
        <v>100</v>
      </c>
      <c r="D282" s="8" t="s">
        <v>794</v>
      </c>
      <c r="E282" s="14">
        <v>4152402</v>
      </c>
      <c r="F282" s="9">
        <v>44225.40221064815</v>
      </c>
      <c r="G282" s="8">
        <v>826359</v>
      </c>
      <c r="H282" s="19">
        <f>SUM(G$2:G282)</f>
        <v>190847262.79910007</v>
      </c>
    </row>
    <row r="283" spans="1:8" x14ac:dyDescent="0.25">
      <c r="A283" s="7" t="s">
        <v>795</v>
      </c>
      <c r="B283" s="8" t="s">
        <v>796</v>
      </c>
      <c r="C283" s="8">
        <v>100</v>
      </c>
      <c r="D283" s="8" t="s">
        <v>794</v>
      </c>
      <c r="E283" s="14">
        <v>219400</v>
      </c>
      <c r="F283" s="9">
        <v>44224.882777777777</v>
      </c>
      <c r="G283" s="8">
        <v>500100</v>
      </c>
      <c r="H283" s="19">
        <f>SUM(G$2:G283)</f>
        <v>191347362.79910007</v>
      </c>
    </row>
    <row r="284" spans="1:8" x14ac:dyDescent="0.25">
      <c r="A284" s="7" t="s">
        <v>797</v>
      </c>
      <c r="B284" s="8" t="s">
        <v>798</v>
      </c>
      <c r="C284" s="8">
        <v>100</v>
      </c>
      <c r="D284" s="8" t="s">
        <v>799</v>
      </c>
      <c r="E284" s="14">
        <v>13005099</v>
      </c>
      <c r="F284" s="9">
        <v>44175.521180555559</v>
      </c>
      <c r="G284" s="8">
        <v>967900</v>
      </c>
      <c r="H284" s="19">
        <f>SUM(G$2:G284)</f>
        <v>192315262.79910007</v>
      </c>
    </row>
    <row r="285" spans="1:8" x14ac:dyDescent="0.25">
      <c r="A285" s="7" t="s">
        <v>800</v>
      </c>
      <c r="B285" s="8" t="s">
        <v>801</v>
      </c>
      <c r="C285" s="8">
        <v>100</v>
      </c>
      <c r="D285" s="8" t="s">
        <v>799</v>
      </c>
      <c r="E285" s="14">
        <v>1997296</v>
      </c>
      <c r="F285" s="9">
        <v>44202.648402777777</v>
      </c>
      <c r="G285" s="8">
        <v>872036.24</v>
      </c>
      <c r="H285" s="19">
        <f>SUM(G$2:G285)</f>
        <v>193187299.03910008</v>
      </c>
    </row>
    <row r="286" spans="1:8" x14ac:dyDescent="0.25">
      <c r="A286" s="7" t="s">
        <v>802</v>
      </c>
      <c r="B286" s="8" t="s">
        <v>803</v>
      </c>
      <c r="C286" s="8">
        <v>100</v>
      </c>
      <c r="D286" s="8" t="s">
        <v>804</v>
      </c>
      <c r="E286" s="14">
        <v>13549087</v>
      </c>
      <c r="F286" s="9">
        <v>44225.403090277781</v>
      </c>
      <c r="G286" s="8">
        <v>775771.06</v>
      </c>
      <c r="H286" s="19">
        <f>SUM(G$2:G286)</f>
        <v>193963070.09910008</v>
      </c>
    </row>
    <row r="287" spans="1:8" x14ac:dyDescent="0.25">
      <c r="A287" s="7" t="s">
        <v>805</v>
      </c>
      <c r="B287" s="8" t="s">
        <v>806</v>
      </c>
      <c r="C287" s="8">
        <v>100</v>
      </c>
      <c r="D287" s="8" t="s">
        <v>804</v>
      </c>
      <c r="E287" s="14">
        <v>9825770</v>
      </c>
      <c r="F287" s="9">
        <v>44211.651990740742</v>
      </c>
      <c r="G287" s="8">
        <v>958901.76000000001</v>
      </c>
      <c r="H287" s="19">
        <f>SUM(G$2:G287)</f>
        <v>194921971.85910007</v>
      </c>
    </row>
    <row r="288" spans="1:8" x14ac:dyDescent="0.25">
      <c r="A288" s="7" t="s">
        <v>807</v>
      </c>
      <c r="B288" s="8" t="s">
        <v>808</v>
      </c>
      <c r="C288" s="8">
        <v>100</v>
      </c>
      <c r="D288" s="8" t="s">
        <v>804</v>
      </c>
      <c r="E288" s="14">
        <v>5661264</v>
      </c>
      <c r="F288" s="9">
        <v>44225.524594907409</v>
      </c>
      <c r="G288" s="8">
        <v>483384</v>
      </c>
      <c r="H288" s="19">
        <f>SUM(G$2:G288)</f>
        <v>195405355.85910007</v>
      </c>
    </row>
    <row r="289" spans="1:8" x14ac:dyDescent="0.25">
      <c r="A289" s="7" t="s">
        <v>809</v>
      </c>
      <c r="B289" s="8" t="s">
        <v>810</v>
      </c>
      <c r="C289" s="8">
        <v>100</v>
      </c>
      <c r="D289" s="8" t="s">
        <v>804</v>
      </c>
      <c r="E289" s="14">
        <v>3981892</v>
      </c>
      <c r="F289" s="9">
        <v>44222.000104166669</v>
      </c>
      <c r="G289" s="8">
        <v>388011.36</v>
      </c>
      <c r="H289" s="19">
        <f>SUM(G$2:G289)</f>
        <v>195793367.21910009</v>
      </c>
    </row>
    <row r="290" spans="1:8" x14ac:dyDescent="0.25">
      <c r="A290" s="7" t="s">
        <v>811</v>
      </c>
      <c r="B290" s="8" t="s">
        <v>812</v>
      </c>
      <c r="C290" s="8">
        <v>100</v>
      </c>
      <c r="D290" s="8" t="s">
        <v>804</v>
      </c>
      <c r="E290" s="14">
        <v>2855668</v>
      </c>
      <c r="F290" s="9">
        <v>44225.595219907409</v>
      </c>
      <c r="G290" s="8">
        <v>911012.7</v>
      </c>
      <c r="H290" s="19">
        <f>SUM(G$2:G290)</f>
        <v>196704379.91910008</v>
      </c>
    </row>
    <row r="291" spans="1:8" x14ac:dyDescent="0.25">
      <c r="A291" s="7" t="s">
        <v>813</v>
      </c>
      <c r="B291" s="8" t="s">
        <v>814</v>
      </c>
      <c r="C291" s="8">
        <v>100</v>
      </c>
      <c r="D291" s="8" t="s">
        <v>804</v>
      </c>
      <c r="E291" s="14">
        <v>1706487</v>
      </c>
      <c r="F291" s="9">
        <v>44224.596365740741</v>
      </c>
      <c r="G291" s="8">
        <v>742548.43</v>
      </c>
      <c r="H291" s="19">
        <f>SUM(G$2:G291)</f>
        <v>197446928.34910008</v>
      </c>
    </row>
    <row r="292" spans="1:8" x14ac:dyDescent="0.25">
      <c r="A292" s="7" t="s">
        <v>815</v>
      </c>
      <c r="B292" s="8" t="s">
        <v>816</v>
      </c>
      <c r="C292" s="8">
        <v>100</v>
      </c>
      <c r="D292" s="8" t="s">
        <v>804</v>
      </c>
      <c r="E292" s="14">
        <v>1281082</v>
      </c>
      <c r="F292" s="9">
        <v>44224.943969907406</v>
      </c>
      <c r="G292" s="8">
        <v>244827.94</v>
      </c>
      <c r="H292" s="19">
        <f>SUM(G$2:G292)</f>
        <v>197691756.28910008</v>
      </c>
    </row>
    <row r="293" spans="1:8" x14ac:dyDescent="0.25">
      <c r="A293" s="7" t="s">
        <v>817</v>
      </c>
      <c r="B293" s="8" t="s">
        <v>818</v>
      </c>
      <c r="C293" s="8">
        <v>100</v>
      </c>
      <c r="D293" s="8" t="s">
        <v>804</v>
      </c>
      <c r="E293" s="14">
        <v>771591</v>
      </c>
      <c r="F293" s="9">
        <v>44224.742592592593</v>
      </c>
      <c r="G293" s="8">
        <v>319815.83</v>
      </c>
      <c r="H293" s="19">
        <f>SUM(G$2:G293)</f>
        <v>198011572.11910009</v>
      </c>
    </row>
    <row r="294" spans="1:8" x14ac:dyDescent="0.25">
      <c r="A294" s="7" t="s">
        <v>819</v>
      </c>
      <c r="B294" s="8" t="s">
        <v>820</v>
      </c>
      <c r="C294" s="8">
        <v>100</v>
      </c>
      <c r="D294" s="8" t="s">
        <v>804</v>
      </c>
      <c r="E294" s="14">
        <v>651500</v>
      </c>
      <c r="F294" s="9">
        <v>44225.819166666668</v>
      </c>
      <c r="G294" s="8">
        <v>959750</v>
      </c>
      <c r="H294" s="19">
        <f>SUM(G$2:G294)</f>
        <v>198971322.11910009</v>
      </c>
    </row>
    <row r="295" spans="1:8" x14ac:dyDescent="0.25">
      <c r="A295" s="7" t="s">
        <v>821</v>
      </c>
      <c r="B295" s="8" t="s">
        <v>822</v>
      </c>
      <c r="C295" s="8">
        <v>100</v>
      </c>
      <c r="D295" s="8" t="s">
        <v>804</v>
      </c>
      <c r="E295" s="14">
        <v>329052</v>
      </c>
      <c r="F295" s="9">
        <v>44218.475590277776</v>
      </c>
      <c r="G295" s="8">
        <v>826860.06559999997</v>
      </c>
      <c r="H295" s="19">
        <f>SUM(G$2:G295)</f>
        <v>199798182.1847001</v>
      </c>
    </row>
    <row r="296" spans="1:8" x14ac:dyDescent="0.25">
      <c r="A296" s="7" t="s">
        <v>823</v>
      </c>
      <c r="B296" s="8" t="s">
        <v>824</v>
      </c>
      <c r="C296" s="8">
        <v>100</v>
      </c>
      <c r="D296" s="8" t="s">
        <v>804</v>
      </c>
      <c r="E296" s="14">
        <v>266571</v>
      </c>
      <c r="F296" s="9">
        <v>44225.603078703702</v>
      </c>
      <c r="G296" s="8">
        <v>337932</v>
      </c>
      <c r="H296" s="19">
        <f>SUM(G$2:G296)</f>
        <v>200136114.1847001</v>
      </c>
    </row>
    <row r="297" spans="1:8" x14ac:dyDescent="0.25">
      <c r="A297" s="7" t="s">
        <v>825</v>
      </c>
      <c r="B297" s="8" t="s">
        <v>826</v>
      </c>
      <c r="C297" s="8">
        <v>100</v>
      </c>
      <c r="D297" s="8" t="s">
        <v>804</v>
      </c>
      <c r="E297" s="14">
        <v>197420</v>
      </c>
      <c r="F297" s="9">
        <v>44225.669768518521</v>
      </c>
      <c r="G297" s="8">
        <v>310359.45</v>
      </c>
      <c r="H297" s="19">
        <f>SUM(G$2:G297)</f>
        <v>200446473.63470009</v>
      </c>
    </row>
    <row r="298" spans="1:8" x14ac:dyDescent="0.25">
      <c r="A298" s="7" t="s">
        <v>827</v>
      </c>
      <c r="B298" s="8" t="s">
        <v>828</v>
      </c>
      <c r="C298" s="8">
        <v>100</v>
      </c>
      <c r="D298" s="8" t="s">
        <v>829</v>
      </c>
      <c r="E298" s="14">
        <v>27567537</v>
      </c>
      <c r="F298" s="9">
        <v>44225.818831018521</v>
      </c>
      <c r="G298" s="8">
        <v>918448.39</v>
      </c>
      <c r="H298" s="19">
        <f>SUM(G$2:G298)</f>
        <v>201364922.02470008</v>
      </c>
    </row>
    <row r="299" spans="1:8" x14ac:dyDescent="0.25">
      <c r="A299" s="7" t="s">
        <v>830</v>
      </c>
      <c r="B299" s="8" t="s">
        <v>831</v>
      </c>
      <c r="C299" s="8">
        <v>100</v>
      </c>
      <c r="D299" s="8" t="s">
        <v>832</v>
      </c>
      <c r="E299" s="14">
        <v>1317599</v>
      </c>
      <c r="F299" s="9">
        <v>44225.492210648146</v>
      </c>
      <c r="G299" s="8">
        <v>932000</v>
      </c>
      <c r="H299" s="19">
        <f>SUM(G$2:G299)</f>
        <v>202296922.02470008</v>
      </c>
    </row>
    <row r="300" spans="1:8" x14ac:dyDescent="0.25">
      <c r="A300" s="7" t="s">
        <v>833</v>
      </c>
      <c r="B300" s="8" t="s">
        <v>834</v>
      </c>
      <c r="C300" s="8">
        <v>100</v>
      </c>
      <c r="D300" s="8" t="s">
        <v>835</v>
      </c>
      <c r="E300" s="14">
        <v>1169821</v>
      </c>
      <c r="F300" s="9">
        <v>44224.772476851853</v>
      </c>
      <c r="G300" s="8">
        <v>548000</v>
      </c>
      <c r="H300" s="19">
        <f>SUM(G$2:G300)</f>
        <v>202844922.02470008</v>
      </c>
    </row>
    <row r="301" spans="1:8" x14ac:dyDescent="0.25">
      <c r="A301" s="7" t="s">
        <v>836</v>
      </c>
      <c r="B301" s="8" t="s">
        <v>837</v>
      </c>
      <c r="C301" s="8">
        <v>100</v>
      </c>
      <c r="D301" s="8" t="s">
        <v>838</v>
      </c>
      <c r="E301" s="14">
        <v>237379</v>
      </c>
      <c r="F301" s="9">
        <v>44223.818009259259</v>
      </c>
      <c r="G301" s="8">
        <v>315698.38</v>
      </c>
      <c r="H301" s="19">
        <f>SUM(G$2:G301)</f>
        <v>203160620.40470007</v>
      </c>
    </row>
    <row r="302" spans="1:8" x14ac:dyDescent="0.25">
      <c r="A302" s="7" t="s">
        <v>839</v>
      </c>
      <c r="B302" s="8" t="s">
        <v>840</v>
      </c>
      <c r="C302" s="8">
        <v>100</v>
      </c>
      <c r="D302" s="8" t="s">
        <v>841</v>
      </c>
      <c r="E302" s="14">
        <v>1058725</v>
      </c>
      <c r="F302" s="9">
        <v>44225.664479166669</v>
      </c>
      <c r="G302" s="8">
        <v>586547</v>
      </c>
      <c r="H302" s="19">
        <f>SUM(G$2:G302)</f>
        <v>203747167.40470007</v>
      </c>
    </row>
    <row r="303" spans="1:8" x14ac:dyDescent="0.25">
      <c r="A303" s="7" t="s">
        <v>842</v>
      </c>
      <c r="B303" s="8" t="s">
        <v>843</v>
      </c>
      <c r="C303" s="8">
        <v>100</v>
      </c>
      <c r="D303" s="8" t="s">
        <v>844</v>
      </c>
      <c r="E303" s="14">
        <v>2171766</v>
      </c>
      <c r="F303" s="9">
        <v>44225.531585648147</v>
      </c>
      <c r="G303" s="8">
        <v>732045</v>
      </c>
      <c r="H303" s="19">
        <f>SUM(G$2:G303)</f>
        <v>204479212.40470007</v>
      </c>
    </row>
    <row r="304" spans="1:8" x14ac:dyDescent="0.25">
      <c r="A304" s="7" t="s">
        <v>845</v>
      </c>
      <c r="B304" s="8" t="s">
        <v>846</v>
      </c>
      <c r="C304" s="8">
        <v>100</v>
      </c>
      <c r="D304" s="8" t="s">
        <v>847</v>
      </c>
      <c r="E304" s="14">
        <v>6327556</v>
      </c>
      <c r="F304" s="9">
        <v>44225.532905092594</v>
      </c>
      <c r="G304" s="8">
        <v>352835</v>
      </c>
      <c r="H304" s="19">
        <f>SUM(G$2:G304)</f>
        <v>204832047.40470007</v>
      </c>
    </row>
    <row r="305" spans="1:8" x14ac:dyDescent="0.25">
      <c r="A305" s="7" t="s">
        <v>848</v>
      </c>
      <c r="B305" s="8" t="s">
        <v>849</v>
      </c>
      <c r="C305" s="8">
        <v>100</v>
      </c>
      <c r="D305" s="8" t="s">
        <v>847</v>
      </c>
      <c r="E305" s="14">
        <v>6108615</v>
      </c>
      <c r="F305" s="9">
        <v>44225.525405092594</v>
      </c>
      <c r="G305" s="8">
        <v>516935</v>
      </c>
      <c r="H305" s="19">
        <f>SUM(G$2:G305)</f>
        <v>205348982.40470007</v>
      </c>
    </row>
    <row r="306" spans="1:8" x14ac:dyDescent="0.25">
      <c r="A306" s="7" t="s">
        <v>850</v>
      </c>
      <c r="B306" s="8" t="s">
        <v>851</v>
      </c>
      <c r="C306" s="8">
        <v>100</v>
      </c>
      <c r="D306" s="8" t="s">
        <v>852</v>
      </c>
      <c r="E306" s="14">
        <v>224309</v>
      </c>
      <c r="F306" s="9">
        <v>44224.582395833335</v>
      </c>
      <c r="G306" s="8">
        <v>267000</v>
      </c>
      <c r="H306" s="19">
        <f>SUM(G$2:G306)</f>
        <v>205615982.40470007</v>
      </c>
    </row>
    <row r="307" spans="1:8" x14ac:dyDescent="0.25">
      <c r="A307" s="7" t="s">
        <v>853</v>
      </c>
      <c r="B307" s="8" t="s">
        <v>854</v>
      </c>
      <c r="C307" s="8">
        <v>100</v>
      </c>
      <c r="D307" s="8" t="s">
        <v>855</v>
      </c>
      <c r="E307" s="14">
        <v>2246255</v>
      </c>
      <c r="F307" s="9">
        <v>44224.705231481479</v>
      </c>
      <c r="G307" s="8">
        <v>967895.5</v>
      </c>
      <c r="H307" s="19">
        <f>SUM(G$2:G307)</f>
        <v>206583877.90470007</v>
      </c>
    </row>
    <row r="308" spans="1:8" x14ac:dyDescent="0.25">
      <c r="A308" s="7" t="s">
        <v>856</v>
      </c>
      <c r="B308" s="8" t="s">
        <v>857</v>
      </c>
      <c r="C308" s="8">
        <v>100</v>
      </c>
      <c r="D308" s="8" t="s">
        <v>855</v>
      </c>
      <c r="E308" s="14">
        <v>145032</v>
      </c>
      <c r="F308" s="9">
        <v>44225.819872685184</v>
      </c>
      <c r="G308" s="8">
        <v>934085.93</v>
      </c>
      <c r="H308" s="19">
        <f>SUM(G$2:G308)</f>
        <v>207517963.83470008</v>
      </c>
    </row>
    <row r="309" spans="1:8" x14ac:dyDescent="0.25">
      <c r="A309" s="7" t="s">
        <v>858</v>
      </c>
      <c r="B309" s="8" t="s">
        <v>859</v>
      </c>
      <c r="C309" s="8">
        <v>100</v>
      </c>
      <c r="D309" s="8" t="s">
        <v>860</v>
      </c>
      <c r="E309" s="14">
        <v>2957769</v>
      </c>
      <c r="F309" s="9">
        <v>44225.575266203705</v>
      </c>
      <c r="G309" s="8">
        <v>428297.77</v>
      </c>
      <c r="H309" s="19">
        <f>SUM(G$2:G309)</f>
        <v>207946261.60470009</v>
      </c>
    </row>
    <row r="310" spans="1:8" x14ac:dyDescent="0.25">
      <c r="A310" s="7" t="s">
        <v>861</v>
      </c>
      <c r="B310" s="8" t="s">
        <v>862</v>
      </c>
      <c r="C310" s="8">
        <v>100</v>
      </c>
      <c r="D310" s="8" t="s">
        <v>863</v>
      </c>
      <c r="E310" s="14">
        <v>667118</v>
      </c>
      <c r="F310" s="9">
        <v>44225.617037037038</v>
      </c>
      <c r="G310" s="8">
        <v>374749</v>
      </c>
      <c r="H310" s="19">
        <f>SUM(G$2:G310)</f>
        <v>208321010.60470009</v>
      </c>
    </row>
    <row r="311" spans="1:8" x14ac:dyDescent="0.25">
      <c r="A311" s="7" t="s">
        <v>864</v>
      </c>
      <c r="B311" s="8" t="s">
        <v>865</v>
      </c>
      <c r="C311" s="8">
        <v>100</v>
      </c>
      <c r="D311" s="8" t="s">
        <v>866</v>
      </c>
      <c r="E311" s="14">
        <v>1854293</v>
      </c>
      <c r="F311" s="9">
        <v>44225.729467592595</v>
      </c>
      <c r="G311" s="8">
        <v>330800</v>
      </c>
      <c r="H311" s="19">
        <f>SUM(G$2:G311)</f>
        <v>208651810.60470009</v>
      </c>
    </row>
    <row r="312" spans="1:8" x14ac:dyDescent="0.25">
      <c r="A312" s="7" t="s">
        <v>867</v>
      </c>
      <c r="B312" s="8" t="s">
        <v>868</v>
      </c>
      <c r="C312" s="8">
        <v>100</v>
      </c>
      <c r="D312" s="8" t="s">
        <v>869</v>
      </c>
      <c r="E312" s="14">
        <v>15933693</v>
      </c>
      <c r="F312" s="9">
        <v>44170.711435185185</v>
      </c>
      <c r="G312" s="8">
        <v>967900</v>
      </c>
      <c r="H312" s="19">
        <f>SUM(G$2:G312)</f>
        <v>209619710.60470009</v>
      </c>
    </row>
    <row r="313" spans="1:8" x14ac:dyDescent="0.25">
      <c r="A313" s="7" t="s">
        <v>870</v>
      </c>
      <c r="B313" s="8" t="s">
        <v>871</v>
      </c>
      <c r="C313" s="8">
        <v>100</v>
      </c>
      <c r="D313" s="8" t="s">
        <v>872</v>
      </c>
      <c r="E313" s="14">
        <v>13068304</v>
      </c>
      <c r="F313" s="9">
        <v>44172.784525462965</v>
      </c>
      <c r="G313" s="8">
        <v>967899.54</v>
      </c>
      <c r="H313" s="19">
        <f>SUM(G$2:G313)</f>
        <v>210587610.14470008</v>
      </c>
    </row>
    <row r="314" spans="1:8" x14ac:dyDescent="0.25">
      <c r="A314" s="7" t="s">
        <v>873</v>
      </c>
      <c r="B314" s="8" t="s">
        <v>874</v>
      </c>
      <c r="C314" s="8">
        <v>100</v>
      </c>
      <c r="D314" s="8" t="s">
        <v>875</v>
      </c>
      <c r="E314" s="14">
        <v>22314598</v>
      </c>
      <c r="F314" s="9">
        <v>44223.539837962962</v>
      </c>
      <c r="G314" s="8">
        <v>967897.3</v>
      </c>
      <c r="H314" s="19">
        <f>SUM(G$2:G314)</f>
        <v>211555507.44470009</v>
      </c>
    </row>
    <row r="315" spans="1:8" x14ac:dyDescent="0.25">
      <c r="A315" s="7" t="s">
        <v>876</v>
      </c>
      <c r="B315" s="8" t="s">
        <v>877</v>
      </c>
      <c r="C315" s="8">
        <v>100</v>
      </c>
      <c r="D315" s="8" t="s">
        <v>875</v>
      </c>
      <c r="E315" s="14">
        <v>3711475</v>
      </c>
      <c r="F315" s="9">
        <v>44225.797673611109</v>
      </c>
      <c r="G315" s="8">
        <v>705122</v>
      </c>
      <c r="H315" s="19">
        <f>SUM(G$2:G315)</f>
        <v>212260629.44470009</v>
      </c>
    </row>
    <row r="316" spans="1:8" x14ac:dyDescent="0.25">
      <c r="A316" s="7" t="s">
        <v>878</v>
      </c>
      <c r="B316" s="8" t="s">
        <v>879</v>
      </c>
      <c r="C316" s="8">
        <v>100</v>
      </c>
      <c r="D316" s="8" t="s">
        <v>880</v>
      </c>
      <c r="E316" s="14">
        <v>1541986</v>
      </c>
      <c r="F316" s="9">
        <v>44224.854583333334</v>
      </c>
      <c r="G316" s="8">
        <v>674940</v>
      </c>
      <c r="H316" s="19">
        <f>SUM(G$2:G316)</f>
        <v>212935569.44470009</v>
      </c>
    </row>
    <row r="317" spans="1:8" x14ac:dyDescent="0.25">
      <c r="A317" s="7" t="s">
        <v>881</v>
      </c>
      <c r="B317" s="8" t="s">
        <v>882</v>
      </c>
      <c r="C317" s="8">
        <v>100</v>
      </c>
      <c r="D317" s="8" t="s">
        <v>880</v>
      </c>
      <c r="E317" s="14">
        <v>995620</v>
      </c>
      <c r="F317" s="9">
        <v>44225.482777777775</v>
      </c>
      <c r="G317" s="8">
        <v>258645</v>
      </c>
      <c r="H317" s="19">
        <f>SUM(G$2:G317)</f>
        <v>213194214.44470009</v>
      </c>
    </row>
    <row r="318" spans="1:8" x14ac:dyDescent="0.25">
      <c r="A318" s="7" t="s">
        <v>883</v>
      </c>
      <c r="B318" s="8" t="s">
        <v>884</v>
      </c>
      <c r="C318" s="8">
        <v>100</v>
      </c>
      <c r="D318" s="8" t="s">
        <v>885</v>
      </c>
      <c r="E318" s="14">
        <v>7420477</v>
      </c>
      <c r="F318" s="9">
        <v>44224.953946759262</v>
      </c>
      <c r="G318" s="8">
        <v>941979.28</v>
      </c>
      <c r="H318" s="19">
        <f>SUM(G$2:G318)</f>
        <v>214136193.72470009</v>
      </c>
    </row>
    <row r="319" spans="1:8" x14ac:dyDescent="0.25">
      <c r="A319" s="7" t="s">
        <v>886</v>
      </c>
      <c r="B319" s="8" t="s">
        <v>887</v>
      </c>
      <c r="C319" s="8">
        <v>100</v>
      </c>
      <c r="D319" s="8" t="s">
        <v>885</v>
      </c>
      <c r="E319" s="14">
        <v>3069370</v>
      </c>
      <c r="F319" s="9">
        <v>44225.691886574074</v>
      </c>
      <c r="G319" s="8">
        <v>314778.09000000003</v>
      </c>
      <c r="H319" s="19">
        <f>SUM(G$2:G319)</f>
        <v>214450971.8147001</v>
      </c>
    </row>
    <row r="320" spans="1:8" x14ac:dyDescent="0.25">
      <c r="A320" s="7" t="s">
        <v>888</v>
      </c>
      <c r="B320" s="8" t="s">
        <v>889</v>
      </c>
      <c r="C320" s="8">
        <v>100</v>
      </c>
      <c r="D320" s="8" t="s">
        <v>885</v>
      </c>
      <c r="E320" s="14">
        <v>1845064</v>
      </c>
      <c r="F320" s="9">
        <v>44224.952974537038</v>
      </c>
      <c r="G320" s="8">
        <v>945186.93</v>
      </c>
      <c r="H320" s="19">
        <f>SUM(G$2:G320)</f>
        <v>215396158.7447001</v>
      </c>
    </row>
    <row r="321" spans="1:8" x14ac:dyDescent="0.25">
      <c r="A321" s="7" t="s">
        <v>890</v>
      </c>
      <c r="B321" s="8" t="s">
        <v>891</v>
      </c>
      <c r="C321" s="8">
        <v>100</v>
      </c>
      <c r="D321" s="8" t="s">
        <v>885</v>
      </c>
      <c r="E321" s="14">
        <v>1811146</v>
      </c>
      <c r="F321" s="9">
        <v>44225.482581018521</v>
      </c>
      <c r="G321" s="8">
        <v>440988.86</v>
      </c>
      <c r="H321" s="19">
        <f>SUM(G$2:G321)</f>
        <v>215837147.60470012</v>
      </c>
    </row>
    <row r="322" spans="1:8" x14ac:dyDescent="0.25">
      <c r="A322" s="7" t="s">
        <v>892</v>
      </c>
      <c r="B322" s="8" t="s">
        <v>893</v>
      </c>
      <c r="C322" s="8">
        <v>100</v>
      </c>
      <c r="D322" s="8" t="s">
        <v>894</v>
      </c>
      <c r="E322" s="14">
        <v>1805169</v>
      </c>
      <c r="F322" s="9">
        <v>44225.544895833336</v>
      </c>
      <c r="G322" s="8">
        <v>967900</v>
      </c>
      <c r="H322" s="19">
        <f>SUM(G$2:G322)</f>
        <v>216805047.60470012</v>
      </c>
    </row>
    <row r="323" spans="1:8" x14ac:dyDescent="0.25">
      <c r="A323" s="7" t="s">
        <v>895</v>
      </c>
      <c r="B323" s="8" t="s">
        <v>896</v>
      </c>
      <c r="C323" s="8">
        <v>100</v>
      </c>
      <c r="D323" s="8" t="s">
        <v>894</v>
      </c>
      <c r="E323" s="14">
        <v>1214260</v>
      </c>
      <c r="F323" s="9">
        <v>44225.721250000002</v>
      </c>
      <c r="G323" s="8">
        <v>943558</v>
      </c>
      <c r="H323" s="19">
        <f>SUM(G$2:G323)</f>
        <v>217748605.60470012</v>
      </c>
    </row>
    <row r="324" spans="1:8" x14ac:dyDescent="0.25">
      <c r="A324" s="7" t="s">
        <v>897</v>
      </c>
      <c r="B324" s="8" t="s">
        <v>898</v>
      </c>
      <c r="C324" s="8">
        <v>100</v>
      </c>
      <c r="D324" s="8" t="s">
        <v>899</v>
      </c>
      <c r="E324" s="14">
        <v>3863574</v>
      </c>
      <c r="F324" s="9">
        <v>44218.663969907408</v>
      </c>
      <c r="G324" s="8">
        <v>967900</v>
      </c>
      <c r="H324" s="19">
        <f>SUM(G$2:G324)</f>
        <v>218716505.60470012</v>
      </c>
    </row>
    <row r="325" spans="1:8" x14ac:dyDescent="0.25">
      <c r="A325" s="7" t="s">
        <v>900</v>
      </c>
      <c r="B325" s="8" t="s">
        <v>901</v>
      </c>
      <c r="C325" s="8">
        <v>100</v>
      </c>
      <c r="D325" s="8" t="s">
        <v>899</v>
      </c>
      <c r="E325" s="14">
        <v>1357224</v>
      </c>
      <c r="F325" s="9">
        <v>44225.434398148151</v>
      </c>
      <c r="G325" s="8">
        <v>533500</v>
      </c>
      <c r="H325" s="19">
        <f>SUM(G$2:G325)</f>
        <v>219250005.60470012</v>
      </c>
    </row>
    <row r="326" spans="1:8" x14ac:dyDescent="0.25">
      <c r="A326" s="7" t="s">
        <v>902</v>
      </c>
      <c r="B326" s="8" t="s">
        <v>903</v>
      </c>
      <c r="C326" s="8">
        <v>100</v>
      </c>
      <c r="D326" s="8" t="s">
        <v>904</v>
      </c>
      <c r="E326" s="14">
        <v>1202578</v>
      </c>
      <c r="F326" s="9">
        <v>44223.87599537037</v>
      </c>
      <c r="G326" s="8">
        <v>967866.97</v>
      </c>
      <c r="H326" s="19">
        <f>SUM(G$2:G326)</f>
        <v>220217872.57470012</v>
      </c>
    </row>
    <row r="327" spans="1:8" x14ac:dyDescent="0.25">
      <c r="A327" s="7" t="s">
        <v>905</v>
      </c>
      <c r="B327" s="8" t="s">
        <v>906</v>
      </c>
      <c r="C327" s="8">
        <v>100</v>
      </c>
      <c r="D327" s="8" t="s">
        <v>907</v>
      </c>
      <c r="E327" s="14">
        <v>22195796</v>
      </c>
      <c r="F327" s="9">
        <v>44172.780763888892</v>
      </c>
      <c r="G327" s="8">
        <v>967900</v>
      </c>
      <c r="H327" s="19">
        <f>SUM(G$2:G327)</f>
        <v>221185772.57470012</v>
      </c>
    </row>
    <row r="328" spans="1:8" x14ac:dyDescent="0.25">
      <c r="A328" s="7" t="s">
        <v>908</v>
      </c>
      <c r="B328" s="8" t="s">
        <v>909</v>
      </c>
      <c r="C328" s="8">
        <v>100</v>
      </c>
      <c r="D328" s="8" t="s">
        <v>907</v>
      </c>
      <c r="E328" s="14">
        <v>639714</v>
      </c>
      <c r="F328" s="9">
        <v>44224.953680555554</v>
      </c>
      <c r="G328" s="8">
        <v>964000</v>
      </c>
      <c r="H328" s="19">
        <f>SUM(G$2:G328)</f>
        <v>222149772.57470012</v>
      </c>
    </row>
    <row r="329" spans="1:8" x14ac:dyDescent="0.25">
      <c r="A329" s="7" t="s">
        <v>910</v>
      </c>
      <c r="B329" s="8" t="s">
        <v>911</v>
      </c>
      <c r="C329" s="8">
        <v>100</v>
      </c>
      <c r="D329" s="8" t="s">
        <v>907</v>
      </c>
      <c r="E329" s="14">
        <v>277100</v>
      </c>
      <c r="F329" s="9">
        <v>44224.458495370367</v>
      </c>
      <c r="G329" s="8">
        <v>404974</v>
      </c>
      <c r="H329" s="19">
        <f>SUM(G$2:G329)</f>
        <v>222554746.57470012</v>
      </c>
    </row>
    <row r="330" spans="1:8" x14ac:dyDescent="0.25">
      <c r="A330" s="7" t="s">
        <v>912</v>
      </c>
      <c r="B330" s="8" t="s">
        <v>913</v>
      </c>
      <c r="C330" s="8">
        <v>100</v>
      </c>
      <c r="D330" s="8" t="s">
        <v>914</v>
      </c>
      <c r="E330" s="14">
        <v>7320879</v>
      </c>
      <c r="F330" s="9">
        <v>44224.443136574075</v>
      </c>
      <c r="G330" s="8">
        <v>581704.18000000005</v>
      </c>
      <c r="H330" s="19">
        <f>SUM(G$2:G330)</f>
        <v>223136450.75470012</v>
      </c>
    </row>
    <row r="331" spans="1:8" x14ac:dyDescent="0.25">
      <c r="A331" s="7" t="s">
        <v>915</v>
      </c>
      <c r="B331" s="8" t="s">
        <v>916</v>
      </c>
      <c r="C331" s="8">
        <v>100</v>
      </c>
      <c r="D331" s="8" t="s">
        <v>917</v>
      </c>
      <c r="E331" s="14">
        <v>16283354</v>
      </c>
      <c r="F331" s="9">
        <v>44216.590196759258</v>
      </c>
      <c r="G331" s="8">
        <v>967900</v>
      </c>
      <c r="H331" s="19">
        <f>SUM(G$2:G331)</f>
        <v>224104350.75470012</v>
      </c>
    </row>
    <row r="332" spans="1:8" x14ac:dyDescent="0.25">
      <c r="A332" s="7" t="s">
        <v>918</v>
      </c>
      <c r="B332" s="8" t="s">
        <v>919</v>
      </c>
      <c r="C332" s="8">
        <v>100</v>
      </c>
      <c r="D332" s="8" t="s">
        <v>920</v>
      </c>
      <c r="E332" s="14">
        <v>23103882</v>
      </c>
      <c r="F332" s="9">
        <v>44224.694722222222</v>
      </c>
      <c r="G332" s="8">
        <v>967900</v>
      </c>
      <c r="H332" s="19">
        <f>SUM(G$2:G332)</f>
        <v>225072250.75470012</v>
      </c>
    </row>
    <row r="333" spans="1:8" x14ac:dyDescent="0.25">
      <c r="A333" s="7" t="s">
        <v>921</v>
      </c>
      <c r="B333" s="8" t="s">
        <v>922</v>
      </c>
      <c r="C333" s="8">
        <v>100</v>
      </c>
      <c r="D333" s="8" t="s">
        <v>923</v>
      </c>
      <c r="E333" s="14">
        <v>4657958</v>
      </c>
      <c r="F333" s="9">
        <v>44216.619641203702</v>
      </c>
      <c r="G333" s="8">
        <v>967900</v>
      </c>
      <c r="H333" s="19">
        <f>SUM(G$2:G333)</f>
        <v>226040150.75470012</v>
      </c>
    </row>
    <row r="334" spans="1:8" x14ac:dyDescent="0.25">
      <c r="A334" s="7" t="s">
        <v>924</v>
      </c>
      <c r="B334" s="8" t="s">
        <v>925</v>
      </c>
      <c r="C334" s="8">
        <v>100</v>
      </c>
      <c r="D334" s="8" t="s">
        <v>923</v>
      </c>
      <c r="E334" s="14">
        <v>1162286</v>
      </c>
      <c r="F334" s="9">
        <v>44216.618993055556</v>
      </c>
      <c r="G334" s="8">
        <v>967900</v>
      </c>
      <c r="H334" s="19">
        <f>SUM(G$2:G334)</f>
        <v>227008050.75470012</v>
      </c>
    </row>
    <row r="335" spans="1:8" x14ac:dyDescent="0.25">
      <c r="A335" s="7" t="s">
        <v>926</v>
      </c>
      <c r="B335" s="8" t="s">
        <v>927</v>
      </c>
      <c r="C335" s="8">
        <v>100</v>
      </c>
      <c r="D335" s="8" t="s">
        <v>928</v>
      </c>
      <c r="E335" s="14">
        <v>3907394</v>
      </c>
      <c r="F335" s="9">
        <v>44221.675949074073</v>
      </c>
      <c r="G335" s="8">
        <v>967900</v>
      </c>
      <c r="H335" s="19">
        <f>SUM(G$2:G335)</f>
        <v>227975950.75470012</v>
      </c>
    </row>
    <row r="336" spans="1:8" x14ac:dyDescent="0.25">
      <c r="A336" s="7" t="s">
        <v>929</v>
      </c>
      <c r="B336" s="8" t="s">
        <v>930</v>
      </c>
      <c r="C336" s="8">
        <v>100</v>
      </c>
      <c r="D336" s="8" t="s">
        <v>928</v>
      </c>
      <c r="E336" s="14">
        <v>1946601</v>
      </c>
      <c r="F336" s="9">
        <v>44223.543263888889</v>
      </c>
      <c r="G336" s="8">
        <v>379200</v>
      </c>
      <c r="H336" s="19">
        <f>SUM(G$2:G336)</f>
        <v>228355150.75470012</v>
      </c>
    </row>
    <row r="337" spans="1:8" x14ac:dyDescent="0.25">
      <c r="A337" s="7" t="s">
        <v>931</v>
      </c>
      <c r="B337" s="8" t="s">
        <v>932</v>
      </c>
      <c r="C337" s="8">
        <v>100</v>
      </c>
      <c r="D337" s="8" t="s">
        <v>928</v>
      </c>
      <c r="E337" s="14">
        <v>537415</v>
      </c>
      <c r="F337" s="9">
        <v>44224.832106481481</v>
      </c>
      <c r="G337" s="8">
        <v>782000</v>
      </c>
      <c r="H337" s="19">
        <f>SUM(G$2:G337)</f>
        <v>229137150.75470012</v>
      </c>
    </row>
    <row r="338" spans="1:8" x14ac:dyDescent="0.25">
      <c r="A338" s="7" t="s">
        <v>933</v>
      </c>
      <c r="B338" s="8" t="s">
        <v>934</v>
      </c>
      <c r="C338" s="8">
        <v>100</v>
      </c>
      <c r="D338" s="8" t="s">
        <v>935</v>
      </c>
      <c r="E338" s="14">
        <v>1523022</v>
      </c>
      <c r="F338" s="9">
        <v>44225.024398148147</v>
      </c>
      <c r="G338" s="8">
        <v>258950</v>
      </c>
      <c r="H338" s="19">
        <f>SUM(G$2:G338)</f>
        <v>229396100.75470012</v>
      </c>
    </row>
    <row r="339" spans="1:8" x14ac:dyDescent="0.25">
      <c r="A339" s="7" t="s">
        <v>936</v>
      </c>
      <c r="B339" s="8" t="s">
        <v>937</v>
      </c>
      <c r="C339" s="8">
        <v>100</v>
      </c>
      <c r="D339" s="8" t="s">
        <v>938</v>
      </c>
      <c r="E339" s="14">
        <v>72299075</v>
      </c>
      <c r="F339" s="9">
        <v>44223.660740740743</v>
      </c>
      <c r="G339" s="8">
        <v>967900</v>
      </c>
      <c r="H339" s="19">
        <f>SUM(G$2:G339)</f>
        <v>230364000.75470012</v>
      </c>
    </row>
    <row r="340" spans="1:8" x14ac:dyDescent="0.25">
      <c r="A340" s="7" t="s">
        <v>939</v>
      </c>
      <c r="B340" s="8" t="s">
        <v>940</v>
      </c>
      <c r="C340" s="8">
        <v>100</v>
      </c>
      <c r="D340" s="8" t="s">
        <v>938</v>
      </c>
      <c r="E340" s="14">
        <v>12294495</v>
      </c>
      <c r="F340" s="9">
        <v>44225.635972222219</v>
      </c>
      <c r="G340" s="8">
        <v>966441.27</v>
      </c>
      <c r="H340" s="19">
        <f>SUM(G$2:G340)</f>
        <v>231330442.02470013</v>
      </c>
    </row>
    <row r="341" spans="1:8" x14ac:dyDescent="0.25">
      <c r="A341" s="7" t="s">
        <v>941</v>
      </c>
      <c r="B341" s="8" t="s">
        <v>942</v>
      </c>
      <c r="C341" s="8">
        <v>100</v>
      </c>
      <c r="D341" s="8" t="s">
        <v>938</v>
      </c>
      <c r="E341" s="14">
        <v>5425790</v>
      </c>
      <c r="F341" s="9">
        <v>44225.80773148148</v>
      </c>
      <c r="G341" s="8">
        <v>371435</v>
      </c>
      <c r="H341" s="19">
        <f>SUM(G$2:G341)</f>
        <v>231701877.02470013</v>
      </c>
    </row>
    <row r="342" spans="1:8" x14ac:dyDescent="0.25">
      <c r="A342" s="7" t="s">
        <v>943</v>
      </c>
      <c r="B342" s="8" t="s">
        <v>944</v>
      </c>
      <c r="C342" s="8">
        <v>100</v>
      </c>
      <c r="D342" s="8" t="s">
        <v>938</v>
      </c>
      <c r="E342" s="14">
        <v>554433</v>
      </c>
      <c r="F342" s="9">
        <v>44225.505613425928</v>
      </c>
      <c r="G342" s="8">
        <v>518817</v>
      </c>
      <c r="H342" s="19">
        <f>SUM(G$2:G342)</f>
        <v>232220694.02470013</v>
      </c>
    </row>
    <row r="343" spans="1:8" x14ac:dyDescent="0.25">
      <c r="A343" s="7" t="s">
        <v>945</v>
      </c>
      <c r="B343" s="8" t="s">
        <v>946</v>
      </c>
      <c r="C343" s="8">
        <v>100</v>
      </c>
      <c r="D343" s="8" t="s">
        <v>938</v>
      </c>
      <c r="E343" s="14">
        <v>123488</v>
      </c>
      <c r="F343" s="9">
        <v>44225.680011574077</v>
      </c>
      <c r="G343" s="8">
        <v>294486.71000000002</v>
      </c>
      <c r="H343" s="19">
        <f>SUM(G$2:G343)</f>
        <v>232515180.73470014</v>
      </c>
    </row>
    <row r="344" spans="1:8" x14ac:dyDescent="0.25">
      <c r="A344" s="7" t="s">
        <v>947</v>
      </c>
      <c r="B344" s="8" t="s">
        <v>948</v>
      </c>
      <c r="C344" s="8">
        <v>100</v>
      </c>
      <c r="D344" s="8" t="s">
        <v>949</v>
      </c>
      <c r="E344" s="14">
        <v>266390</v>
      </c>
      <c r="F344" s="9">
        <v>44225.806527777779</v>
      </c>
      <c r="G344" s="8">
        <v>489209.7</v>
      </c>
      <c r="H344" s="19">
        <f>SUM(G$2:G344)</f>
        <v>233004390.43470013</v>
      </c>
    </row>
    <row r="345" spans="1:8" x14ac:dyDescent="0.25">
      <c r="A345" s="7" t="s">
        <v>950</v>
      </c>
      <c r="B345" s="8" t="s">
        <v>951</v>
      </c>
      <c r="C345" s="8">
        <v>100</v>
      </c>
      <c r="D345" s="8" t="s">
        <v>949</v>
      </c>
      <c r="E345" s="14">
        <v>116126</v>
      </c>
      <c r="F345" s="9">
        <v>44224.975462962961</v>
      </c>
      <c r="G345" s="8">
        <v>288060</v>
      </c>
      <c r="H345" s="19">
        <f>SUM(G$2:G345)</f>
        <v>233292450.43470013</v>
      </c>
    </row>
    <row r="346" spans="1:8" x14ac:dyDescent="0.25">
      <c r="A346" s="7" t="s">
        <v>952</v>
      </c>
      <c r="B346" s="8" t="s">
        <v>953</v>
      </c>
      <c r="C346" s="8">
        <v>100</v>
      </c>
      <c r="D346" s="8" t="s">
        <v>954</v>
      </c>
      <c r="E346" s="14">
        <v>282900</v>
      </c>
      <c r="F346" s="9">
        <v>44224.831180555557</v>
      </c>
      <c r="G346" s="8">
        <v>647100</v>
      </c>
      <c r="H346" s="19">
        <f>SUM(G$2:G346)</f>
        <v>233939550.43470013</v>
      </c>
    </row>
    <row r="347" spans="1:8" x14ac:dyDescent="0.25">
      <c r="A347" s="7" t="s">
        <v>955</v>
      </c>
      <c r="B347" s="8" t="s">
        <v>956</v>
      </c>
      <c r="C347" s="8">
        <v>100</v>
      </c>
      <c r="D347" s="8" t="s">
        <v>957</v>
      </c>
      <c r="E347" s="14">
        <v>2167520</v>
      </c>
      <c r="F347" s="9">
        <v>44224.491724537038</v>
      </c>
      <c r="G347" s="8">
        <v>545180</v>
      </c>
      <c r="H347" s="19">
        <f>SUM(G$2:G347)</f>
        <v>234484730.43470013</v>
      </c>
    </row>
    <row r="348" spans="1:8" x14ac:dyDescent="0.25">
      <c r="A348" s="7" t="s">
        <v>958</v>
      </c>
      <c r="B348" s="8" t="s">
        <v>959</v>
      </c>
      <c r="C348" s="8">
        <v>100</v>
      </c>
      <c r="D348" s="8" t="s">
        <v>960</v>
      </c>
      <c r="E348" s="14">
        <v>1922177</v>
      </c>
      <c r="F348" s="9">
        <v>44224.454189814816</v>
      </c>
      <c r="G348" s="8">
        <v>570477</v>
      </c>
      <c r="H348" s="19">
        <f>SUM(G$2:G348)</f>
        <v>235055207.43470013</v>
      </c>
    </row>
    <row r="349" spans="1:8" x14ac:dyDescent="0.25">
      <c r="A349" s="7" t="s">
        <v>961</v>
      </c>
      <c r="B349" s="8" t="s">
        <v>962</v>
      </c>
      <c r="C349" s="8">
        <v>100</v>
      </c>
      <c r="D349" s="8" t="s">
        <v>963</v>
      </c>
      <c r="E349" s="14">
        <v>4363511</v>
      </c>
      <c r="F349" s="9">
        <v>44222.487453703703</v>
      </c>
      <c r="G349" s="8">
        <v>967803</v>
      </c>
      <c r="H349" s="19">
        <f>SUM(G$2:G349)</f>
        <v>236023010.43470013</v>
      </c>
    </row>
    <row r="350" spans="1:8" x14ac:dyDescent="0.25">
      <c r="A350" s="7" t="s">
        <v>964</v>
      </c>
      <c r="B350" s="8" t="s">
        <v>965</v>
      </c>
      <c r="C350" s="8">
        <v>100</v>
      </c>
      <c r="D350" s="8" t="s">
        <v>963</v>
      </c>
      <c r="E350" s="14">
        <v>1561450</v>
      </c>
      <c r="F350" s="9">
        <v>44224.778715277775</v>
      </c>
      <c r="G350" s="8">
        <v>315488.35580000002</v>
      </c>
      <c r="H350" s="19">
        <f>SUM(G$2:G350)</f>
        <v>236338498.79050013</v>
      </c>
    </row>
    <row r="351" spans="1:8" x14ac:dyDescent="0.25">
      <c r="A351" s="7" t="s">
        <v>966</v>
      </c>
      <c r="B351" s="8" t="s">
        <v>967</v>
      </c>
      <c r="C351" s="8">
        <v>100</v>
      </c>
      <c r="D351" s="8" t="s">
        <v>968</v>
      </c>
      <c r="E351" s="14">
        <v>4378593</v>
      </c>
      <c r="F351" s="9">
        <v>44222.593761574077</v>
      </c>
      <c r="G351" s="8">
        <v>964190</v>
      </c>
      <c r="H351" s="19">
        <f>SUM(G$2:G351)</f>
        <v>237302688.79050013</v>
      </c>
    </row>
    <row r="352" spans="1:8" x14ac:dyDescent="0.25">
      <c r="A352" s="7" t="s">
        <v>969</v>
      </c>
      <c r="B352" s="8" t="s">
        <v>970</v>
      </c>
      <c r="C352" s="8">
        <v>100</v>
      </c>
      <c r="D352" s="8" t="s">
        <v>968</v>
      </c>
      <c r="E352" s="14">
        <v>2199855</v>
      </c>
      <c r="F352" s="9">
        <v>44225.370370370372</v>
      </c>
      <c r="G352" s="8">
        <v>919707.5</v>
      </c>
      <c r="H352" s="19">
        <f>SUM(G$2:G352)</f>
        <v>238222396.29050013</v>
      </c>
    </row>
    <row r="353" spans="1:8" x14ac:dyDescent="0.25">
      <c r="A353" s="7" t="s">
        <v>971</v>
      </c>
      <c r="B353" s="8" t="s">
        <v>972</v>
      </c>
      <c r="C353" s="8">
        <v>100</v>
      </c>
      <c r="D353" s="8" t="s">
        <v>968</v>
      </c>
      <c r="E353" s="14">
        <v>1957502</v>
      </c>
      <c r="F353" s="9">
        <v>44225.829895833333</v>
      </c>
      <c r="G353" s="8">
        <v>264276.56</v>
      </c>
      <c r="H353" s="19">
        <f>SUM(G$2:G353)</f>
        <v>238486672.85050014</v>
      </c>
    </row>
    <row r="354" spans="1:8" x14ac:dyDescent="0.25">
      <c r="A354" s="7" t="s">
        <v>973</v>
      </c>
      <c r="B354" s="8" t="s">
        <v>974</v>
      </c>
      <c r="C354" s="8">
        <v>100</v>
      </c>
      <c r="D354" s="8" t="s">
        <v>968</v>
      </c>
      <c r="E354" s="14">
        <v>480000</v>
      </c>
      <c r="F354" s="9">
        <v>44225.454814814817</v>
      </c>
      <c r="G354" s="8">
        <v>954768.91</v>
      </c>
      <c r="H354" s="19">
        <f>SUM(G$2:G354)</f>
        <v>239441441.76050013</v>
      </c>
    </row>
    <row r="355" spans="1:8" x14ac:dyDescent="0.25">
      <c r="A355" s="7" t="s">
        <v>975</v>
      </c>
      <c r="B355" s="8" t="s">
        <v>976</v>
      </c>
      <c r="C355" s="8">
        <v>100</v>
      </c>
      <c r="D355" s="8" t="s">
        <v>968</v>
      </c>
      <c r="E355" s="14">
        <v>432875</v>
      </c>
      <c r="F355" s="9">
        <v>44224.872430555559</v>
      </c>
      <c r="G355" s="8">
        <v>242089.93</v>
      </c>
      <c r="H355" s="19">
        <f>SUM(G$2:G355)</f>
        <v>239683531.69050014</v>
      </c>
    </row>
    <row r="356" spans="1:8" x14ac:dyDescent="0.25">
      <c r="A356" s="7" t="s">
        <v>977</v>
      </c>
      <c r="B356" s="8" t="s">
        <v>978</v>
      </c>
      <c r="C356" s="8">
        <v>100</v>
      </c>
      <c r="D356" s="8" t="s">
        <v>979</v>
      </c>
      <c r="E356" s="14">
        <v>4131578</v>
      </c>
      <c r="F356" s="9">
        <v>44223.770810185182</v>
      </c>
      <c r="G356" s="8">
        <v>967371.25780000002</v>
      </c>
      <c r="H356" s="19">
        <f>SUM(G$2:G356)</f>
        <v>240650902.94830015</v>
      </c>
    </row>
    <row r="357" spans="1:8" x14ac:dyDescent="0.25">
      <c r="A357" s="7" t="s">
        <v>980</v>
      </c>
      <c r="B357" s="8" t="s">
        <v>981</v>
      </c>
      <c r="C357" s="8">
        <v>100</v>
      </c>
      <c r="D357" s="8" t="s">
        <v>979</v>
      </c>
      <c r="E357" s="14">
        <v>733711</v>
      </c>
      <c r="F357" s="9">
        <v>44223.739745370367</v>
      </c>
      <c r="G357" s="8">
        <v>967018</v>
      </c>
      <c r="H357" s="19">
        <f>SUM(G$2:G357)</f>
        <v>241617920.94830015</v>
      </c>
    </row>
    <row r="358" spans="1:8" x14ac:dyDescent="0.25">
      <c r="A358" s="7" t="s">
        <v>982</v>
      </c>
      <c r="B358" s="8" t="s">
        <v>983</v>
      </c>
      <c r="C358" s="8">
        <v>100</v>
      </c>
      <c r="D358" s="8" t="s">
        <v>979</v>
      </c>
      <c r="E358" s="14">
        <v>450443</v>
      </c>
      <c r="F358" s="9">
        <v>44225.774861111109</v>
      </c>
      <c r="G358" s="8">
        <v>487756.5</v>
      </c>
      <c r="H358" s="19">
        <f>SUM(G$2:G358)</f>
        <v>242105677.44830015</v>
      </c>
    </row>
    <row r="359" spans="1:8" x14ac:dyDescent="0.25">
      <c r="A359" s="7" t="s">
        <v>984</v>
      </c>
      <c r="B359" s="8" t="s">
        <v>985</v>
      </c>
      <c r="C359" s="8">
        <v>100</v>
      </c>
      <c r="D359" s="8" t="s">
        <v>979</v>
      </c>
      <c r="E359" s="14">
        <v>233928</v>
      </c>
      <c r="F359" s="9">
        <v>44225.578472222223</v>
      </c>
      <c r="G359" s="8">
        <v>251540.5</v>
      </c>
      <c r="H359" s="19">
        <f>SUM(G$2:G359)</f>
        <v>242357217.94830015</v>
      </c>
    </row>
    <row r="360" spans="1:8" x14ac:dyDescent="0.25">
      <c r="A360" s="7" t="s">
        <v>986</v>
      </c>
      <c r="B360" s="8" t="s">
        <v>987</v>
      </c>
      <c r="C360" s="8">
        <v>100</v>
      </c>
      <c r="D360" s="8" t="s">
        <v>979</v>
      </c>
      <c r="E360" s="14">
        <v>223529</v>
      </c>
      <c r="F360" s="9">
        <v>44225.457916666666</v>
      </c>
      <c r="G360" s="8">
        <v>251540.5</v>
      </c>
      <c r="H360" s="19">
        <f>SUM(G$2:G360)</f>
        <v>242608758.44830015</v>
      </c>
    </row>
    <row r="361" spans="1:8" x14ac:dyDescent="0.25">
      <c r="A361" s="7" t="s">
        <v>988</v>
      </c>
      <c r="B361" s="8" t="s">
        <v>989</v>
      </c>
      <c r="C361" s="8">
        <v>100</v>
      </c>
      <c r="D361" s="8" t="s">
        <v>979</v>
      </c>
      <c r="E361" s="14">
        <v>119161</v>
      </c>
      <c r="F361" s="9">
        <v>44225.816967592589</v>
      </c>
      <c r="G361" s="8">
        <v>301265</v>
      </c>
      <c r="H361" s="19">
        <f>SUM(G$2:G361)</f>
        <v>242910023.44830015</v>
      </c>
    </row>
    <row r="362" spans="1:8" x14ac:dyDescent="0.25">
      <c r="A362" s="7" t="s">
        <v>990</v>
      </c>
      <c r="B362" s="8" t="s">
        <v>991</v>
      </c>
      <c r="C362" s="8">
        <v>100</v>
      </c>
      <c r="D362" s="8" t="s">
        <v>992</v>
      </c>
      <c r="E362" s="14">
        <v>1773971</v>
      </c>
      <c r="F362" s="9">
        <v>44168.642500000002</v>
      </c>
      <c r="G362" s="8">
        <v>249769.51</v>
      </c>
      <c r="H362" s="19">
        <f>SUM(G$2:G362)</f>
        <v>243159792.95830014</v>
      </c>
    </row>
    <row r="363" spans="1:8" x14ac:dyDescent="0.25">
      <c r="A363" s="7" t="s">
        <v>993</v>
      </c>
      <c r="B363" s="8" t="s">
        <v>994</v>
      </c>
      <c r="C363" s="8">
        <v>100</v>
      </c>
      <c r="D363" s="8" t="s">
        <v>995</v>
      </c>
      <c r="E363" s="14">
        <v>4403608</v>
      </c>
      <c r="F363" s="9">
        <v>44221.806666666664</v>
      </c>
      <c r="G363" s="8">
        <v>967900</v>
      </c>
      <c r="H363" s="19">
        <f>SUM(G$2:G363)</f>
        <v>244127692.95830014</v>
      </c>
    </row>
    <row r="364" spans="1:8" x14ac:dyDescent="0.25">
      <c r="A364" s="7" t="s">
        <v>996</v>
      </c>
      <c r="B364" s="8" t="s">
        <v>997</v>
      </c>
      <c r="C364" s="8">
        <v>100</v>
      </c>
      <c r="D364" s="8" t="s">
        <v>995</v>
      </c>
      <c r="E364" s="14">
        <v>4021098</v>
      </c>
      <c r="F364" s="9">
        <v>44221.786180555559</v>
      </c>
      <c r="G364" s="8">
        <v>967900</v>
      </c>
      <c r="H364" s="19">
        <f>SUM(G$2:G364)</f>
        <v>245095592.95830014</v>
      </c>
    </row>
    <row r="365" spans="1:8" x14ac:dyDescent="0.25">
      <c r="A365" s="7" t="s">
        <v>998</v>
      </c>
      <c r="B365" s="8" t="s">
        <v>999</v>
      </c>
      <c r="C365" s="8">
        <v>100</v>
      </c>
      <c r="D365" s="8" t="s">
        <v>995</v>
      </c>
      <c r="E365" s="14">
        <v>289275</v>
      </c>
      <c r="F365" s="9">
        <v>44224.922060185185</v>
      </c>
      <c r="G365" s="8">
        <v>776400</v>
      </c>
      <c r="H365" s="19">
        <f>SUM(G$2:G365)</f>
        <v>245871992.95830014</v>
      </c>
    </row>
    <row r="366" spans="1:8" x14ac:dyDescent="0.25">
      <c r="A366" s="7" t="s">
        <v>1000</v>
      </c>
      <c r="B366" s="8" t="s">
        <v>1001</v>
      </c>
      <c r="C366" s="8">
        <v>100</v>
      </c>
      <c r="D366" s="8" t="s">
        <v>1002</v>
      </c>
      <c r="E366" s="14">
        <v>7239925</v>
      </c>
      <c r="F366" s="9">
        <v>44225.455613425926</v>
      </c>
      <c r="G366" s="8">
        <v>525141.027</v>
      </c>
      <c r="H366" s="19">
        <f>SUM(G$2:G366)</f>
        <v>246397133.98530015</v>
      </c>
    </row>
    <row r="367" spans="1:8" x14ac:dyDescent="0.25">
      <c r="A367" s="7" t="s">
        <v>1003</v>
      </c>
      <c r="B367" s="8" t="s">
        <v>1004</v>
      </c>
      <c r="C367" s="8">
        <v>100</v>
      </c>
      <c r="D367" s="8" t="s">
        <v>1005</v>
      </c>
      <c r="E367" s="14">
        <v>8893902</v>
      </c>
      <c r="F367" s="9">
        <v>44223.940532407411</v>
      </c>
      <c r="G367" s="8">
        <v>334324</v>
      </c>
      <c r="H367" s="19">
        <f>SUM(G$2:G367)</f>
        <v>246731457.98530015</v>
      </c>
    </row>
    <row r="368" spans="1:8" x14ac:dyDescent="0.25">
      <c r="A368" s="7" t="s">
        <v>1006</v>
      </c>
      <c r="B368" s="8" t="s">
        <v>1007</v>
      </c>
      <c r="C368" s="8">
        <v>100</v>
      </c>
      <c r="D368" s="8" t="s">
        <v>1005</v>
      </c>
      <c r="E368" s="14">
        <v>4305273</v>
      </c>
      <c r="F368" s="9">
        <v>44225.029814814814</v>
      </c>
      <c r="G368" s="8">
        <v>323085.2</v>
      </c>
      <c r="H368" s="19">
        <f>SUM(G$2:G368)</f>
        <v>247054543.18530014</v>
      </c>
    </row>
    <row r="369" spans="1:8" x14ac:dyDescent="0.25">
      <c r="A369" s="7" t="s">
        <v>1008</v>
      </c>
      <c r="B369" s="8" t="s">
        <v>1009</v>
      </c>
      <c r="C369" s="8">
        <v>100</v>
      </c>
      <c r="D369" s="8" t="s">
        <v>1010</v>
      </c>
      <c r="E369" s="14">
        <v>2916009</v>
      </c>
      <c r="F369" s="9">
        <v>44224.822083333333</v>
      </c>
      <c r="G369" s="8">
        <v>966000</v>
      </c>
      <c r="H369" s="19">
        <f>SUM(G$2:G369)</f>
        <v>248020543.18530014</v>
      </c>
    </row>
    <row r="370" spans="1:8" x14ac:dyDescent="0.25">
      <c r="A370" s="7" t="s">
        <v>1011</v>
      </c>
      <c r="B370" s="8" t="s">
        <v>1012</v>
      </c>
      <c r="C370" s="8">
        <v>100</v>
      </c>
      <c r="D370" s="8" t="s">
        <v>1010</v>
      </c>
      <c r="E370" s="14">
        <v>1578239</v>
      </c>
      <c r="F370" s="9">
        <v>44224.515648148146</v>
      </c>
      <c r="G370" s="8">
        <v>381813.95</v>
      </c>
      <c r="H370" s="19">
        <f>SUM(G$2:G370)</f>
        <v>248402357.13530013</v>
      </c>
    </row>
    <row r="371" spans="1:8" x14ac:dyDescent="0.25">
      <c r="A371" s="7" t="s">
        <v>1013</v>
      </c>
      <c r="B371" s="8" t="s">
        <v>1014</v>
      </c>
      <c r="C371" s="8">
        <v>100</v>
      </c>
      <c r="D371" s="8" t="s">
        <v>1015</v>
      </c>
      <c r="E371" s="14">
        <v>36261812</v>
      </c>
      <c r="F371" s="9">
        <v>44211.688599537039</v>
      </c>
      <c r="G371" s="8">
        <v>701100.76</v>
      </c>
      <c r="H371" s="19">
        <f>SUM(G$2:G371)</f>
        <v>249103457.89530012</v>
      </c>
    </row>
    <row r="372" spans="1:8" x14ac:dyDescent="0.25">
      <c r="A372" s="7" t="s">
        <v>1016</v>
      </c>
      <c r="B372" s="8" t="s">
        <v>1017</v>
      </c>
      <c r="C372" s="8">
        <v>100</v>
      </c>
      <c r="D372" s="8" t="s">
        <v>1015</v>
      </c>
      <c r="E372" s="14">
        <v>3499627</v>
      </c>
      <c r="F372" s="9">
        <v>44225.757199074076</v>
      </c>
      <c r="G372" s="8">
        <v>327003</v>
      </c>
      <c r="H372" s="19">
        <f>SUM(G$2:G372)</f>
        <v>249430460.89530012</v>
      </c>
    </row>
    <row r="373" spans="1:8" x14ac:dyDescent="0.25">
      <c r="A373" s="7" t="s">
        <v>1018</v>
      </c>
      <c r="B373" s="8" t="s">
        <v>1019</v>
      </c>
      <c r="C373" s="8">
        <v>100</v>
      </c>
      <c r="D373" s="8" t="s">
        <v>1015</v>
      </c>
      <c r="E373" s="14">
        <v>1286418</v>
      </c>
      <c r="F373" s="9">
        <v>44224.792997685188</v>
      </c>
      <c r="G373" s="8">
        <v>907613.03</v>
      </c>
      <c r="H373" s="19">
        <f>SUM(G$2:G373)</f>
        <v>250338073.92530012</v>
      </c>
    </row>
    <row r="374" spans="1:8" x14ac:dyDescent="0.25">
      <c r="A374" s="7" t="s">
        <v>1020</v>
      </c>
      <c r="B374" s="8" t="s">
        <v>1021</v>
      </c>
      <c r="C374" s="8">
        <v>100</v>
      </c>
      <c r="D374" s="8" t="s">
        <v>1022</v>
      </c>
      <c r="E374" s="14">
        <v>3829635</v>
      </c>
      <c r="F374" s="9">
        <v>44219.460428240738</v>
      </c>
      <c r="G374" s="8">
        <v>254892.02</v>
      </c>
      <c r="H374" s="19">
        <f>SUM(G$2:G374)</f>
        <v>250592965.94530013</v>
      </c>
    </row>
    <row r="375" spans="1:8" x14ac:dyDescent="0.25">
      <c r="A375" s="7" t="s">
        <v>1023</v>
      </c>
      <c r="B375" s="8" t="s">
        <v>1024</v>
      </c>
      <c r="C375" s="8">
        <v>100</v>
      </c>
      <c r="D375" s="8" t="s">
        <v>1022</v>
      </c>
      <c r="E375" s="14">
        <v>2669185</v>
      </c>
      <c r="F375" s="9">
        <v>44218.413472222222</v>
      </c>
      <c r="G375" s="8">
        <v>967759.98</v>
      </c>
      <c r="H375" s="19">
        <f>SUM(G$2:G375)</f>
        <v>251560725.92530012</v>
      </c>
    </row>
    <row r="376" spans="1:8" x14ac:dyDescent="0.25">
      <c r="A376" s="7" t="s">
        <v>1025</v>
      </c>
      <c r="B376" s="8" t="s">
        <v>1026</v>
      </c>
      <c r="C376" s="8">
        <v>100</v>
      </c>
      <c r="D376" s="8" t="s">
        <v>1027</v>
      </c>
      <c r="E376" s="14">
        <v>58195712</v>
      </c>
      <c r="F376" s="9">
        <v>44225.540335648147</v>
      </c>
      <c r="G376" s="8">
        <v>509730</v>
      </c>
      <c r="H376" s="19">
        <f>SUM(G$2:G376)</f>
        <v>252070455.92530012</v>
      </c>
    </row>
    <row r="377" spans="1:8" x14ac:dyDescent="0.25">
      <c r="A377" s="7" t="s">
        <v>1028</v>
      </c>
      <c r="B377" s="8" t="s">
        <v>1029</v>
      </c>
      <c r="C377" s="8">
        <v>100</v>
      </c>
      <c r="D377" s="8" t="s">
        <v>1027</v>
      </c>
      <c r="E377" s="14">
        <v>2525023</v>
      </c>
      <c r="F377" s="9">
        <v>44225.575277777774</v>
      </c>
      <c r="G377" s="8">
        <v>450000</v>
      </c>
      <c r="H377" s="19">
        <f>SUM(G$2:G377)</f>
        <v>252520455.92530012</v>
      </c>
    </row>
    <row r="378" spans="1:8" x14ac:dyDescent="0.25">
      <c r="A378" s="7" t="s">
        <v>1030</v>
      </c>
      <c r="B378" s="8" t="s">
        <v>1031</v>
      </c>
      <c r="C378" s="8">
        <v>100</v>
      </c>
      <c r="D378" s="8" t="s">
        <v>1032</v>
      </c>
      <c r="E378" s="14">
        <v>530585</v>
      </c>
      <c r="F378" s="9">
        <v>44224.533125000002</v>
      </c>
      <c r="G378" s="8">
        <v>336638.65</v>
      </c>
      <c r="H378" s="19">
        <f>SUM(G$2:G378)</f>
        <v>252857094.57530013</v>
      </c>
    </row>
    <row r="379" spans="1:8" x14ac:dyDescent="0.25">
      <c r="A379" s="7" t="s">
        <v>1033</v>
      </c>
      <c r="B379" s="8" t="s">
        <v>1034</v>
      </c>
      <c r="C379" s="8">
        <v>100</v>
      </c>
      <c r="D379" s="8" t="s">
        <v>1035</v>
      </c>
      <c r="E379" s="14">
        <v>1122251</v>
      </c>
      <c r="F379" s="9">
        <v>44225.421631944446</v>
      </c>
      <c r="G379" s="8">
        <v>275722.59000000003</v>
      </c>
      <c r="H379" s="19">
        <f>SUM(G$2:G379)</f>
        <v>253132817.16530013</v>
      </c>
    </row>
    <row r="380" spans="1:8" x14ac:dyDescent="0.25">
      <c r="A380" s="7" t="s">
        <v>1036</v>
      </c>
      <c r="B380" s="8" t="s">
        <v>1037</v>
      </c>
      <c r="C380" s="8">
        <v>100</v>
      </c>
      <c r="D380" s="8" t="s">
        <v>1038</v>
      </c>
      <c r="E380" s="14">
        <v>13093559</v>
      </c>
      <c r="F380" s="9">
        <v>44223.662442129629</v>
      </c>
      <c r="G380" s="8">
        <v>967900</v>
      </c>
      <c r="H380" s="19">
        <f>SUM(G$2:G380)</f>
        <v>254100717.16530013</v>
      </c>
    </row>
    <row r="381" spans="1:8" x14ac:dyDescent="0.25">
      <c r="A381" s="7" t="s">
        <v>1039</v>
      </c>
      <c r="B381" s="8" t="s">
        <v>1040</v>
      </c>
      <c r="C381" s="8">
        <v>100</v>
      </c>
      <c r="D381" s="8" t="s">
        <v>1041</v>
      </c>
      <c r="E381" s="14">
        <v>7238536</v>
      </c>
      <c r="F381" s="9">
        <v>44225.691377314812</v>
      </c>
      <c r="G381" s="8">
        <v>449167.92</v>
      </c>
      <c r="H381" s="19">
        <f>SUM(G$2:G381)</f>
        <v>254549885.08530012</v>
      </c>
    </row>
    <row r="382" spans="1:8" x14ac:dyDescent="0.25">
      <c r="A382" s="7" t="s">
        <v>1042</v>
      </c>
      <c r="B382" s="8" t="s">
        <v>1043</v>
      </c>
      <c r="C382" s="8">
        <v>100</v>
      </c>
      <c r="D382" s="8" t="s">
        <v>1044</v>
      </c>
      <c r="E382" s="14">
        <v>3181485</v>
      </c>
      <c r="F382" s="9">
        <v>44225.782418981478</v>
      </c>
      <c r="G382" s="8">
        <v>450977</v>
      </c>
      <c r="H382" s="19">
        <f>SUM(G$2:G382)</f>
        <v>255000862.08530012</v>
      </c>
    </row>
    <row r="383" spans="1:8" x14ac:dyDescent="0.25">
      <c r="A383" s="7" t="s">
        <v>1045</v>
      </c>
      <c r="B383" s="8" t="s">
        <v>1046</v>
      </c>
      <c r="C383" s="8">
        <v>100</v>
      </c>
      <c r="D383" s="8" t="s">
        <v>1044</v>
      </c>
      <c r="E383" s="14">
        <v>872677</v>
      </c>
      <c r="F383" s="9">
        <v>44224.466122685182</v>
      </c>
      <c r="G383" s="8">
        <v>479478</v>
      </c>
      <c r="H383" s="19">
        <f>SUM(G$2:G383)</f>
        <v>255480340.08530012</v>
      </c>
    </row>
    <row r="384" spans="1:8" x14ac:dyDescent="0.25">
      <c r="A384" s="7" t="s">
        <v>1047</v>
      </c>
      <c r="B384" s="8" t="s">
        <v>1048</v>
      </c>
      <c r="C384" s="8">
        <v>100</v>
      </c>
      <c r="D384" s="8" t="s">
        <v>1049</v>
      </c>
      <c r="E384" s="14">
        <v>299222</v>
      </c>
      <c r="F384" s="9">
        <v>44216.513333333336</v>
      </c>
      <c r="G384" s="8">
        <v>582000</v>
      </c>
      <c r="H384" s="19">
        <f>SUM(G$2:G384)</f>
        <v>256062340.08530012</v>
      </c>
    </row>
    <row r="385" spans="1:8" x14ac:dyDescent="0.25">
      <c r="A385" s="7" t="s">
        <v>1050</v>
      </c>
      <c r="B385" s="8" t="s">
        <v>1051</v>
      </c>
      <c r="C385" s="8">
        <v>100</v>
      </c>
      <c r="D385" s="8" t="s">
        <v>1049</v>
      </c>
      <c r="E385" s="14">
        <v>290000</v>
      </c>
      <c r="F385" s="9">
        <v>44225.823564814818</v>
      </c>
      <c r="G385" s="8">
        <v>470330</v>
      </c>
      <c r="H385" s="19">
        <f>SUM(G$2:G385)</f>
        <v>256532670.08530012</v>
      </c>
    </row>
    <row r="386" spans="1:8" x14ac:dyDescent="0.25">
      <c r="A386" s="7" t="s">
        <v>1052</v>
      </c>
      <c r="B386" s="8" t="s">
        <v>1053</v>
      </c>
      <c r="C386" s="8">
        <v>100</v>
      </c>
      <c r="D386" s="8" t="s">
        <v>1054</v>
      </c>
      <c r="E386" s="14">
        <v>10539776</v>
      </c>
      <c r="F386" s="9">
        <v>44224.927858796298</v>
      </c>
      <c r="G386" s="8">
        <v>675975</v>
      </c>
      <c r="H386" s="19">
        <f>SUM(G$2:G386)</f>
        <v>257208645.08530012</v>
      </c>
    </row>
    <row r="387" spans="1:8" x14ac:dyDescent="0.25">
      <c r="A387" s="7" t="s">
        <v>1055</v>
      </c>
      <c r="B387" s="8" t="s">
        <v>1056</v>
      </c>
      <c r="C387" s="8">
        <v>100</v>
      </c>
      <c r="D387" s="8" t="s">
        <v>1054</v>
      </c>
      <c r="E387" s="14">
        <v>4705696</v>
      </c>
      <c r="F387" s="9">
        <v>44224.59039351852</v>
      </c>
      <c r="G387" s="8">
        <v>709600</v>
      </c>
      <c r="H387" s="19">
        <f>SUM(G$2:G387)</f>
        <v>257918245.08530012</v>
      </c>
    </row>
    <row r="388" spans="1:8" x14ac:dyDescent="0.25">
      <c r="A388" s="7" t="s">
        <v>1057</v>
      </c>
      <c r="B388" s="8" t="s">
        <v>1058</v>
      </c>
      <c r="C388" s="8">
        <v>100</v>
      </c>
      <c r="D388" s="8" t="s">
        <v>1054</v>
      </c>
      <c r="E388" s="14">
        <v>2338119</v>
      </c>
      <c r="F388" s="9">
        <v>44170.615185185183</v>
      </c>
      <c r="G388" s="8">
        <v>883380</v>
      </c>
      <c r="H388" s="19">
        <f>SUM(G$2:G388)</f>
        <v>258801625.08530012</v>
      </c>
    </row>
    <row r="389" spans="1:8" x14ac:dyDescent="0.25">
      <c r="A389" s="7" t="s">
        <v>1059</v>
      </c>
      <c r="B389" s="8" t="s">
        <v>1060</v>
      </c>
      <c r="C389" s="8">
        <v>100</v>
      </c>
      <c r="D389" s="8" t="s">
        <v>1054</v>
      </c>
      <c r="E389" s="14">
        <v>1626057</v>
      </c>
      <c r="F389" s="9">
        <v>44224.35696759259</v>
      </c>
      <c r="G389" s="8">
        <v>863225</v>
      </c>
      <c r="H389" s="19">
        <f>SUM(G$2:G389)</f>
        <v>259664850.08530012</v>
      </c>
    </row>
    <row r="390" spans="1:8" x14ac:dyDescent="0.25">
      <c r="A390" s="7" t="s">
        <v>1061</v>
      </c>
      <c r="B390" s="8" t="s">
        <v>1062</v>
      </c>
      <c r="C390" s="8">
        <v>100</v>
      </c>
      <c r="D390" s="8" t="s">
        <v>1054</v>
      </c>
      <c r="E390" s="14">
        <v>226272</v>
      </c>
      <c r="F390" s="9">
        <v>44224.895532407405</v>
      </c>
      <c r="G390" s="8">
        <v>321000</v>
      </c>
      <c r="H390" s="19">
        <f>SUM(G$2:G390)</f>
        <v>259985850.08530012</v>
      </c>
    </row>
    <row r="391" spans="1:8" x14ac:dyDescent="0.25">
      <c r="A391" s="7" t="s">
        <v>1063</v>
      </c>
      <c r="B391" s="8" t="s">
        <v>1064</v>
      </c>
      <c r="C391" s="8">
        <v>100</v>
      </c>
      <c r="D391" s="8" t="s">
        <v>1065</v>
      </c>
      <c r="E391" s="14">
        <v>75840850</v>
      </c>
      <c r="F391" s="9">
        <v>44169.780659722222</v>
      </c>
      <c r="G391" s="8">
        <v>937125</v>
      </c>
      <c r="H391" s="19">
        <f>SUM(G$2:G391)</f>
        <v>260922975.08530012</v>
      </c>
    </row>
    <row r="392" spans="1:8" x14ac:dyDescent="0.25">
      <c r="A392" s="7" t="s">
        <v>1066</v>
      </c>
      <c r="B392" s="8" t="s">
        <v>1067</v>
      </c>
      <c r="C392" s="8">
        <v>100</v>
      </c>
      <c r="D392" s="8" t="s">
        <v>1065</v>
      </c>
      <c r="E392" s="14">
        <v>16975395</v>
      </c>
      <c r="F392" s="9">
        <v>44210.659803240742</v>
      </c>
      <c r="G392" s="8">
        <v>493653.3</v>
      </c>
      <c r="H392" s="19">
        <f>SUM(G$2:G392)</f>
        <v>261416628.38530013</v>
      </c>
    </row>
    <row r="393" spans="1:8" x14ac:dyDescent="0.25">
      <c r="A393" s="7" t="s">
        <v>1068</v>
      </c>
      <c r="B393" s="8" t="s">
        <v>1069</v>
      </c>
      <c r="C393" s="8">
        <v>100</v>
      </c>
      <c r="D393" s="8" t="s">
        <v>1065</v>
      </c>
      <c r="E393" s="14">
        <v>10407785</v>
      </c>
      <c r="F393" s="9">
        <v>44225.615081018521</v>
      </c>
      <c r="G393" s="8">
        <v>775773.44</v>
      </c>
      <c r="H393" s="19">
        <f>SUM(G$2:G393)</f>
        <v>262192401.82530013</v>
      </c>
    </row>
    <row r="394" spans="1:8" x14ac:dyDescent="0.25">
      <c r="A394" s="7" t="s">
        <v>1070</v>
      </c>
      <c r="B394" s="8" t="s">
        <v>1071</v>
      </c>
      <c r="C394" s="8">
        <v>100</v>
      </c>
      <c r="D394" s="8" t="s">
        <v>1065</v>
      </c>
      <c r="E394" s="14">
        <v>9255344</v>
      </c>
      <c r="F394" s="9">
        <v>44223.233391203707</v>
      </c>
      <c r="G394" s="8">
        <v>953485.22</v>
      </c>
      <c r="H394" s="19">
        <f>SUM(G$2:G394)</f>
        <v>263145887.04530013</v>
      </c>
    </row>
    <row r="395" spans="1:8" x14ac:dyDescent="0.25">
      <c r="A395" s="7" t="s">
        <v>1072</v>
      </c>
      <c r="B395" s="8" t="s">
        <v>1073</v>
      </c>
      <c r="C395" s="8">
        <v>100</v>
      </c>
      <c r="D395" s="8" t="s">
        <v>1065</v>
      </c>
      <c r="E395" s="14">
        <v>7218043</v>
      </c>
      <c r="F395" s="9">
        <v>44168.483194444445</v>
      </c>
      <c r="G395" s="8">
        <v>544466.82999999996</v>
      </c>
      <c r="H395" s="19">
        <f>SUM(G$2:G395)</f>
        <v>263690353.87530014</v>
      </c>
    </row>
    <row r="396" spans="1:8" x14ac:dyDescent="0.25">
      <c r="A396" s="7" t="s">
        <v>1074</v>
      </c>
      <c r="B396" s="8" t="s">
        <v>1075</v>
      </c>
      <c r="C396" s="8">
        <v>100</v>
      </c>
      <c r="D396" s="8" t="s">
        <v>1065</v>
      </c>
      <c r="E396" s="14">
        <v>6372824</v>
      </c>
      <c r="F396" s="9">
        <v>44210.880972222221</v>
      </c>
      <c r="G396" s="8">
        <v>957658.45</v>
      </c>
      <c r="H396" s="19">
        <f>SUM(G$2:G396)</f>
        <v>264648012.32530013</v>
      </c>
    </row>
    <row r="397" spans="1:8" x14ac:dyDescent="0.25">
      <c r="A397" s="7" t="s">
        <v>1076</v>
      </c>
      <c r="B397" s="8" t="s">
        <v>1077</v>
      </c>
      <c r="C397" s="8">
        <v>100</v>
      </c>
      <c r="D397" s="8" t="s">
        <v>1065</v>
      </c>
      <c r="E397" s="14">
        <v>5619877</v>
      </c>
      <c r="F397" s="9">
        <v>44225.707685185182</v>
      </c>
      <c r="G397" s="8">
        <v>344064</v>
      </c>
      <c r="H397" s="19">
        <f>SUM(G$2:G397)</f>
        <v>264992076.32530013</v>
      </c>
    </row>
    <row r="398" spans="1:8" x14ac:dyDescent="0.25">
      <c r="A398" s="7" t="s">
        <v>1078</v>
      </c>
      <c r="B398" s="8" t="s">
        <v>1079</v>
      </c>
      <c r="C398" s="8">
        <v>100</v>
      </c>
      <c r="D398" s="8" t="s">
        <v>1065</v>
      </c>
      <c r="E398" s="14">
        <v>4278624</v>
      </c>
      <c r="F398" s="9">
        <v>44225.696157407408</v>
      </c>
      <c r="G398" s="8">
        <v>245709.27</v>
      </c>
      <c r="H398" s="19">
        <f>SUM(G$2:G398)</f>
        <v>265237785.59530014</v>
      </c>
    </row>
    <row r="399" spans="1:8" x14ac:dyDescent="0.25">
      <c r="A399" s="7" t="s">
        <v>1080</v>
      </c>
      <c r="B399" s="8" t="s">
        <v>1081</v>
      </c>
      <c r="C399" s="8">
        <v>100</v>
      </c>
      <c r="D399" s="8" t="s">
        <v>1065</v>
      </c>
      <c r="E399" s="14">
        <v>3351522</v>
      </c>
      <c r="F399" s="9">
        <v>44168.521620370368</v>
      </c>
      <c r="G399" s="8">
        <v>961967.74</v>
      </c>
      <c r="H399" s="19">
        <f>SUM(G$2:G399)</f>
        <v>266199753.33530015</v>
      </c>
    </row>
    <row r="400" spans="1:8" x14ac:dyDescent="0.25">
      <c r="A400" s="7" t="s">
        <v>1082</v>
      </c>
      <c r="B400" s="8" t="s">
        <v>1083</v>
      </c>
      <c r="C400" s="8">
        <v>100</v>
      </c>
      <c r="D400" s="8" t="s">
        <v>1065</v>
      </c>
      <c r="E400" s="14">
        <v>3219619</v>
      </c>
      <c r="F400" s="9">
        <v>44223.93109953704</v>
      </c>
      <c r="G400" s="8">
        <v>747456.74</v>
      </c>
      <c r="H400" s="19">
        <f>SUM(G$2:G400)</f>
        <v>266947210.07530016</v>
      </c>
    </row>
    <row r="401" spans="1:8" x14ac:dyDescent="0.25">
      <c r="A401" s="7" t="s">
        <v>1084</v>
      </c>
      <c r="B401" s="8" t="s">
        <v>1085</v>
      </c>
      <c r="C401" s="8">
        <v>100</v>
      </c>
      <c r="D401" s="8" t="s">
        <v>1065</v>
      </c>
      <c r="E401" s="14">
        <v>2295244</v>
      </c>
      <c r="F401" s="9">
        <v>44225.790810185186</v>
      </c>
      <c r="G401" s="8">
        <v>817259</v>
      </c>
      <c r="H401" s="19">
        <f>SUM(G$2:G401)</f>
        <v>267764469.07530016</v>
      </c>
    </row>
    <row r="402" spans="1:8" x14ac:dyDescent="0.25">
      <c r="A402" s="7" t="s">
        <v>1086</v>
      </c>
      <c r="B402" s="8" t="s">
        <v>1087</v>
      </c>
      <c r="C402" s="8">
        <v>100</v>
      </c>
      <c r="D402" s="8" t="s">
        <v>1065</v>
      </c>
      <c r="E402" s="14">
        <v>1899374</v>
      </c>
      <c r="F402" s="9">
        <v>44225.714722222219</v>
      </c>
      <c r="G402" s="8">
        <v>466754.4</v>
      </c>
      <c r="H402" s="19">
        <f>SUM(G$2:G402)</f>
        <v>268231223.47530016</v>
      </c>
    </row>
    <row r="403" spans="1:8" x14ac:dyDescent="0.25">
      <c r="A403" s="7" t="s">
        <v>1088</v>
      </c>
      <c r="B403" s="8" t="s">
        <v>1089</v>
      </c>
      <c r="C403" s="8">
        <v>100</v>
      </c>
      <c r="D403" s="8" t="s">
        <v>1065</v>
      </c>
      <c r="E403" s="14">
        <v>1451391</v>
      </c>
      <c r="F403" s="9">
        <v>44224.755543981482</v>
      </c>
      <c r="G403" s="8">
        <v>398704.81</v>
      </c>
      <c r="H403" s="19">
        <f>SUM(G$2:G403)</f>
        <v>268629928.28530014</v>
      </c>
    </row>
    <row r="404" spans="1:8" x14ac:dyDescent="0.25">
      <c r="A404" s="7" t="s">
        <v>1090</v>
      </c>
      <c r="B404" s="8" t="s">
        <v>1091</v>
      </c>
      <c r="C404" s="8">
        <v>100</v>
      </c>
      <c r="D404" s="8" t="s">
        <v>1065</v>
      </c>
      <c r="E404" s="14">
        <v>1351526</v>
      </c>
      <c r="F404" s="9">
        <v>44225.619872685187</v>
      </c>
      <c r="G404" s="8">
        <v>288003</v>
      </c>
      <c r="H404" s="19">
        <f>SUM(G$2:G404)</f>
        <v>268917931.28530014</v>
      </c>
    </row>
    <row r="405" spans="1:8" x14ac:dyDescent="0.25">
      <c r="A405" s="7" t="s">
        <v>1092</v>
      </c>
      <c r="B405" s="8" t="s">
        <v>1093</v>
      </c>
      <c r="C405" s="8">
        <v>100</v>
      </c>
      <c r="D405" s="8" t="s">
        <v>1065</v>
      </c>
      <c r="E405" s="14">
        <v>770661</v>
      </c>
      <c r="F405" s="9">
        <v>44225.621203703704</v>
      </c>
      <c r="G405" s="8">
        <v>258888.88</v>
      </c>
      <c r="H405" s="19">
        <f>SUM(G$2:G405)</f>
        <v>269176820.16530013</v>
      </c>
    </row>
    <row r="406" spans="1:8" x14ac:dyDescent="0.25">
      <c r="A406" s="7" t="s">
        <v>1094</v>
      </c>
      <c r="B406" s="8" t="s">
        <v>1095</v>
      </c>
      <c r="C406" s="8">
        <v>100</v>
      </c>
      <c r="D406" s="8" t="s">
        <v>1065</v>
      </c>
      <c r="E406" s="14">
        <v>500082</v>
      </c>
      <c r="F406" s="9">
        <v>44225.749756944446</v>
      </c>
      <c r="G406" s="8">
        <v>793587.5</v>
      </c>
      <c r="H406" s="19">
        <f>SUM(G$2:G406)</f>
        <v>269970407.66530013</v>
      </c>
    </row>
    <row r="407" spans="1:8" x14ac:dyDescent="0.25">
      <c r="A407" s="7" t="s">
        <v>1096</v>
      </c>
      <c r="B407" s="8" t="s">
        <v>1097</v>
      </c>
      <c r="C407" s="8">
        <v>100</v>
      </c>
      <c r="D407" s="8" t="s">
        <v>1065</v>
      </c>
      <c r="E407" s="14">
        <v>273299</v>
      </c>
      <c r="F407" s="9">
        <v>44219.923391203702</v>
      </c>
      <c r="G407" s="8">
        <v>440236.4</v>
      </c>
      <c r="H407" s="19">
        <f>SUM(G$2:G407)</f>
        <v>270410644.06530011</v>
      </c>
    </row>
    <row r="408" spans="1:8" x14ac:dyDescent="0.25">
      <c r="A408" s="7" t="s">
        <v>1098</v>
      </c>
      <c r="B408" s="8" t="s">
        <v>1099</v>
      </c>
      <c r="C408" s="8">
        <v>100</v>
      </c>
      <c r="D408" s="8" t="s">
        <v>1065</v>
      </c>
      <c r="E408" s="14">
        <v>260808</v>
      </c>
      <c r="F408" s="9">
        <v>44225.832569444443</v>
      </c>
      <c r="G408" s="8">
        <v>353045</v>
      </c>
      <c r="H408" s="19">
        <f>SUM(G$2:G408)</f>
        <v>270763689.06530011</v>
      </c>
    </row>
    <row r="409" spans="1:8" x14ac:dyDescent="0.25">
      <c r="A409" s="7" t="s">
        <v>1100</v>
      </c>
      <c r="B409" s="8" t="s">
        <v>1101</v>
      </c>
      <c r="C409" s="8">
        <v>100</v>
      </c>
      <c r="D409" s="8" t="s">
        <v>1065</v>
      </c>
      <c r="E409" s="14">
        <v>211214</v>
      </c>
      <c r="F409" s="9">
        <v>44224.730798611112</v>
      </c>
      <c r="G409" s="8">
        <v>438372.75</v>
      </c>
      <c r="H409" s="19">
        <f>SUM(G$2:G409)</f>
        <v>271202061.81530011</v>
      </c>
    </row>
    <row r="410" spans="1:8" x14ac:dyDescent="0.25">
      <c r="A410" s="7" t="s">
        <v>1102</v>
      </c>
      <c r="B410" s="8" t="s">
        <v>1103</v>
      </c>
      <c r="C410" s="8">
        <v>100</v>
      </c>
      <c r="D410" s="8" t="s">
        <v>1065</v>
      </c>
      <c r="E410" s="14">
        <v>0</v>
      </c>
      <c r="F410" s="9">
        <v>44225.490995370368</v>
      </c>
      <c r="G410" s="8">
        <v>588000</v>
      </c>
      <c r="H410" s="19">
        <f>SUM(G$2:G410)</f>
        <v>271790061.81530011</v>
      </c>
    </row>
    <row r="411" spans="1:8" x14ac:dyDescent="0.25">
      <c r="A411" s="7" t="s">
        <v>1104</v>
      </c>
      <c r="B411" s="8" t="s">
        <v>1105</v>
      </c>
      <c r="C411" s="8">
        <v>100</v>
      </c>
      <c r="D411" s="8" t="s">
        <v>1106</v>
      </c>
      <c r="E411" s="14">
        <v>13139484</v>
      </c>
      <c r="F411" s="9">
        <v>44224.74800925926</v>
      </c>
      <c r="G411" s="8">
        <v>967899.29</v>
      </c>
      <c r="H411" s="19">
        <f>SUM(G$2:G411)</f>
        <v>272757961.10530013</v>
      </c>
    </row>
    <row r="412" spans="1:8" x14ac:dyDescent="0.25">
      <c r="A412" s="7" t="s">
        <v>1107</v>
      </c>
      <c r="B412" s="8" t="s">
        <v>1108</v>
      </c>
      <c r="C412" s="8">
        <v>100</v>
      </c>
      <c r="D412" s="8" t="s">
        <v>1106</v>
      </c>
      <c r="E412" s="14">
        <v>4117990</v>
      </c>
      <c r="F412" s="9">
        <v>44225.568657407406</v>
      </c>
      <c r="G412" s="8">
        <v>803146.05</v>
      </c>
      <c r="H412" s="19">
        <f>SUM(G$2:G412)</f>
        <v>273561107.15530014</v>
      </c>
    </row>
    <row r="413" spans="1:8" x14ac:dyDescent="0.25">
      <c r="A413" s="7" t="s">
        <v>1109</v>
      </c>
      <c r="B413" s="8" t="s">
        <v>1110</v>
      </c>
      <c r="C413" s="8">
        <v>100</v>
      </c>
      <c r="D413" s="8" t="s">
        <v>1106</v>
      </c>
      <c r="E413" s="14">
        <v>684930</v>
      </c>
      <c r="F413" s="9">
        <v>44225.832650462966</v>
      </c>
      <c r="G413" s="8">
        <v>521699</v>
      </c>
      <c r="H413" s="19">
        <f>SUM(G$2:G413)</f>
        <v>274082806.15530014</v>
      </c>
    </row>
    <row r="414" spans="1:8" x14ac:dyDescent="0.25">
      <c r="A414" s="7" t="s">
        <v>1111</v>
      </c>
      <c r="B414" s="8" t="s">
        <v>1112</v>
      </c>
      <c r="C414" s="8">
        <v>100</v>
      </c>
      <c r="D414" s="8" t="s">
        <v>1113</v>
      </c>
      <c r="E414" s="14">
        <v>613653</v>
      </c>
      <c r="F414" s="9">
        <v>44225.132361111115</v>
      </c>
      <c r="G414" s="8">
        <v>250500</v>
      </c>
      <c r="H414" s="19">
        <f>SUM(G$2:G414)</f>
        <v>274333306.15530014</v>
      </c>
    </row>
    <row r="415" spans="1:8" x14ac:dyDescent="0.25">
      <c r="A415" s="7" t="s">
        <v>1114</v>
      </c>
      <c r="B415" s="8" t="s">
        <v>1115</v>
      </c>
      <c r="C415" s="8">
        <v>100</v>
      </c>
      <c r="D415" s="8" t="s">
        <v>1113</v>
      </c>
      <c r="E415" s="14">
        <v>612806</v>
      </c>
      <c r="F415" s="9">
        <v>44223.750081018516</v>
      </c>
      <c r="G415" s="8">
        <v>772019.12</v>
      </c>
      <c r="H415" s="19">
        <f>SUM(G$2:G415)</f>
        <v>275105325.27530015</v>
      </c>
    </row>
    <row r="416" spans="1:8" x14ac:dyDescent="0.25">
      <c r="A416" s="7" t="s">
        <v>1116</v>
      </c>
      <c r="B416" s="8" t="s">
        <v>1117</v>
      </c>
      <c r="C416" s="8">
        <v>100</v>
      </c>
      <c r="D416" s="8" t="s">
        <v>1118</v>
      </c>
      <c r="E416" s="14">
        <v>1398242</v>
      </c>
      <c r="F416" s="9">
        <v>44219.625416666669</v>
      </c>
      <c r="G416" s="8">
        <v>550000</v>
      </c>
      <c r="H416" s="19">
        <f>SUM(G$2:G416)</f>
        <v>275655325.27530015</v>
      </c>
    </row>
    <row r="417" spans="1:8" x14ac:dyDescent="0.25">
      <c r="A417" s="7" t="s">
        <v>1119</v>
      </c>
      <c r="B417" s="8" t="s">
        <v>1120</v>
      </c>
      <c r="C417" s="8">
        <v>100</v>
      </c>
      <c r="D417" s="8" t="s">
        <v>1121</v>
      </c>
      <c r="E417" s="14">
        <v>296833</v>
      </c>
      <c r="F417" s="9">
        <v>44223.635266203702</v>
      </c>
      <c r="G417" s="8">
        <v>878000</v>
      </c>
      <c r="H417" s="19">
        <f>SUM(G$2:G417)</f>
        <v>276533325.27530015</v>
      </c>
    </row>
    <row r="418" spans="1:8" x14ac:dyDescent="0.25">
      <c r="A418" s="7" t="s">
        <v>1122</v>
      </c>
      <c r="B418" s="8" t="s">
        <v>1123</v>
      </c>
      <c r="C418" s="8">
        <v>100</v>
      </c>
      <c r="D418" s="8" t="s">
        <v>1124</v>
      </c>
      <c r="E418" s="14">
        <v>387927</v>
      </c>
      <c r="F418" s="9">
        <v>44225.52134259259</v>
      </c>
      <c r="G418" s="8">
        <v>628600</v>
      </c>
      <c r="H418" s="19">
        <f>SUM(G$2:G418)</f>
        <v>277161925.27530015</v>
      </c>
    </row>
    <row r="419" spans="1:8" x14ac:dyDescent="0.25">
      <c r="A419" s="7" t="s">
        <v>1125</v>
      </c>
      <c r="B419" s="8" t="s">
        <v>1126</v>
      </c>
      <c r="C419" s="8">
        <v>100</v>
      </c>
      <c r="D419" s="8" t="s">
        <v>1127</v>
      </c>
      <c r="E419" s="14">
        <v>437705</v>
      </c>
      <c r="F419" s="9">
        <v>44224.379803240743</v>
      </c>
      <c r="G419" s="8">
        <v>482143.40700000001</v>
      </c>
      <c r="H419" s="19">
        <f>SUM(G$2:G419)</f>
        <v>277644068.68230015</v>
      </c>
    </row>
    <row r="420" spans="1:8" x14ac:dyDescent="0.25">
      <c r="A420" s="7" t="s">
        <v>1128</v>
      </c>
      <c r="B420" s="8" t="s">
        <v>1129</v>
      </c>
      <c r="C420" s="8">
        <v>100</v>
      </c>
      <c r="D420" s="8" t="s">
        <v>1130</v>
      </c>
      <c r="E420" s="14">
        <v>1178943</v>
      </c>
      <c r="F420" s="9">
        <v>44225.498391203706</v>
      </c>
      <c r="G420" s="8">
        <v>590000</v>
      </c>
      <c r="H420" s="19">
        <f>SUM(G$2:G420)</f>
        <v>278234068.68230015</v>
      </c>
    </row>
    <row r="421" spans="1:8" x14ac:dyDescent="0.25">
      <c r="A421" s="7" t="s">
        <v>1131</v>
      </c>
      <c r="B421" s="8" t="s">
        <v>1132</v>
      </c>
      <c r="C421" s="8">
        <v>100</v>
      </c>
      <c r="D421" s="8" t="s">
        <v>1133</v>
      </c>
      <c r="E421" s="14">
        <v>3011499</v>
      </c>
      <c r="F421" s="9">
        <v>44223.869942129626</v>
      </c>
      <c r="G421" s="8">
        <v>966900</v>
      </c>
      <c r="H421" s="19">
        <f>SUM(G$2:G421)</f>
        <v>279200968.68230015</v>
      </c>
    </row>
    <row r="422" spans="1:8" x14ac:dyDescent="0.25">
      <c r="A422" s="7" t="s">
        <v>1134</v>
      </c>
      <c r="B422" s="8" t="s">
        <v>1135</v>
      </c>
      <c r="C422" s="8">
        <v>100</v>
      </c>
      <c r="D422" s="8" t="s">
        <v>1136</v>
      </c>
      <c r="E422" s="14">
        <v>16338246</v>
      </c>
      <c r="F422" s="9">
        <v>44211.636840277781</v>
      </c>
      <c r="G422" s="8">
        <v>967786</v>
      </c>
      <c r="H422" s="19">
        <f>SUM(G$2:G422)</f>
        <v>280168754.68230015</v>
      </c>
    </row>
    <row r="423" spans="1:8" x14ac:dyDescent="0.25">
      <c r="A423" s="7" t="s">
        <v>1137</v>
      </c>
      <c r="B423" s="8" t="s">
        <v>1138</v>
      </c>
      <c r="C423" s="8">
        <v>100</v>
      </c>
      <c r="D423" s="8" t="s">
        <v>1136</v>
      </c>
      <c r="E423" s="14">
        <v>1963677</v>
      </c>
      <c r="F423" s="9">
        <v>44224.87604166667</v>
      </c>
      <c r="G423" s="8">
        <v>964998</v>
      </c>
      <c r="H423" s="19">
        <f>SUM(G$2:G423)</f>
        <v>281133752.68230015</v>
      </c>
    </row>
    <row r="424" spans="1:8" x14ac:dyDescent="0.25">
      <c r="A424" s="7" t="s">
        <v>1139</v>
      </c>
      <c r="B424" s="8" t="s">
        <v>1140</v>
      </c>
      <c r="C424" s="8">
        <v>100</v>
      </c>
      <c r="D424" s="8" t="s">
        <v>1141</v>
      </c>
      <c r="E424" s="14">
        <v>200904</v>
      </c>
      <c r="F424" s="9">
        <v>44223.631111111114</v>
      </c>
      <c r="G424" s="8">
        <v>604995</v>
      </c>
      <c r="H424" s="19">
        <f>SUM(G$2:G424)</f>
        <v>281738747.68230015</v>
      </c>
    </row>
    <row r="425" spans="1:8" x14ac:dyDescent="0.25">
      <c r="A425" s="7" t="s">
        <v>1142</v>
      </c>
      <c r="B425" s="8" t="s">
        <v>1143</v>
      </c>
      <c r="C425" s="8">
        <v>100</v>
      </c>
      <c r="D425" s="8" t="s">
        <v>1144</v>
      </c>
      <c r="E425" s="14">
        <v>500475</v>
      </c>
      <c r="F425" s="9">
        <v>44225.492777777778</v>
      </c>
      <c r="G425" s="8">
        <v>773000</v>
      </c>
      <c r="H425" s="19">
        <f>SUM(G$2:G425)</f>
        <v>282511747.68230015</v>
      </c>
    </row>
    <row r="426" spans="1:8" x14ac:dyDescent="0.25">
      <c r="A426" s="7" t="s">
        <v>1145</v>
      </c>
      <c r="B426" s="8" t="s">
        <v>1146</v>
      </c>
      <c r="C426" s="8">
        <v>100</v>
      </c>
      <c r="D426" s="8" t="s">
        <v>1147</v>
      </c>
      <c r="E426" s="14">
        <v>470159</v>
      </c>
      <c r="F426" s="9">
        <v>44224.791296296295</v>
      </c>
      <c r="G426" s="8">
        <v>963677.14199999999</v>
      </c>
      <c r="H426" s="19">
        <f>SUM(G$2:G426)</f>
        <v>283475424.82430017</v>
      </c>
    </row>
    <row r="427" spans="1:8" x14ac:dyDescent="0.25">
      <c r="A427" s="7" t="s">
        <v>1148</v>
      </c>
      <c r="B427" s="8" t="s">
        <v>1149</v>
      </c>
      <c r="C427" s="8">
        <v>100</v>
      </c>
      <c r="D427" s="8" t="s">
        <v>1150</v>
      </c>
      <c r="E427" s="14">
        <v>2735401</v>
      </c>
      <c r="F427" s="9">
        <v>44172.462187500001</v>
      </c>
      <c r="G427" s="8">
        <v>944500</v>
      </c>
      <c r="H427" s="19">
        <f>SUM(G$2:G427)</f>
        <v>284419924.82430017</v>
      </c>
    </row>
    <row r="428" spans="1:8" x14ac:dyDescent="0.25">
      <c r="A428" s="7" t="s">
        <v>1151</v>
      </c>
      <c r="B428" s="8" t="s">
        <v>1152</v>
      </c>
      <c r="C428" s="8">
        <v>100</v>
      </c>
      <c r="D428" s="8" t="s">
        <v>1153</v>
      </c>
      <c r="E428" s="14">
        <v>579424</v>
      </c>
      <c r="F428" s="9">
        <v>44224.580937500003</v>
      </c>
      <c r="G428" s="8">
        <v>967899.31</v>
      </c>
      <c r="H428" s="19">
        <f>SUM(G$2:G428)</f>
        <v>285387824.13430017</v>
      </c>
    </row>
    <row r="429" spans="1:8" x14ac:dyDescent="0.25">
      <c r="A429" s="7" t="s">
        <v>1154</v>
      </c>
      <c r="B429" s="8" t="s">
        <v>1155</v>
      </c>
      <c r="C429" s="8">
        <v>100</v>
      </c>
      <c r="D429" s="8" t="s">
        <v>1156</v>
      </c>
      <c r="E429" s="14">
        <v>279662</v>
      </c>
      <c r="F429" s="9">
        <v>44224.946006944447</v>
      </c>
      <c r="G429" s="8">
        <v>243934.69560000001</v>
      </c>
      <c r="H429" s="19">
        <f>SUM(G$2:G429)</f>
        <v>285631758.82990015</v>
      </c>
    </row>
    <row r="430" spans="1:8" x14ac:dyDescent="0.25">
      <c r="A430" s="7" t="s">
        <v>1157</v>
      </c>
      <c r="B430" s="8" t="s">
        <v>1158</v>
      </c>
      <c r="C430" s="8">
        <v>100</v>
      </c>
      <c r="D430" s="8" t="s">
        <v>1159</v>
      </c>
      <c r="E430" s="14">
        <v>1611121</v>
      </c>
      <c r="F430" s="9">
        <v>44224.779050925928</v>
      </c>
      <c r="G430" s="8">
        <v>251654</v>
      </c>
      <c r="H430" s="19">
        <f>SUM(G$2:G430)</f>
        <v>285883412.82990015</v>
      </c>
    </row>
    <row r="431" spans="1:8" x14ac:dyDescent="0.25">
      <c r="A431" s="7" t="s">
        <v>1160</v>
      </c>
      <c r="B431" s="8" t="s">
        <v>1161</v>
      </c>
      <c r="C431" s="8">
        <v>100</v>
      </c>
      <c r="D431" s="8" t="s">
        <v>1159</v>
      </c>
      <c r="E431" s="14">
        <v>587465</v>
      </c>
      <c r="F431" s="9">
        <v>44225.742303240739</v>
      </c>
      <c r="G431" s="8">
        <v>399755.93</v>
      </c>
      <c r="H431" s="19">
        <f>SUM(G$2:G431)</f>
        <v>286283168.75990015</v>
      </c>
    </row>
    <row r="432" spans="1:8" x14ac:dyDescent="0.25">
      <c r="A432" s="7" t="s">
        <v>1162</v>
      </c>
      <c r="B432" s="8" t="s">
        <v>1163</v>
      </c>
      <c r="C432" s="8">
        <v>100</v>
      </c>
      <c r="D432" s="8" t="s">
        <v>1159</v>
      </c>
      <c r="E432" s="14">
        <v>277591</v>
      </c>
      <c r="F432" s="9">
        <v>44225.730914351851</v>
      </c>
      <c r="G432" s="8">
        <v>245095.43</v>
      </c>
      <c r="H432" s="19">
        <f>SUM(G$2:G432)</f>
        <v>286528264.18990016</v>
      </c>
    </row>
    <row r="433" spans="1:8" x14ac:dyDescent="0.25">
      <c r="A433" s="7" t="s">
        <v>1164</v>
      </c>
      <c r="B433" s="8" t="s">
        <v>1165</v>
      </c>
      <c r="C433" s="8">
        <v>100</v>
      </c>
      <c r="D433" s="8" t="s">
        <v>1166</v>
      </c>
      <c r="E433" s="14">
        <v>1771086</v>
      </c>
      <c r="F433" s="9">
        <v>44224.826678240737</v>
      </c>
      <c r="G433" s="8">
        <v>445284</v>
      </c>
      <c r="H433" s="19">
        <f>SUM(G$2:G433)</f>
        <v>286973548.18990016</v>
      </c>
    </row>
    <row r="434" spans="1:8" x14ac:dyDescent="0.25">
      <c r="A434" s="7" t="s">
        <v>1167</v>
      </c>
      <c r="B434" s="8" t="s">
        <v>1168</v>
      </c>
      <c r="C434" s="8">
        <v>100</v>
      </c>
      <c r="D434" s="8" t="s">
        <v>1169</v>
      </c>
      <c r="E434" s="14">
        <v>12861613</v>
      </c>
      <c r="F434" s="9">
        <v>44225.446296296293</v>
      </c>
      <c r="G434" s="8">
        <v>967000</v>
      </c>
      <c r="H434" s="19">
        <f>SUM(G$2:G434)</f>
        <v>287940548.18990016</v>
      </c>
    </row>
    <row r="435" spans="1:8" x14ac:dyDescent="0.25">
      <c r="A435" s="7" t="s">
        <v>1170</v>
      </c>
      <c r="B435" s="8" t="s">
        <v>1171</v>
      </c>
      <c r="C435" s="8">
        <v>100</v>
      </c>
      <c r="D435" s="8" t="s">
        <v>1169</v>
      </c>
      <c r="E435" s="14">
        <v>7283739</v>
      </c>
      <c r="F435" s="9">
        <v>44224.850266203706</v>
      </c>
      <c r="G435" s="8">
        <v>615000</v>
      </c>
      <c r="H435" s="19">
        <f>SUM(G$2:G435)</f>
        <v>288555548.18990016</v>
      </c>
    </row>
    <row r="436" spans="1:8" x14ac:dyDescent="0.25">
      <c r="A436" s="7" t="s">
        <v>1172</v>
      </c>
      <c r="B436" s="8" t="s">
        <v>1173</v>
      </c>
      <c r="C436" s="8">
        <v>100</v>
      </c>
      <c r="D436" s="8" t="s">
        <v>1169</v>
      </c>
      <c r="E436" s="14">
        <v>767947</v>
      </c>
      <c r="F436" s="9">
        <v>44225.580451388887</v>
      </c>
      <c r="G436" s="8">
        <v>615522.98</v>
      </c>
      <c r="H436" s="19">
        <f>SUM(G$2:G436)</f>
        <v>289171071.16990018</v>
      </c>
    </row>
    <row r="437" spans="1:8" x14ac:dyDescent="0.25">
      <c r="A437" s="7" t="s">
        <v>1174</v>
      </c>
      <c r="B437" s="8" t="s">
        <v>1175</v>
      </c>
      <c r="C437" s="8">
        <v>100</v>
      </c>
      <c r="D437" s="8" t="s">
        <v>1169</v>
      </c>
      <c r="E437" s="14">
        <v>121044</v>
      </c>
      <c r="F437" s="9">
        <v>44225.600868055553</v>
      </c>
      <c r="G437" s="8">
        <v>332118.98</v>
      </c>
      <c r="H437" s="19">
        <f>SUM(G$2:G437)</f>
        <v>289503190.1499002</v>
      </c>
    </row>
    <row r="438" spans="1:8" x14ac:dyDescent="0.25">
      <c r="A438" s="7" t="s">
        <v>1176</v>
      </c>
      <c r="B438" s="8" t="s">
        <v>1177</v>
      </c>
      <c r="C438" s="8">
        <v>100</v>
      </c>
      <c r="D438" s="8" t="s">
        <v>1178</v>
      </c>
      <c r="E438" s="14">
        <v>317000</v>
      </c>
      <c r="F438" s="9">
        <v>44225.79347222222</v>
      </c>
      <c r="G438" s="8">
        <v>890000</v>
      </c>
      <c r="H438" s="19">
        <f>SUM(G$2:G438)</f>
        <v>290393190.1499002</v>
      </c>
    </row>
    <row r="439" spans="1:8" x14ac:dyDescent="0.25">
      <c r="A439" s="7" t="s">
        <v>1179</v>
      </c>
      <c r="B439" s="8" t="s">
        <v>1180</v>
      </c>
      <c r="C439" s="8">
        <v>100</v>
      </c>
      <c r="D439" s="8" t="s">
        <v>1181</v>
      </c>
      <c r="E439" s="14">
        <v>730742</v>
      </c>
      <c r="F439" s="9">
        <v>44224.662453703706</v>
      </c>
      <c r="G439" s="8">
        <v>318000</v>
      </c>
      <c r="H439" s="19">
        <f>SUM(G$2:G439)</f>
        <v>290711190.1499002</v>
      </c>
    </row>
    <row r="440" spans="1:8" x14ac:dyDescent="0.25">
      <c r="A440" s="7" t="s">
        <v>1182</v>
      </c>
      <c r="B440" s="8" t="s">
        <v>1183</v>
      </c>
      <c r="C440" s="8">
        <v>100</v>
      </c>
      <c r="D440" s="8" t="s">
        <v>1184</v>
      </c>
      <c r="E440" s="14">
        <v>147600</v>
      </c>
      <c r="F440" s="9">
        <v>44225.74423611111</v>
      </c>
      <c r="G440" s="8">
        <v>441122</v>
      </c>
      <c r="H440" s="19">
        <f>SUM(G$2:G440)</f>
        <v>291152312.1499002</v>
      </c>
    </row>
    <row r="441" spans="1:8" x14ac:dyDescent="0.25">
      <c r="A441" s="7" t="s">
        <v>1185</v>
      </c>
      <c r="B441" s="8" t="s">
        <v>1186</v>
      </c>
      <c r="C441" s="8">
        <v>100</v>
      </c>
      <c r="D441" s="8" t="s">
        <v>1187</v>
      </c>
      <c r="E441" s="14">
        <v>7928644</v>
      </c>
      <c r="F441" s="9">
        <v>44223.485208333332</v>
      </c>
      <c r="G441" s="8">
        <v>967900</v>
      </c>
      <c r="H441" s="19">
        <f>SUM(G$2:G441)</f>
        <v>292120212.1499002</v>
      </c>
    </row>
    <row r="442" spans="1:8" x14ac:dyDescent="0.25">
      <c r="A442" s="3" t="s">
        <v>1188</v>
      </c>
      <c r="B442" s="1" t="s">
        <v>1189</v>
      </c>
      <c r="C442" s="1">
        <v>100</v>
      </c>
      <c r="D442" s="1" t="s">
        <v>1187</v>
      </c>
      <c r="E442" s="15">
        <v>3138564</v>
      </c>
      <c r="F442" s="2">
        <v>44224.723240740743</v>
      </c>
      <c r="G442" s="1">
        <v>362269.5</v>
      </c>
      <c r="H442" s="20">
        <f>SUM(G$2:G442)</f>
        <v>292482481.6499002</v>
      </c>
    </row>
    <row r="443" spans="1:8" x14ac:dyDescent="0.25">
      <c r="A443" s="3" t="s">
        <v>1190</v>
      </c>
      <c r="B443" s="1" t="s">
        <v>1191</v>
      </c>
      <c r="C443" s="1">
        <v>100</v>
      </c>
      <c r="D443" s="1" t="s">
        <v>1192</v>
      </c>
      <c r="E443" s="15">
        <v>26785769</v>
      </c>
      <c r="F443" s="2">
        <v>44224.650324074071</v>
      </c>
      <c r="G443" s="1">
        <v>323300</v>
      </c>
      <c r="H443" s="20">
        <f>SUM(G$2:G443)</f>
        <v>292805781.6499002</v>
      </c>
    </row>
    <row r="444" spans="1:8" x14ac:dyDescent="0.25">
      <c r="A444" s="3" t="s">
        <v>1193</v>
      </c>
      <c r="B444" s="1" t="s">
        <v>1194</v>
      </c>
      <c r="C444" s="1">
        <v>100</v>
      </c>
      <c r="D444" s="1" t="s">
        <v>1192</v>
      </c>
      <c r="E444" s="15">
        <v>6493205</v>
      </c>
      <c r="F444" s="2">
        <v>44215.615393518521</v>
      </c>
      <c r="G444" s="1">
        <v>967900</v>
      </c>
      <c r="H444" s="20">
        <f>SUM(G$2:G444)</f>
        <v>293773681.6499002</v>
      </c>
    </row>
    <row r="445" spans="1:8" x14ac:dyDescent="0.25">
      <c r="A445" s="3" t="s">
        <v>1195</v>
      </c>
      <c r="B445" s="1" t="s">
        <v>1196</v>
      </c>
      <c r="C445" s="1">
        <v>100</v>
      </c>
      <c r="D445" s="1" t="s">
        <v>1192</v>
      </c>
      <c r="E445" s="15">
        <v>3627119</v>
      </c>
      <c r="F445" s="2">
        <v>44225.637037037035</v>
      </c>
      <c r="G445" s="1">
        <v>490062.97</v>
      </c>
      <c r="H445" s="20">
        <f>SUM(G$2:G445)</f>
        <v>294263744.61990023</v>
      </c>
    </row>
    <row r="446" spans="1:8" x14ac:dyDescent="0.25">
      <c r="A446" s="3" t="s">
        <v>1197</v>
      </c>
      <c r="B446" s="1" t="s">
        <v>1198</v>
      </c>
      <c r="C446" s="1">
        <v>100</v>
      </c>
      <c r="D446" s="1" t="s">
        <v>1199</v>
      </c>
      <c r="E446" s="15">
        <v>6072646</v>
      </c>
      <c r="F446" s="2">
        <v>44224.410393518519</v>
      </c>
      <c r="G446" s="1">
        <v>955857</v>
      </c>
      <c r="H446" s="20">
        <f>SUM(G$2:G446)</f>
        <v>295219601.61990023</v>
      </c>
    </row>
    <row r="447" spans="1:8" x14ac:dyDescent="0.25">
      <c r="A447" s="3" t="s">
        <v>1200</v>
      </c>
      <c r="B447" s="1" t="s">
        <v>1201</v>
      </c>
      <c r="C447" s="1">
        <v>100</v>
      </c>
      <c r="D447" s="1" t="s">
        <v>1199</v>
      </c>
      <c r="E447" s="15">
        <v>286000</v>
      </c>
      <c r="F447" s="2">
        <v>44225.811249999999</v>
      </c>
      <c r="G447" s="1">
        <v>475330</v>
      </c>
      <c r="H447" s="20">
        <f>SUM(G$2:G447)</f>
        <v>295694931.61990023</v>
      </c>
    </row>
    <row r="448" spans="1:8" x14ac:dyDescent="0.25">
      <c r="A448" s="3" t="s">
        <v>1202</v>
      </c>
      <c r="B448" s="1" t="s">
        <v>1203</v>
      </c>
      <c r="C448" s="1">
        <v>100</v>
      </c>
      <c r="D448" s="1" t="s">
        <v>1204</v>
      </c>
      <c r="E448" s="15">
        <v>844373</v>
      </c>
      <c r="F448" s="2">
        <v>44224.907847222225</v>
      </c>
      <c r="G448" s="1">
        <v>367700</v>
      </c>
      <c r="H448" s="20">
        <f>SUM(G$2:G448)</f>
        <v>296062631.61990023</v>
      </c>
    </row>
    <row r="449" spans="1:8" x14ac:dyDescent="0.25">
      <c r="A449" s="3" t="s">
        <v>1205</v>
      </c>
      <c r="B449" s="1" t="s">
        <v>1206</v>
      </c>
      <c r="C449" s="1">
        <v>100</v>
      </c>
      <c r="D449" s="1" t="s">
        <v>1207</v>
      </c>
      <c r="E449" s="15">
        <v>62804381</v>
      </c>
      <c r="F449" s="2">
        <v>44225.787569444445</v>
      </c>
      <c r="G449" s="1">
        <v>522616</v>
      </c>
      <c r="H449" s="20">
        <f>SUM(G$2:G449)</f>
        <v>296585247.61990023</v>
      </c>
    </row>
    <row r="450" spans="1:8" x14ac:dyDescent="0.25">
      <c r="A450" s="3" t="s">
        <v>1208</v>
      </c>
      <c r="B450" s="1" t="s">
        <v>1209</v>
      </c>
      <c r="C450" s="1">
        <v>100</v>
      </c>
      <c r="D450" s="1" t="s">
        <v>1210</v>
      </c>
      <c r="E450" s="15">
        <v>549616</v>
      </c>
      <c r="F450" s="2">
        <v>44209.861666666664</v>
      </c>
      <c r="G450" s="1">
        <v>355140.62</v>
      </c>
      <c r="H450" s="20">
        <f>SUM(G$2:G450)</f>
        <v>296940388.23990023</v>
      </c>
    </row>
    <row r="451" spans="1:8" x14ac:dyDescent="0.25">
      <c r="A451" s="3" t="s">
        <v>1211</v>
      </c>
      <c r="B451" s="1" t="s">
        <v>1212</v>
      </c>
      <c r="C451" s="1">
        <v>100</v>
      </c>
      <c r="D451" s="1" t="s">
        <v>1213</v>
      </c>
      <c r="E451" s="15">
        <v>1847836</v>
      </c>
      <c r="F451" s="2">
        <v>44225.715891203705</v>
      </c>
      <c r="G451" s="1">
        <v>255336.38</v>
      </c>
      <c r="H451" s="20">
        <f>SUM(G$2:G451)</f>
        <v>297195724.61990023</v>
      </c>
    </row>
    <row r="452" spans="1:8" x14ac:dyDescent="0.25">
      <c r="A452" s="3" t="s">
        <v>1214</v>
      </c>
      <c r="B452" s="1" t="s">
        <v>1215</v>
      </c>
      <c r="C452" s="1">
        <v>100</v>
      </c>
      <c r="D452" s="1" t="s">
        <v>1213</v>
      </c>
      <c r="E452" s="15">
        <v>1113723</v>
      </c>
      <c r="F452" s="2">
        <v>44223.7965625</v>
      </c>
      <c r="G452" s="1">
        <v>505000</v>
      </c>
      <c r="H452" s="20">
        <f>SUM(G$2:G452)</f>
        <v>297700724.61990023</v>
      </c>
    </row>
    <row r="453" spans="1:8" x14ac:dyDescent="0.25">
      <c r="A453" s="3" t="s">
        <v>1216</v>
      </c>
      <c r="B453" s="1" t="s">
        <v>1217</v>
      </c>
      <c r="C453" s="1">
        <v>100</v>
      </c>
      <c r="D453" s="1" t="s">
        <v>1218</v>
      </c>
      <c r="E453" s="15">
        <v>135216</v>
      </c>
      <c r="F453" s="2">
        <v>44223.886620370373</v>
      </c>
      <c r="G453" s="1">
        <v>337000</v>
      </c>
      <c r="H453" s="20">
        <f>SUM(G$2:G453)</f>
        <v>298037724.61990023</v>
      </c>
    </row>
    <row r="454" spans="1:8" x14ac:dyDescent="0.25">
      <c r="A454" s="3" t="s">
        <v>1219</v>
      </c>
      <c r="B454" s="1" t="s">
        <v>1220</v>
      </c>
      <c r="C454" s="1">
        <v>100</v>
      </c>
      <c r="D454" s="1" t="s">
        <v>1221</v>
      </c>
      <c r="E454" s="15">
        <v>3458193</v>
      </c>
      <c r="F454" s="2">
        <v>44224.771655092591</v>
      </c>
      <c r="G454" s="1">
        <v>856000</v>
      </c>
      <c r="H454" s="20">
        <f>SUM(G$2:G454)</f>
        <v>298893724.61990023</v>
      </c>
    </row>
    <row r="455" spans="1:8" x14ac:dyDescent="0.25">
      <c r="A455" s="3" t="s">
        <v>1222</v>
      </c>
      <c r="B455" s="1" t="s">
        <v>1223</v>
      </c>
      <c r="C455" s="1">
        <v>100</v>
      </c>
      <c r="D455" s="1" t="s">
        <v>1224</v>
      </c>
      <c r="E455" s="15">
        <v>95914997</v>
      </c>
      <c r="F455" s="2">
        <v>44224.953379629631</v>
      </c>
      <c r="G455" s="1">
        <v>967000</v>
      </c>
      <c r="H455" s="20">
        <f>SUM(G$2:G455)</f>
        <v>299860724.61990023</v>
      </c>
    </row>
    <row r="456" spans="1:8" x14ac:dyDescent="0.25">
      <c r="A456" s="3" t="s">
        <v>1225</v>
      </c>
      <c r="B456" s="1" t="s">
        <v>1226</v>
      </c>
      <c r="C456" s="1">
        <v>100</v>
      </c>
      <c r="D456" s="1" t="s">
        <v>1224</v>
      </c>
      <c r="E456" s="15">
        <v>6805113</v>
      </c>
      <c r="F456" s="2">
        <v>44225.526180555556</v>
      </c>
      <c r="G456" s="1">
        <v>967180</v>
      </c>
      <c r="H456" s="20">
        <f>SUM(G$2:G456)</f>
        <v>300827904.61990023</v>
      </c>
    </row>
    <row r="457" spans="1:8" x14ac:dyDescent="0.25">
      <c r="A457" s="3" t="s">
        <v>1227</v>
      </c>
      <c r="B457" s="1" t="s">
        <v>1228</v>
      </c>
      <c r="C457" s="1">
        <v>100</v>
      </c>
      <c r="D457" s="1" t="s">
        <v>1224</v>
      </c>
      <c r="E457" s="15">
        <v>1942758</v>
      </c>
      <c r="F457" s="2">
        <v>44225.4062962963</v>
      </c>
      <c r="G457" s="1">
        <v>967900</v>
      </c>
      <c r="H457" s="20">
        <f>SUM(G$2:G457)</f>
        <v>301795804.61990023</v>
      </c>
    </row>
    <row r="458" spans="1:8" x14ac:dyDescent="0.25">
      <c r="A458" s="3" t="s">
        <v>1229</v>
      </c>
      <c r="B458" s="1" t="s">
        <v>1230</v>
      </c>
      <c r="C458" s="1">
        <v>100</v>
      </c>
      <c r="D458" s="1" t="s">
        <v>1231</v>
      </c>
      <c r="E458" s="15">
        <v>3561210</v>
      </c>
      <c r="F458" s="2">
        <v>44225.679212962961</v>
      </c>
      <c r="G458" s="1">
        <v>945284.24</v>
      </c>
      <c r="H458" s="20">
        <f>SUM(G$2:G458)</f>
        <v>302741088.85990024</v>
      </c>
    </row>
    <row r="459" spans="1:8" x14ac:dyDescent="0.25">
      <c r="A459" s="3" t="s">
        <v>1232</v>
      </c>
      <c r="B459" s="1" t="s">
        <v>1233</v>
      </c>
      <c r="C459" s="1">
        <v>100</v>
      </c>
      <c r="D459" s="1" t="s">
        <v>1234</v>
      </c>
      <c r="E459" s="15">
        <v>11594452</v>
      </c>
      <c r="F459" s="2">
        <v>44225.508668981478</v>
      </c>
      <c r="G459" s="1">
        <v>966122.59</v>
      </c>
      <c r="H459" s="20">
        <f>SUM(G$2:G459)</f>
        <v>303707211.44990021</v>
      </c>
    </row>
    <row r="460" spans="1:8" x14ac:dyDescent="0.25">
      <c r="A460" s="3" t="s">
        <v>1235</v>
      </c>
      <c r="B460" s="1" t="s">
        <v>1236</v>
      </c>
      <c r="C460" s="1">
        <v>100</v>
      </c>
      <c r="D460" s="1" t="s">
        <v>1237</v>
      </c>
      <c r="E460" s="15">
        <v>2276980</v>
      </c>
      <c r="F460" s="2">
        <v>44225.772210648145</v>
      </c>
      <c r="G460" s="1">
        <v>326506</v>
      </c>
      <c r="H460" s="20">
        <f>SUM(G$2:G460)</f>
        <v>304033717.44990021</v>
      </c>
    </row>
    <row r="461" spans="1:8" x14ac:dyDescent="0.25">
      <c r="A461" s="3" t="s">
        <v>1238</v>
      </c>
      <c r="B461" s="1" t="s">
        <v>1239</v>
      </c>
      <c r="C461" s="1">
        <v>100</v>
      </c>
      <c r="D461" s="1" t="s">
        <v>1240</v>
      </c>
      <c r="E461" s="15">
        <v>5742459</v>
      </c>
      <c r="F461" s="2">
        <v>44225.443067129629</v>
      </c>
      <c r="G461" s="1">
        <v>861214.83</v>
      </c>
      <c r="H461" s="20">
        <f>SUM(G$2:G461)</f>
        <v>304894932.27990019</v>
      </c>
    </row>
    <row r="462" spans="1:8" x14ac:dyDescent="0.25">
      <c r="A462" s="3" t="s">
        <v>1241</v>
      </c>
      <c r="B462" s="1" t="s">
        <v>1242</v>
      </c>
      <c r="C462" s="1">
        <v>100</v>
      </c>
      <c r="D462" s="1" t="s">
        <v>1240</v>
      </c>
      <c r="E462" s="15">
        <v>1623945</v>
      </c>
      <c r="F462" s="2">
        <v>44222.477442129632</v>
      </c>
      <c r="G462" s="1">
        <v>967900</v>
      </c>
      <c r="H462" s="20">
        <f>SUM(G$2:G462)</f>
        <v>305862832.27990019</v>
      </c>
    </row>
    <row r="463" spans="1:8" x14ac:dyDescent="0.25">
      <c r="A463" s="3" t="s">
        <v>1243</v>
      </c>
      <c r="B463" s="1" t="s">
        <v>1244</v>
      </c>
      <c r="C463" s="1">
        <v>100</v>
      </c>
      <c r="D463" s="1" t="s">
        <v>1245</v>
      </c>
      <c r="E463" s="15">
        <v>3171827</v>
      </c>
      <c r="F463" s="2">
        <v>44216.400231481479</v>
      </c>
      <c r="G463" s="1">
        <v>967900</v>
      </c>
      <c r="H463" s="20">
        <f>SUM(G$2:G463)</f>
        <v>306830732.27990019</v>
      </c>
    </row>
    <row r="464" spans="1:8" x14ac:dyDescent="0.25">
      <c r="A464" s="3" t="s">
        <v>1246</v>
      </c>
      <c r="B464" s="1" t="s">
        <v>1247</v>
      </c>
      <c r="C464" s="1">
        <v>100</v>
      </c>
      <c r="D464" s="1" t="s">
        <v>1248</v>
      </c>
      <c r="E464" s="15">
        <v>1607402</v>
      </c>
      <c r="F464" s="2">
        <v>44225.738518518519</v>
      </c>
      <c r="G464" s="1">
        <v>967900</v>
      </c>
      <c r="H464" s="20">
        <f>SUM(G$2:G464)</f>
        <v>307798632.27990019</v>
      </c>
    </row>
    <row r="465" spans="1:8" x14ac:dyDescent="0.25">
      <c r="A465" s="3" t="s">
        <v>1249</v>
      </c>
      <c r="B465" s="1" t="s">
        <v>1250</v>
      </c>
      <c r="C465" s="1">
        <v>100</v>
      </c>
      <c r="D465" s="1" t="s">
        <v>1248</v>
      </c>
      <c r="E465" s="15">
        <v>505088</v>
      </c>
      <c r="F465" s="2">
        <v>44225.694976851853</v>
      </c>
      <c r="G465" s="1">
        <v>967900</v>
      </c>
      <c r="H465" s="20">
        <f>SUM(G$2:G465)</f>
        <v>308766532.27990019</v>
      </c>
    </row>
    <row r="466" spans="1:8" x14ac:dyDescent="0.25">
      <c r="A466" s="3" t="s">
        <v>1251</v>
      </c>
      <c r="B466" s="1" t="s">
        <v>1252</v>
      </c>
      <c r="C466" s="1">
        <v>100</v>
      </c>
      <c r="D466" s="1" t="s">
        <v>1253</v>
      </c>
      <c r="E466" s="15">
        <v>5952128</v>
      </c>
      <c r="F466" s="2">
        <v>44225.483900462961</v>
      </c>
      <c r="G466" s="1">
        <v>967318.04</v>
      </c>
      <c r="H466" s="20">
        <f>SUM(G$2:G466)</f>
        <v>309733850.31990021</v>
      </c>
    </row>
    <row r="467" spans="1:8" x14ac:dyDescent="0.25">
      <c r="A467" s="3" t="s">
        <v>1254</v>
      </c>
      <c r="B467" s="1" t="s">
        <v>1255</v>
      </c>
      <c r="C467" s="1">
        <v>100</v>
      </c>
      <c r="D467" s="1" t="s">
        <v>1253</v>
      </c>
      <c r="E467" s="15">
        <v>1684932</v>
      </c>
      <c r="F467" s="2">
        <v>44225.576724537037</v>
      </c>
      <c r="G467" s="1">
        <v>565700</v>
      </c>
      <c r="H467" s="20">
        <f>SUM(G$2:G467)</f>
        <v>310299550.31990021</v>
      </c>
    </row>
    <row r="468" spans="1:8" x14ac:dyDescent="0.25">
      <c r="A468" s="3" t="s">
        <v>1256</v>
      </c>
      <c r="B468" s="1" t="s">
        <v>1257</v>
      </c>
      <c r="C468" s="1">
        <v>100</v>
      </c>
      <c r="D468" s="1" t="s">
        <v>1253</v>
      </c>
      <c r="E468" s="15">
        <v>1501353</v>
      </c>
      <c r="F468" s="2">
        <v>44225.815752314818</v>
      </c>
      <c r="G468" s="1">
        <v>588440.55000000005</v>
      </c>
      <c r="H468" s="20">
        <f>SUM(G$2:G468)</f>
        <v>310887990.86990023</v>
      </c>
    </row>
    <row r="469" spans="1:8" x14ac:dyDescent="0.25">
      <c r="A469" s="3" t="s">
        <v>1258</v>
      </c>
      <c r="B469" s="1" t="s">
        <v>1259</v>
      </c>
      <c r="C469" s="1">
        <v>100</v>
      </c>
      <c r="D469" s="1" t="s">
        <v>1253</v>
      </c>
      <c r="E469" s="15">
        <v>430318</v>
      </c>
      <c r="F469" s="2">
        <v>44223.802928240744</v>
      </c>
      <c r="G469" s="1">
        <v>539000</v>
      </c>
      <c r="H469" s="20">
        <f>SUM(G$2:G469)</f>
        <v>311426990.86990023</v>
      </c>
    </row>
    <row r="470" spans="1:8" x14ac:dyDescent="0.25">
      <c r="A470" s="3" t="s">
        <v>1260</v>
      </c>
      <c r="B470" s="1" t="s">
        <v>1261</v>
      </c>
      <c r="C470" s="1">
        <v>100</v>
      </c>
      <c r="D470" s="1" t="s">
        <v>1253</v>
      </c>
      <c r="E470" s="15">
        <v>245201</v>
      </c>
      <c r="F470" s="2">
        <v>44225.533009259256</v>
      </c>
      <c r="G470" s="1">
        <v>405500</v>
      </c>
      <c r="H470" s="20">
        <f>SUM(G$2:G470)</f>
        <v>311832490.86990023</v>
      </c>
    </row>
    <row r="471" spans="1:8" x14ac:dyDescent="0.25">
      <c r="A471" s="3" t="s">
        <v>1262</v>
      </c>
      <c r="B471" s="1" t="s">
        <v>1263</v>
      </c>
      <c r="C471" s="1">
        <v>100</v>
      </c>
      <c r="D471" s="1" t="s">
        <v>1264</v>
      </c>
      <c r="E471" s="15">
        <v>416996</v>
      </c>
      <c r="F471" s="2">
        <v>44223.577835648146</v>
      </c>
      <c r="G471" s="1">
        <v>534369</v>
      </c>
      <c r="H471" s="20">
        <f>SUM(G$2:G471)</f>
        <v>312366859.86990023</v>
      </c>
    </row>
    <row r="472" spans="1:8" x14ac:dyDescent="0.25">
      <c r="A472" s="3" t="s">
        <v>1265</v>
      </c>
      <c r="B472" s="1" t="s">
        <v>1266</v>
      </c>
      <c r="C472" s="1">
        <v>100</v>
      </c>
      <c r="D472" s="1" t="s">
        <v>1267</v>
      </c>
      <c r="E472" s="15">
        <v>3754446</v>
      </c>
      <c r="F472" s="2">
        <v>44225.793553240743</v>
      </c>
      <c r="G472" s="1">
        <v>371201.27</v>
      </c>
      <c r="H472" s="20">
        <f>SUM(G$2:G472)</f>
        <v>312738061.13990021</v>
      </c>
    </row>
    <row r="473" spans="1:8" x14ac:dyDescent="0.25">
      <c r="A473" s="3" t="s">
        <v>1268</v>
      </c>
      <c r="B473" s="1" t="s">
        <v>1269</v>
      </c>
      <c r="C473" s="1">
        <v>100</v>
      </c>
      <c r="D473" s="1" t="s">
        <v>1267</v>
      </c>
      <c r="E473" s="15">
        <v>219550</v>
      </c>
      <c r="F473" s="2">
        <v>44172.491064814814</v>
      </c>
      <c r="G473" s="1">
        <v>582000</v>
      </c>
      <c r="H473" s="20">
        <f>SUM(G$2:G473)</f>
        <v>313320061.13990021</v>
      </c>
    </row>
    <row r="474" spans="1:8" x14ac:dyDescent="0.25">
      <c r="A474" s="3" t="s">
        <v>1270</v>
      </c>
      <c r="B474" s="1" t="s">
        <v>1271</v>
      </c>
      <c r="C474" s="1">
        <v>100</v>
      </c>
      <c r="D474" s="1" t="s">
        <v>1272</v>
      </c>
      <c r="E474" s="15">
        <v>446797</v>
      </c>
      <c r="F474" s="2">
        <v>44224.703819444447</v>
      </c>
      <c r="G474" s="1">
        <v>403000</v>
      </c>
      <c r="H474" s="20">
        <f>SUM(G$2:G474)</f>
        <v>313723061.13990021</v>
      </c>
    </row>
    <row r="475" spans="1:8" x14ac:dyDescent="0.25">
      <c r="A475" s="3" t="s">
        <v>1273</v>
      </c>
      <c r="B475" s="1" t="s">
        <v>1274</v>
      </c>
      <c r="C475" s="1">
        <v>100</v>
      </c>
      <c r="D475" s="1" t="s">
        <v>1275</v>
      </c>
      <c r="E475" s="15">
        <v>14322136</v>
      </c>
      <c r="F475" s="2">
        <v>44225.730011574073</v>
      </c>
      <c r="G475" s="1">
        <v>248611.99</v>
      </c>
      <c r="H475" s="20">
        <f>SUM(G$2:G475)</f>
        <v>313971673.12990022</v>
      </c>
    </row>
    <row r="476" spans="1:8" x14ac:dyDescent="0.25">
      <c r="A476" s="3" t="s">
        <v>1276</v>
      </c>
      <c r="B476" s="1" t="s">
        <v>1277</v>
      </c>
      <c r="C476" s="1">
        <v>100</v>
      </c>
      <c r="D476" s="1" t="s">
        <v>1275</v>
      </c>
      <c r="E476" s="15">
        <v>442967</v>
      </c>
      <c r="F476" s="2">
        <v>44225.831261574072</v>
      </c>
      <c r="G476" s="1">
        <v>620094</v>
      </c>
      <c r="H476" s="20">
        <f>SUM(G$2:G476)</f>
        <v>314591767.12990022</v>
      </c>
    </row>
    <row r="477" spans="1:8" x14ac:dyDescent="0.25">
      <c r="A477" s="3" t="s">
        <v>1278</v>
      </c>
      <c r="B477" s="1" t="s">
        <v>1279</v>
      </c>
      <c r="C477" s="1">
        <v>100</v>
      </c>
      <c r="D477" s="1" t="s">
        <v>1280</v>
      </c>
      <c r="E477" s="15">
        <v>1121910</v>
      </c>
      <c r="F477" s="2">
        <v>44223.750358796293</v>
      </c>
      <c r="G477" s="1">
        <v>485857.27</v>
      </c>
      <c r="H477" s="20">
        <f>SUM(G$2:G477)</f>
        <v>315077624.3999002</v>
      </c>
    </row>
    <row r="478" spans="1:8" x14ac:dyDescent="0.25">
      <c r="A478" s="3" t="s">
        <v>1281</v>
      </c>
      <c r="B478" s="1" t="s">
        <v>1282</v>
      </c>
      <c r="C478" s="1">
        <v>100</v>
      </c>
      <c r="D478" s="1" t="s">
        <v>1283</v>
      </c>
      <c r="E478" s="15">
        <v>1873736</v>
      </c>
      <c r="F478" s="2">
        <v>44224.870034722226</v>
      </c>
      <c r="G478" s="1">
        <v>488841.14</v>
      </c>
      <c r="H478" s="20">
        <f>SUM(G$2:G478)</f>
        <v>315566465.53990018</v>
      </c>
    </row>
    <row r="479" spans="1:8" x14ac:dyDescent="0.25">
      <c r="A479" s="3" t="s">
        <v>1284</v>
      </c>
      <c r="B479" s="1" t="s">
        <v>1285</v>
      </c>
      <c r="C479" s="1">
        <v>100</v>
      </c>
      <c r="D479" s="1" t="s">
        <v>1283</v>
      </c>
      <c r="E479" s="15">
        <v>1537745</v>
      </c>
      <c r="F479" s="2">
        <v>44211.603055555555</v>
      </c>
      <c r="G479" s="1">
        <v>264555.40999999997</v>
      </c>
      <c r="H479" s="20">
        <f>SUM(G$2:G479)</f>
        <v>315831020.94990021</v>
      </c>
    </row>
    <row r="480" spans="1:8" x14ac:dyDescent="0.25">
      <c r="A480" s="3" t="s">
        <v>1286</v>
      </c>
      <c r="B480" s="1" t="s">
        <v>1287</v>
      </c>
      <c r="C480" s="1">
        <v>100</v>
      </c>
      <c r="D480" s="1" t="s">
        <v>1283</v>
      </c>
      <c r="E480" s="15">
        <v>194742</v>
      </c>
      <c r="F480" s="2">
        <v>44224.936701388891</v>
      </c>
      <c r="G480" s="1">
        <v>269819</v>
      </c>
      <c r="H480" s="20">
        <f>SUM(G$2:G480)</f>
        <v>316100839.94990021</v>
      </c>
    </row>
    <row r="481" spans="1:8" x14ac:dyDescent="0.25">
      <c r="A481" s="3" t="s">
        <v>1288</v>
      </c>
      <c r="B481" s="1" t="s">
        <v>1289</v>
      </c>
      <c r="C481" s="1">
        <v>100</v>
      </c>
      <c r="D481" s="1" t="s">
        <v>1290</v>
      </c>
      <c r="E481" s="15">
        <v>3039641</v>
      </c>
      <c r="F481" s="2">
        <v>44222.88008101852</v>
      </c>
      <c r="G481" s="1">
        <v>967900</v>
      </c>
      <c r="H481" s="20">
        <f>SUM(G$2:G481)</f>
        <v>317068739.94990021</v>
      </c>
    </row>
    <row r="482" spans="1:8" x14ac:dyDescent="0.25">
      <c r="A482" s="3" t="s">
        <v>1291</v>
      </c>
      <c r="B482" s="1" t="s">
        <v>1292</v>
      </c>
      <c r="C482" s="1">
        <v>100</v>
      </c>
      <c r="D482" s="1" t="s">
        <v>1290</v>
      </c>
      <c r="E482" s="15">
        <v>1140661</v>
      </c>
      <c r="F482" s="2">
        <v>44225.826215277775</v>
      </c>
      <c r="G482" s="1">
        <v>379431</v>
      </c>
      <c r="H482" s="20">
        <f>SUM(G$2:G482)</f>
        <v>317448170.94990021</v>
      </c>
    </row>
    <row r="483" spans="1:8" x14ac:dyDescent="0.25">
      <c r="A483" s="3" t="s">
        <v>1293</v>
      </c>
      <c r="B483" s="1" t="s">
        <v>1294</v>
      </c>
      <c r="C483" s="1">
        <v>100</v>
      </c>
      <c r="D483" s="1" t="s">
        <v>1290</v>
      </c>
      <c r="E483" s="15">
        <v>468503</v>
      </c>
      <c r="F483" s="2">
        <v>44225.629305555558</v>
      </c>
      <c r="G483" s="1">
        <v>243214</v>
      </c>
      <c r="H483" s="20">
        <f>SUM(G$2:G483)</f>
        <v>317691384.94990021</v>
      </c>
    </row>
    <row r="484" spans="1:8" x14ac:dyDescent="0.25">
      <c r="A484" s="3" t="s">
        <v>1295</v>
      </c>
      <c r="B484" s="1" t="s">
        <v>1296</v>
      </c>
      <c r="C484" s="1">
        <v>100</v>
      </c>
      <c r="D484" s="1" t="s">
        <v>1297</v>
      </c>
      <c r="E484" s="15">
        <v>14882154</v>
      </c>
      <c r="F484" s="2">
        <v>44211.368159722224</v>
      </c>
      <c r="G484" s="1">
        <v>940579</v>
      </c>
      <c r="H484" s="20">
        <f>SUM(G$2:G484)</f>
        <v>318631963.94990021</v>
      </c>
    </row>
    <row r="485" spans="1:8" x14ac:dyDescent="0.25">
      <c r="A485" s="3" t="s">
        <v>1298</v>
      </c>
      <c r="B485" s="1" t="s">
        <v>1299</v>
      </c>
      <c r="C485" s="1">
        <v>100</v>
      </c>
      <c r="D485" s="1" t="s">
        <v>1297</v>
      </c>
      <c r="E485" s="15">
        <v>5579422</v>
      </c>
      <c r="F485" s="2">
        <v>44225.341180555559</v>
      </c>
      <c r="G485" s="1">
        <v>512500.97</v>
      </c>
      <c r="H485" s="20">
        <f>SUM(G$2:G485)</f>
        <v>319144464.91990024</v>
      </c>
    </row>
    <row r="486" spans="1:8" x14ac:dyDescent="0.25">
      <c r="A486" s="3" t="s">
        <v>1300</v>
      </c>
      <c r="B486" s="1" t="s">
        <v>1301</v>
      </c>
      <c r="C486" s="1">
        <v>100</v>
      </c>
      <c r="D486" s="1" t="s">
        <v>1297</v>
      </c>
      <c r="E486" s="15">
        <v>683263</v>
      </c>
      <c r="F486" s="2">
        <v>44224.772569444445</v>
      </c>
      <c r="G486" s="1">
        <v>955000</v>
      </c>
      <c r="H486" s="20">
        <f>SUM(G$2:G486)</f>
        <v>320099464.91990024</v>
      </c>
    </row>
    <row r="487" spans="1:8" x14ac:dyDescent="0.25">
      <c r="A487" s="3" t="s">
        <v>1302</v>
      </c>
      <c r="B487" s="1" t="s">
        <v>1303</v>
      </c>
      <c r="C487" s="1">
        <v>100</v>
      </c>
      <c r="D487" s="1" t="s">
        <v>1304</v>
      </c>
      <c r="E487" s="15">
        <v>13822615</v>
      </c>
      <c r="F487" s="2">
        <v>44225.757418981484</v>
      </c>
      <c r="G487" s="1">
        <v>797006</v>
      </c>
      <c r="H487" s="20">
        <f>SUM(G$2:G487)</f>
        <v>320896470.91990024</v>
      </c>
    </row>
    <row r="488" spans="1:8" x14ac:dyDescent="0.25">
      <c r="A488" s="3" t="s">
        <v>1305</v>
      </c>
      <c r="B488" s="1" t="s">
        <v>1306</v>
      </c>
      <c r="C488" s="1">
        <v>100</v>
      </c>
      <c r="D488" s="1" t="s">
        <v>1304</v>
      </c>
      <c r="E488" s="15">
        <v>4552985</v>
      </c>
      <c r="F488" s="2">
        <v>44225.751261574071</v>
      </c>
      <c r="G488" s="1">
        <v>962872</v>
      </c>
      <c r="H488" s="20">
        <f>SUM(G$2:G488)</f>
        <v>321859342.91990024</v>
      </c>
    </row>
    <row r="489" spans="1:8" x14ac:dyDescent="0.25">
      <c r="A489" s="3" t="s">
        <v>1307</v>
      </c>
      <c r="B489" s="1" t="s">
        <v>1308</v>
      </c>
      <c r="C489" s="1">
        <v>100</v>
      </c>
      <c r="D489" s="1" t="s">
        <v>1309</v>
      </c>
      <c r="E489" s="15">
        <v>233490</v>
      </c>
      <c r="F489" s="2">
        <v>44222.522893518515</v>
      </c>
      <c r="G489" s="1">
        <v>321451.40000000002</v>
      </c>
      <c r="H489" s="20">
        <f>SUM(G$2:G489)</f>
        <v>322180794.31990021</v>
      </c>
    </row>
    <row r="490" spans="1:8" x14ac:dyDescent="0.25">
      <c r="A490" s="3" t="s">
        <v>1310</v>
      </c>
      <c r="B490" s="1" t="s">
        <v>1311</v>
      </c>
      <c r="C490" s="1">
        <v>100</v>
      </c>
      <c r="D490" s="1" t="s">
        <v>1312</v>
      </c>
      <c r="E490" s="15">
        <v>669031</v>
      </c>
      <c r="F490" s="2">
        <v>44222.760150462964</v>
      </c>
      <c r="G490" s="1">
        <v>930980.7</v>
      </c>
      <c r="H490" s="20">
        <f>SUM(G$2:G490)</f>
        <v>323111775.0199002</v>
      </c>
    </row>
    <row r="491" spans="1:8" x14ac:dyDescent="0.25">
      <c r="A491" s="3" t="s">
        <v>1313</v>
      </c>
      <c r="B491" s="1" t="s">
        <v>1314</v>
      </c>
      <c r="C491" s="1">
        <v>100</v>
      </c>
      <c r="D491" s="1" t="s">
        <v>1312</v>
      </c>
      <c r="E491" s="15">
        <v>225310</v>
      </c>
      <c r="F491" s="2">
        <v>44225.712951388887</v>
      </c>
      <c r="G491" s="1">
        <v>637028</v>
      </c>
      <c r="H491" s="20">
        <f>SUM(G$2:G491)</f>
        <v>323748803.0199002</v>
      </c>
    </row>
    <row r="492" spans="1:8" x14ac:dyDescent="0.25">
      <c r="A492" s="3" t="s">
        <v>1315</v>
      </c>
      <c r="B492" s="1" t="s">
        <v>1316</v>
      </c>
      <c r="C492" s="1">
        <v>100</v>
      </c>
      <c r="D492" s="1" t="s">
        <v>1317</v>
      </c>
      <c r="E492" s="15">
        <v>26531498</v>
      </c>
      <c r="F492" s="2">
        <v>44224.768680555557</v>
      </c>
      <c r="G492" s="1">
        <v>966987.7</v>
      </c>
      <c r="H492" s="20">
        <f>SUM(G$2:G492)</f>
        <v>324715790.71990019</v>
      </c>
    </row>
    <row r="493" spans="1:8" x14ac:dyDescent="0.25">
      <c r="A493" s="3" t="s">
        <v>1318</v>
      </c>
      <c r="B493" s="1" t="s">
        <v>1319</v>
      </c>
      <c r="C493" s="1">
        <v>100</v>
      </c>
      <c r="D493" s="1" t="s">
        <v>1317</v>
      </c>
      <c r="E493" s="15">
        <v>4619749</v>
      </c>
      <c r="F493" s="2">
        <v>44225.544733796298</v>
      </c>
      <c r="G493" s="1">
        <v>316523</v>
      </c>
      <c r="H493" s="20">
        <f>SUM(G$2:G493)</f>
        <v>325032313.71990019</v>
      </c>
    </row>
    <row r="494" spans="1:8" x14ac:dyDescent="0.25">
      <c r="A494" s="3" t="s">
        <v>1320</v>
      </c>
      <c r="B494" s="1" t="s">
        <v>1321</v>
      </c>
      <c r="C494" s="1">
        <v>100</v>
      </c>
      <c r="D494" s="1" t="s">
        <v>1317</v>
      </c>
      <c r="E494" s="15">
        <v>2312828</v>
      </c>
      <c r="F494" s="2">
        <v>44223.742800925924</v>
      </c>
      <c r="G494" s="1">
        <v>295651.685</v>
      </c>
      <c r="H494" s="20">
        <f>SUM(G$2:G494)</f>
        <v>325327965.40490019</v>
      </c>
    </row>
    <row r="495" spans="1:8" x14ac:dyDescent="0.25">
      <c r="A495" s="3" t="s">
        <v>1322</v>
      </c>
      <c r="B495" s="1" t="s">
        <v>1323</v>
      </c>
      <c r="C495" s="1">
        <v>100</v>
      </c>
      <c r="D495" s="1" t="s">
        <v>1324</v>
      </c>
      <c r="E495" s="15">
        <v>37208124</v>
      </c>
      <c r="F495" s="2">
        <v>44223.627986111111</v>
      </c>
      <c r="G495" s="1">
        <v>967900</v>
      </c>
      <c r="H495" s="20">
        <f>SUM(G$2:G495)</f>
        <v>326295865.40490019</v>
      </c>
    </row>
    <row r="496" spans="1:8" x14ac:dyDescent="0.25">
      <c r="A496" s="3" t="s">
        <v>1325</v>
      </c>
      <c r="B496" s="1" t="s">
        <v>1326</v>
      </c>
      <c r="C496" s="1">
        <v>100</v>
      </c>
      <c r="D496" s="1" t="s">
        <v>1324</v>
      </c>
      <c r="E496" s="15">
        <v>5009139</v>
      </c>
      <c r="F496" s="2">
        <v>44174.458935185183</v>
      </c>
      <c r="G496" s="1">
        <v>619500</v>
      </c>
      <c r="H496" s="20">
        <f>SUM(G$2:G496)</f>
        <v>326915365.40490019</v>
      </c>
    </row>
    <row r="497" spans="1:8" x14ac:dyDescent="0.25">
      <c r="A497" s="3" t="s">
        <v>1327</v>
      </c>
      <c r="B497" s="1" t="s">
        <v>1328</v>
      </c>
      <c r="C497" s="1">
        <v>100</v>
      </c>
      <c r="D497" s="1" t="s">
        <v>1329</v>
      </c>
      <c r="E497" s="15">
        <v>3777145</v>
      </c>
      <c r="F497" s="2">
        <v>44221.623437499999</v>
      </c>
      <c r="G497" s="1">
        <v>967900</v>
      </c>
      <c r="H497" s="20">
        <f>SUM(G$2:G497)</f>
        <v>327883265.40490019</v>
      </c>
    </row>
    <row r="498" spans="1:8" x14ac:dyDescent="0.25">
      <c r="A498" s="3" t="s">
        <v>1330</v>
      </c>
      <c r="B498" s="1" t="s">
        <v>1331</v>
      </c>
      <c r="C498" s="1">
        <v>100</v>
      </c>
      <c r="D498" s="1" t="s">
        <v>1329</v>
      </c>
      <c r="E498" s="15">
        <v>3615472</v>
      </c>
      <c r="F498" s="2">
        <v>44223.744895833333</v>
      </c>
      <c r="G498" s="1">
        <v>566312.89199999999</v>
      </c>
      <c r="H498" s="20">
        <f>SUM(G$2:G498)</f>
        <v>328449578.29690021</v>
      </c>
    </row>
    <row r="499" spans="1:8" x14ac:dyDescent="0.25">
      <c r="A499" s="3" t="s">
        <v>1332</v>
      </c>
      <c r="B499" s="1" t="s">
        <v>1333</v>
      </c>
      <c r="C499" s="1">
        <v>100</v>
      </c>
      <c r="D499" s="1" t="s">
        <v>1329</v>
      </c>
      <c r="E499" s="15">
        <v>1250069</v>
      </c>
      <c r="F499" s="2">
        <v>44225.644479166665</v>
      </c>
      <c r="G499" s="1">
        <v>437696.72</v>
      </c>
      <c r="H499" s="20">
        <f>SUM(G$2:G499)</f>
        <v>328887275.01690024</v>
      </c>
    </row>
    <row r="500" spans="1:8" x14ac:dyDescent="0.25">
      <c r="A500" s="3" t="s">
        <v>1334</v>
      </c>
      <c r="B500" s="1" t="s">
        <v>1335</v>
      </c>
      <c r="C500" s="1">
        <v>100</v>
      </c>
      <c r="D500" s="1" t="s">
        <v>1336</v>
      </c>
      <c r="E500" s="15">
        <v>5167107</v>
      </c>
      <c r="F500" s="2">
        <v>44225.689247685186</v>
      </c>
      <c r="G500" s="1">
        <v>344280.45</v>
      </c>
      <c r="H500" s="20">
        <f>SUM(G$2:G500)</f>
        <v>329231555.46690023</v>
      </c>
    </row>
    <row r="501" spans="1:8" x14ac:dyDescent="0.25">
      <c r="A501" s="3" t="s">
        <v>1337</v>
      </c>
      <c r="B501" s="1" t="s">
        <v>1338</v>
      </c>
      <c r="C501" s="1">
        <v>100</v>
      </c>
      <c r="D501" s="1" t="s">
        <v>1336</v>
      </c>
      <c r="E501" s="15">
        <v>1023013</v>
      </c>
      <c r="F501" s="2">
        <v>44224.645810185182</v>
      </c>
      <c r="G501" s="1">
        <v>410490</v>
      </c>
      <c r="H501" s="20">
        <f>SUM(G$2:G501)</f>
        <v>329642045.46690023</v>
      </c>
    </row>
    <row r="502" spans="1:8" x14ac:dyDescent="0.25">
      <c r="A502" s="3" t="s">
        <v>1339</v>
      </c>
      <c r="B502" s="1" t="s">
        <v>1340</v>
      </c>
      <c r="C502" s="1">
        <v>100</v>
      </c>
      <c r="D502" s="1" t="s">
        <v>1336</v>
      </c>
      <c r="E502" s="15">
        <v>637763</v>
      </c>
      <c r="F502" s="2">
        <v>44225.770266203705</v>
      </c>
      <c r="G502" s="1">
        <v>320598</v>
      </c>
      <c r="H502" s="20">
        <f>SUM(G$2:G502)</f>
        <v>329962643.46690023</v>
      </c>
    </row>
    <row r="503" spans="1:8" x14ac:dyDescent="0.25">
      <c r="A503" s="3" t="s">
        <v>1341</v>
      </c>
      <c r="B503" s="1" t="s">
        <v>1342</v>
      </c>
      <c r="C503" s="1">
        <v>100</v>
      </c>
      <c r="D503" s="1" t="s">
        <v>1336</v>
      </c>
      <c r="E503" s="15">
        <v>376740</v>
      </c>
      <c r="F503" s="2">
        <v>44225.679108796299</v>
      </c>
      <c r="G503" s="1">
        <v>336525.16</v>
      </c>
      <c r="H503" s="20">
        <f>SUM(G$2:G503)</f>
        <v>330299168.62690026</v>
      </c>
    </row>
    <row r="504" spans="1:8" x14ac:dyDescent="0.25">
      <c r="A504" s="3" t="s">
        <v>1343</v>
      </c>
      <c r="B504" s="1" t="s">
        <v>1344</v>
      </c>
      <c r="C504" s="1">
        <v>100</v>
      </c>
      <c r="D504" s="1" t="s">
        <v>1345</v>
      </c>
      <c r="E504" s="15">
        <v>3481212</v>
      </c>
      <c r="F504" s="2">
        <v>44225.696111111109</v>
      </c>
      <c r="G504" s="1">
        <v>676287.43</v>
      </c>
      <c r="H504" s="20">
        <f>SUM(G$2:G504)</f>
        <v>330975456.05690026</v>
      </c>
    </row>
    <row r="505" spans="1:8" x14ac:dyDescent="0.25">
      <c r="A505" s="3" t="s">
        <v>1346</v>
      </c>
      <c r="B505" s="1" t="s">
        <v>1347</v>
      </c>
      <c r="C505" s="1">
        <v>100</v>
      </c>
      <c r="D505" s="1" t="s">
        <v>1345</v>
      </c>
      <c r="E505" s="15">
        <v>1537746</v>
      </c>
      <c r="F505" s="2">
        <v>44225.822615740741</v>
      </c>
      <c r="G505" s="1">
        <v>249850</v>
      </c>
      <c r="H505" s="20">
        <f>SUM(G$2:G505)</f>
        <v>331225306.05690026</v>
      </c>
    </row>
    <row r="506" spans="1:8" x14ac:dyDescent="0.25">
      <c r="A506" s="3" t="s">
        <v>1348</v>
      </c>
      <c r="B506" s="1" t="s">
        <v>1349</v>
      </c>
      <c r="C506" s="1">
        <v>100</v>
      </c>
      <c r="D506" s="1" t="s">
        <v>1345</v>
      </c>
      <c r="E506" s="15">
        <v>732187</v>
      </c>
      <c r="F506" s="2">
        <v>44194.683067129627</v>
      </c>
      <c r="G506" s="1">
        <v>287648.92</v>
      </c>
      <c r="H506" s="20">
        <f>SUM(G$2:G506)</f>
        <v>331512954.97690028</v>
      </c>
    </row>
    <row r="507" spans="1:8" x14ac:dyDescent="0.25">
      <c r="A507" s="3" t="s">
        <v>1350</v>
      </c>
      <c r="B507" s="1" t="s">
        <v>1351</v>
      </c>
      <c r="C507" s="1">
        <v>100</v>
      </c>
      <c r="D507" s="1" t="s">
        <v>1352</v>
      </c>
      <c r="E507" s="15">
        <v>40575861</v>
      </c>
      <c r="F507" s="2">
        <v>44223.626435185186</v>
      </c>
      <c r="G507" s="1">
        <v>759802</v>
      </c>
      <c r="H507" s="20">
        <f>SUM(G$2:G507)</f>
        <v>332272756.97690028</v>
      </c>
    </row>
    <row r="508" spans="1:8" x14ac:dyDescent="0.25">
      <c r="A508" s="3" t="s">
        <v>1353</v>
      </c>
      <c r="B508" s="1" t="s">
        <v>1354</v>
      </c>
      <c r="C508" s="1">
        <v>100</v>
      </c>
      <c r="D508" s="1" t="s">
        <v>1352</v>
      </c>
      <c r="E508" s="15">
        <v>16061780</v>
      </c>
      <c r="F508" s="2">
        <v>44222.739988425928</v>
      </c>
      <c r="G508" s="1">
        <v>889716</v>
      </c>
      <c r="H508" s="20">
        <f>SUM(G$2:G508)</f>
        <v>333162472.97690028</v>
      </c>
    </row>
    <row r="509" spans="1:8" x14ac:dyDescent="0.25">
      <c r="A509" s="3" t="s">
        <v>1355</v>
      </c>
      <c r="B509" s="1" t="s">
        <v>1356</v>
      </c>
      <c r="C509" s="1">
        <v>100</v>
      </c>
      <c r="D509" s="1" t="s">
        <v>1352</v>
      </c>
      <c r="E509" s="15">
        <v>11129857</v>
      </c>
      <c r="F509" s="2">
        <v>44222.657222222224</v>
      </c>
      <c r="G509" s="1">
        <v>370500</v>
      </c>
      <c r="H509" s="20">
        <f>SUM(G$2:G509)</f>
        <v>333532972.97690028</v>
      </c>
    </row>
    <row r="510" spans="1:8" x14ac:dyDescent="0.25">
      <c r="A510" s="3" t="s">
        <v>1357</v>
      </c>
      <c r="B510" s="1" t="s">
        <v>1358</v>
      </c>
      <c r="C510" s="1">
        <v>100</v>
      </c>
      <c r="D510" s="1" t="s">
        <v>1352</v>
      </c>
      <c r="E510" s="15">
        <v>3044765</v>
      </c>
      <c r="F510" s="2">
        <v>44223.573101851849</v>
      </c>
      <c r="G510" s="1">
        <v>524533.39</v>
      </c>
      <c r="H510" s="20">
        <f>SUM(G$2:G510)</f>
        <v>334057506.36690027</v>
      </c>
    </row>
    <row r="511" spans="1:8" x14ac:dyDescent="0.25">
      <c r="A511" s="3" t="s">
        <v>1359</v>
      </c>
      <c r="B511" s="1" t="s">
        <v>1360</v>
      </c>
      <c r="C511" s="1">
        <v>100</v>
      </c>
      <c r="D511" s="1" t="s">
        <v>1352</v>
      </c>
      <c r="E511" s="15">
        <v>2783078</v>
      </c>
      <c r="F511" s="2">
        <v>44225.53261574074</v>
      </c>
      <c r="G511" s="1">
        <v>415135.56</v>
      </c>
      <c r="H511" s="20">
        <f>SUM(G$2:G511)</f>
        <v>334472641.92690027</v>
      </c>
    </row>
    <row r="512" spans="1:8" x14ac:dyDescent="0.25">
      <c r="A512" s="3" t="s">
        <v>1361</v>
      </c>
      <c r="B512" s="1" t="s">
        <v>1362</v>
      </c>
      <c r="C512" s="1">
        <v>100</v>
      </c>
      <c r="D512" s="1" t="s">
        <v>1352</v>
      </c>
      <c r="E512" s="15">
        <v>942848</v>
      </c>
      <c r="F512" s="2">
        <v>44225.588287037041</v>
      </c>
      <c r="G512" s="1">
        <v>456476.79</v>
      </c>
      <c r="H512" s="20">
        <f>SUM(G$2:G512)</f>
        <v>334929118.71690029</v>
      </c>
    </row>
    <row r="513" spans="1:8" x14ac:dyDescent="0.25">
      <c r="A513" s="3" t="s">
        <v>1363</v>
      </c>
      <c r="B513" s="1" t="s">
        <v>1364</v>
      </c>
      <c r="C513" s="1">
        <v>100</v>
      </c>
      <c r="D513" s="1" t="s">
        <v>1352</v>
      </c>
      <c r="E513" s="15">
        <v>559270</v>
      </c>
      <c r="F513" s="2">
        <v>44208.801122685189</v>
      </c>
      <c r="G513" s="1">
        <v>391415.4</v>
      </c>
      <c r="H513" s="20">
        <f>SUM(G$2:G513)</f>
        <v>335320534.11690027</v>
      </c>
    </row>
    <row r="514" spans="1:8" x14ac:dyDescent="0.25">
      <c r="A514" s="3" t="s">
        <v>1365</v>
      </c>
      <c r="B514" s="1" t="s">
        <v>1366</v>
      </c>
      <c r="C514" s="1">
        <v>100</v>
      </c>
      <c r="D514" s="1" t="s">
        <v>1352</v>
      </c>
      <c r="E514" s="15">
        <v>400041</v>
      </c>
      <c r="F514" s="2">
        <v>44221.570625</v>
      </c>
      <c r="G514" s="1">
        <v>299400</v>
      </c>
      <c r="H514" s="20">
        <f>SUM(G$2:G514)</f>
        <v>335619934.11690027</v>
      </c>
    </row>
    <row r="515" spans="1:8" x14ac:dyDescent="0.25">
      <c r="A515" s="3" t="s">
        <v>1367</v>
      </c>
      <c r="B515" s="1" t="s">
        <v>1368</v>
      </c>
      <c r="C515" s="1">
        <v>100</v>
      </c>
      <c r="D515" s="1" t="s">
        <v>1369</v>
      </c>
      <c r="E515" s="15">
        <v>35911750</v>
      </c>
      <c r="F515" s="2">
        <v>44215.58021990741</v>
      </c>
      <c r="G515" s="1">
        <v>827000</v>
      </c>
      <c r="H515" s="20">
        <f>SUM(G$2:G515)</f>
        <v>336446934.11690027</v>
      </c>
    </row>
    <row r="516" spans="1:8" x14ac:dyDescent="0.25">
      <c r="A516" s="3" t="s">
        <v>1370</v>
      </c>
      <c r="B516" s="1" t="s">
        <v>1371</v>
      </c>
      <c r="C516" s="1">
        <v>100</v>
      </c>
      <c r="D516" s="1" t="s">
        <v>1369</v>
      </c>
      <c r="E516" s="15">
        <v>26977818</v>
      </c>
      <c r="F516" s="2">
        <v>44223.496736111112</v>
      </c>
      <c r="G516" s="1">
        <v>523000</v>
      </c>
      <c r="H516" s="20">
        <f>SUM(G$2:G516)</f>
        <v>336969934.11690027</v>
      </c>
    </row>
    <row r="517" spans="1:8" x14ac:dyDescent="0.25">
      <c r="A517" s="3" t="s">
        <v>1372</v>
      </c>
      <c r="B517" s="1" t="s">
        <v>1373</v>
      </c>
      <c r="C517" s="1">
        <v>100</v>
      </c>
      <c r="D517" s="1" t="s">
        <v>1369</v>
      </c>
      <c r="E517" s="15">
        <v>7129418</v>
      </c>
      <c r="F517" s="2">
        <v>44225.807384259257</v>
      </c>
      <c r="G517" s="1">
        <v>966120.14</v>
      </c>
      <c r="H517" s="20">
        <f>SUM(G$2:G517)</f>
        <v>337936054.25690025</v>
      </c>
    </row>
    <row r="518" spans="1:8" x14ac:dyDescent="0.25">
      <c r="A518" s="3" t="s">
        <v>1374</v>
      </c>
      <c r="B518" s="1" t="s">
        <v>1375</v>
      </c>
      <c r="C518" s="1">
        <v>100</v>
      </c>
      <c r="D518" s="1" t="s">
        <v>1369</v>
      </c>
      <c r="E518" s="15">
        <v>2742948</v>
      </c>
      <c r="F518" s="2">
        <v>44224.709490740737</v>
      </c>
      <c r="G518" s="1">
        <v>725542.23</v>
      </c>
      <c r="H518" s="20">
        <f>SUM(G$2:G518)</f>
        <v>338661596.48690027</v>
      </c>
    </row>
    <row r="519" spans="1:8" x14ac:dyDescent="0.25">
      <c r="A519" s="3" t="s">
        <v>1376</v>
      </c>
      <c r="B519" s="1" t="s">
        <v>1377</v>
      </c>
      <c r="C519" s="1">
        <v>100</v>
      </c>
      <c r="D519" s="1" t="s">
        <v>1369</v>
      </c>
      <c r="E519" s="15">
        <v>2476039</v>
      </c>
      <c r="F519" s="2">
        <v>44224.98505787037</v>
      </c>
      <c r="G519" s="1">
        <v>373640</v>
      </c>
      <c r="H519" s="20">
        <f>SUM(G$2:G519)</f>
        <v>339035236.48690027</v>
      </c>
    </row>
    <row r="520" spans="1:8" x14ac:dyDescent="0.25">
      <c r="A520" s="3" t="s">
        <v>1378</v>
      </c>
      <c r="B520" s="1" t="s">
        <v>1379</v>
      </c>
      <c r="C520" s="1">
        <v>100</v>
      </c>
      <c r="D520" s="1" t="s">
        <v>1369</v>
      </c>
      <c r="E520" s="15">
        <v>1650102</v>
      </c>
      <c r="F520" s="2">
        <v>44225.743611111109</v>
      </c>
      <c r="G520" s="1">
        <v>375907.12</v>
      </c>
      <c r="H520" s="20">
        <f>SUM(G$2:G520)</f>
        <v>339411143.60690027</v>
      </c>
    </row>
    <row r="521" spans="1:8" x14ac:dyDescent="0.25">
      <c r="A521" s="3" t="s">
        <v>1380</v>
      </c>
      <c r="B521" s="1" t="s">
        <v>1381</v>
      </c>
      <c r="C521" s="1">
        <v>100</v>
      </c>
      <c r="D521" s="1" t="s">
        <v>1369</v>
      </c>
      <c r="E521" s="15">
        <v>804160</v>
      </c>
      <c r="F521" s="2">
        <v>44225.824837962966</v>
      </c>
      <c r="G521" s="1">
        <v>281720</v>
      </c>
      <c r="H521" s="20">
        <f>SUM(G$2:G521)</f>
        <v>339692863.60690027</v>
      </c>
    </row>
    <row r="522" spans="1:8" x14ac:dyDescent="0.25">
      <c r="A522" s="3" t="s">
        <v>1382</v>
      </c>
      <c r="B522" s="1" t="s">
        <v>1383</v>
      </c>
      <c r="C522" s="1">
        <v>100</v>
      </c>
      <c r="D522" s="1" t="s">
        <v>1384</v>
      </c>
      <c r="E522" s="15">
        <v>13455725</v>
      </c>
      <c r="F522" s="2">
        <v>44175.451828703706</v>
      </c>
      <c r="G522" s="1">
        <v>956665</v>
      </c>
      <c r="H522" s="20">
        <f>SUM(G$2:G522)</f>
        <v>340649528.60690027</v>
      </c>
    </row>
    <row r="523" spans="1:8" x14ac:dyDescent="0.25">
      <c r="A523" s="3" t="s">
        <v>1385</v>
      </c>
      <c r="B523" s="1" t="s">
        <v>1386</v>
      </c>
      <c r="C523" s="1">
        <v>100</v>
      </c>
      <c r="D523" s="1" t="s">
        <v>1384</v>
      </c>
      <c r="E523" s="15">
        <v>3310823</v>
      </c>
      <c r="F523" s="2">
        <v>44225.793958333335</v>
      </c>
      <c r="G523" s="1">
        <v>283000</v>
      </c>
      <c r="H523" s="20">
        <f>SUM(G$2:G523)</f>
        <v>340932528.60690027</v>
      </c>
    </row>
    <row r="524" spans="1:8" x14ac:dyDescent="0.25">
      <c r="A524" s="3" t="s">
        <v>1387</v>
      </c>
      <c r="B524" s="1" t="s">
        <v>1388</v>
      </c>
      <c r="C524" s="1">
        <v>100</v>
      </c>
      <c r="D524" s="1" t="s">
        <v>1384</v>
      </c>
      <c r="E524" s="15">
        <v>1297468</v>
      </c>
      <c r="F524" s="2">
        <v>44223.508946759262</v>
      </c>
      <c r="G524" s="1">
        <v>297000</v>
      </c>
      <c r="H524" s="20">
        <f>SUM(G$2:G524)</f>
        <v>341229528.60690027</v>
      </c>
    </row>
    <row r="525" spans="1:8" x14ac:dyDescent="0.25">
      <c r="A525" s="3" t="s">
        <v>1389</v>
      </c>
      <c r="B525" s="1" t="s">
        <v>1390</v>
      </c>
      <c r="C525" s="1">
        <v>100</v>
      </c>
      <c r="D525" s="1" t="s">
        <v>1391</v>
      </c>
      <c r="E525" s="15">
        <v>3839714</v>
      </c>
      <c r="F525" s="2">
        <v>44219.500416666669</v>
      </c>
      <c r="G525" s="1">
        <v>773608</v>
      </c>
      <c r="H525" s="20">
        <f>SUM(G$2:G525)</f>
        <v>342003136.60690027</v>
      </c>
    </row>
    <row r="526" spans="1:8" x14ac:dyDescent="0.25">
      <c r="A526" s="3" t="s">
        <v>1392</v>
      </c>
      <c r="B526" s="1" t="s">
        <v>1393</v>
      </c>
      <c r="C526" s="1">
        <v>100</v>
      </c>
      <c r="D526" s="1" t="s">
        <v>1391</v>
      </c>
      <c r="E526" s="15">
        <v>907223</v>
      </c>
      <c r="F526" s="2">
        <v>44175.917696759258</v>
      </c>
      <c r="G526" s="1">
        <v>762805.19</v>
      </c>
      <c r="H526" s="20">
        <f>SUM(G$2:G526)</f>
        <v>342765941.79690027</v>
      </c>
    </row>
    <row r="527" spans="1:8" x14ac:dyDescent="0.25">
      <c r="A527" s="3" t="s">
        <v>1394</v>
      </c>
      <c r="B527" s="1" t="s">
        <v>1395</v>
      </c>
      <c r="C527" s="1">
        <v>100</v>
      </c>
      <c r="D527" s="1" t="s">
        <v>1396</v>
      </c>
      <c r="E527" s="15">
        <v>24186933</v>
      </c>
      <c r="F527" s="2">
        <v>44214.461458333331</v>
      </c>
      <c r="G527" s="1">
        <v>770027.75</v>
      </c>
      <c r="H527" s="20">
        <f>SUM(G$2:G527)</f>
        <v>343535969.54690027</v>
      </c>
    </row>
    <row r="528" spans="1:8" x14ac:dyDescent="0.25">
      <c r="A528" s="3" t="s">
        <v>1397</v>
      </c>
      <c r="B528" s="1" t="s">
        <v>1398</v>
      </c>
      <c r="C528" s="1">
        <v>100</v>
      </c>
      <c r="D528" s="1" t="s">
        <v>1396</v>
      </c>
      <c r="E528" s="15">
        <v>4059664</v>
      </c>
      <c r="F528" s="2">
        <v>44216.845254629632</v>
      </c>
      <c r="G528" s="1">
        <v>251331</v>
      </c>
      <c r="H528" s="20">
        <f>SUM(G$2:G528)</f>
        <v>343787300.54690027</v>
      </c>
    </row>
    <row r="529" spans="1:8" x14ac:dyDescent="0.25">
      <c r="A529" s="3" t="s">
        <v>1399</v>
      </c>
      <c r="B529" s="1" t="s">
        <v>1400</v>
      </c>
      <c r="C529" s="1">
        <v>100</v>
      </c>
      <c r="D529" s="1" t="s">
        <v>1396</v>
      </c>
      <c r="E529" s="15">
        <v>2709525</v>
      </c>
      <c r="F529" s="2">
        <v>44171.59884259259</v>
      </c>
      <c r="G529" s="1">
        <v>590500</v>
      </c>
      <c r="H529" s="20">
        <f>SUM(G$2:G529)</f>
        <v>344377800.54690027</v>
      </c>
    </row>
    <row r="530" spans="1:8" x14ac:dyDescent="0.25">
      <c r="A530" s="3" t="s">
        <v>1401</v>
      </c>
      <c r="B530" s="1" t="s">
        <v>1402</v>
      </c>
      <c r="C530" s="1">
        <v>100</v>
      </c>
      <c r="D530" s="1" t="s">
        <v>1403</v>
      </c>
      <c r="E530" s="15">
        <v>2057490</v>
      </c>
      <c r="F530" s="2">
        <v>44224.704756944448</v>
      </c>
      <c r="G530" s="1">
        <v>967900</v>
      </c>
      <c r="H530" s="20">
        <f>SUM(G$2:G530)</f>
        <v>345345700.54690027</v>
      </c>
    </row>
    <row r="531" spans="1:8" x14ac:dyDescent="0.25">
      <c r="A531" s="3" t="s">
        <v>1404</v>
      </c>
      <c r="B531" s="1" t="s">
        <v>1405</v>
      </c>
      <c r="C531" s="1">
        <v>100</v>
      </c>
      <c r="D531" s="1" t="s">
        <v>1403</v>
      </c>
      <c r="E531" s="15">
        <v>1572470</v>
      </c>
      <c r="F531" s="2">
        <v>44224.691574074073</v>
      </c>
      <c r="G531" s="1">
        <v>809305.9</v>
      </c>
      <c r="H531" s="20">
        <f>SUM(G$2:G531)</f>
        <v>346155006.44690025</v>
      </c>
    </row>
    <row r="532" spans="1:8" x14ac:dyDescent="0.25">
      <c r="A532" s="3" t="s">
        <v>1406</v>
      </c>
      <c r="B532" s="1" t="s">
        <v>1407</v>
      </c>
      <c r="C532" s="1">
        <v>100</v>
      </c>
      <c r="D532" s="1" t="s">
        <v>1403</v>
      </c>
      <c r="E532" s="15">
        <v>833367</v>
      </c>
      <c r="F532" s="2">
        <v>44223.785127314812</v>
      </c>
      <c r="G532" s="1">
        <v>669630.71470000001</v>
      </c>
      <c r="H532" s="20">
        <f>SUM(G$2:G532)</f>
        <v>346824637.16160023</v>
      </c>
    </row>
    <row r="533" spans="1:8" x14ac:dyDescent="0.25">
      <c r="A533" s="3" t="s">
        <v>1408</v>
      </c>
      <c r="B533" s="1" t="s">
        <v>1409</v>
      </c>
      <c r="C533" s="1">
        <v>100</v>
      </c>
      <c r="D533" s="1" t="s">
        <v>1403</v>
      </c>
      <c r="E533" s="15">
        <v>309427</v>
      </c>
      <c r="F533" s="2">
        <v>44224.790347222224</v>
      </c>
      <c r="G533" s="1">
        <v>419018</v>
      </c>
      <c r="H533" s="20">
        <f>SUM(G$2:G533)</f>
        <v>347243655.16160023</v>
      </c>
    </row>
    <row r="534" spans="1:8" x14ac:dyDescent="0.25">
      <c r="A534" s="3" t="s">
        <v>1410</v>
      </c>
      <c r="B534" s="1" t="s">
        <v>1411</v>
      </c>
      <c r="C534" s="1">
        <v>100</v>
      </c>
      <c r="D534" s="1" t="s">
        <v>1412</v>
      </c>
      <c r="E534" s="15">
        <v>91762956</v>
      </c>
      <c r="F534" s="2">
        <v>44218.56821759259</v>
      </c>
      <c r="G534" s="1">
        <v>953170.3</v>
      </c>
      <c r="H534" s="20">
        <f>SUM(G$2:G534)</f>
        <v>348196825.46160024</v>
      </c>
    </row>
    <row r="535" spans="1:8" x14ac:dyDescent="0.25">
      <c r="A535" s="3" t="s">
        <v>1413</v>
      </c>
      <c r="B535" s="1" t="s">
        <v>1414</v>
      </c>
      <c r="C535" s="1">
        <v>100</v>
      </c>
      <c r="D535" s="1" t="s">
        <v>1412</v>
      </c>
      <c r="E535" s="15">
        <v>25902324</v>
      </c>
      <c r="F535" s="2">
        <v>44168.858414351853</v>
      </c>
      <c r="G535" s="1">
        <v>824591</v>
      </c>
      <c r="H535" s="20">
        <f>SUM(G$2:G535)</f>
        <v>349021416.46160024</v>
      </c>
    </row>
    <row r="536" spans="1:8" x14ac:dyDescent="0.25">
      <c r="A536" s="3" t="s">
        <v>1415</v>
      </c>
      <c r="B536" s="1" t="s">
        <v>1416</v>
      </c>
      <c r="C536" s="1">
        <v>100</v>
      </c>
      <c r="D536" s="1" t="s">
        <v>1412</v>
      </c>
      <c r="E536" s="15">
        <v>10941931</v>
      </c>
      <c r="F536" s="2">
        <v>44223.587418981479</v>
      </c>
      <c r="G536" s="1">
        <v>389362.80209999997</v>
      </c>
      <c r="H536" s="20">
        <f>SUM(G$2:G536)</f>
        <v>349410779.26370025</v>
      </c>
    </row>
    <row r="537" spans="1:8" x14ac:dyDescent="0.25">
      <c r="A537" s="3" t="s">
        <v>1417</v>
      </c>
      <c r="B537" s="1" t="s">
        <v>1418</v>
      </c>
      <c r="C537" s="1">
        <v>100</v>
      </c>
      <c r="D537" s="1" t="s">
        <v>1412</v>
      </c>
      <c r="E537" s="15">
        <v>2454491</v>
      </c>
      <c r="F537" s="2">
        <v>44169.664409722223</v>
      </c>
      <c r="G537" s="1">
        <v>291480.75</v>
      </c>
      <c r="H537" s="20">
        <f>SUM(G$2:G537)</f>
        <v>349702260.01370025</v>
      </c>
    </row>
    <row r="538" spans="1:8" x14ac:dyDescent="0.25">
      <c r="A538" s="3" t="s">
        <v>1419</v>
      </c>
      <c r="B538" s="1" t="s">
        <v>1420</v>
      </c>
      <c r="C538" s="1">
        <v>100</v>
      </c>
      <c r="D538" s="1" t="s">
        <v>1412</v>
      </c>
      <c r="E538" s="15">
        <v>263622</v>
      </c>
      <c r="F538" s="2">
        <v>44225.331296296295</v>
      </c>
      <c r="G538" s="1">
        <v>547000</v>
      </c>
      <c r="H538" s="20">
        <f>SUM(G$2:G538)</f>
        <v>350249260.01370025</v>
      </c>
    </row>
    <row r="539" spans="1:8" x14ac:dyDescent="0.25">
      <c r="A539" s="3" t="s">
        <v>1421</v>
      </c>
      <c r="B539" s="1" t="s">
        <v>1422</v>
      </c>
      <c r="C539" s="1">
        <v>100</v>
      </c>
      <c r="D539" s="1" t="s">
        <v>1412</v>
      </c>
      <c r="E539" s="15">
        <v>14790</v>
      </c>
      <c r="F539" s="2">
        <v>44225.46329861111</v>
      </c>
      <c r="G539" s="1">
        <v>508808.99</v>
      </c>
      <c r="H539" s="20">
        <f>SUM(G$2:G539)</f>
        <v>350758069.00370026</v>
      </c>
    </row>
    <row r="540" spans="1:8" x14ac:dyDescent="0.25">
      <c r="A540" s="3" t="s">
        <v>1423</v>
      </c>
      <c r="B540" s="1" t="s">
        <v>1424</v>
      </c>
      <c r="C540" s="1">
        <v>100</v>
      </c>
      <c r="D540" s="1" t="s">
        <v>1425</v>
      </c>
      <c r="E540" s="15">
        <v>42614788</v>
      </c>
      <c r="F540" s="2">
        <v>44188.655150462961</v>
      </c>
      <c r="G540" s="1">
        <v>963672</v>
      </c>
      <c r="H540" s="20">
        <f>SUM(G$2:G540)</f>
        <v>351721741.00370026</v>
      </c>
    </row>
    <row r="541" spans="1:8" x14ac:dyDescent="0.25">
      <c r="A541" s="3" t="s">
        <v>1426</v>
      </c>
      <c r="B541" s="1" t="s">
        <v>1427</v>
      </c>
      <c r="C541" s="1">
        <v>100</v>
      </c>
      <c r="D541" s="1" t="s">
        <v>1425</v>
      </c>
      <c r="E541" s="15">
        <v>14679985</v>
      </c>
      <c r="F541" s="2">
        <v>44225.585474537038</v>
      </c>
      <c r="G541" s="1">
        <v>479616.1</v>
      </c>
      <c r="H541" s="20">
        <f>SUM(G$2:G541)</f>
        <v>352201357.10370028</v>
      </c>
    </row>
    <row r="542" spans="1:8" x14ac:dyDescent="0.25">
      <c r="A542" s="3" t="s">
        <v>1428</v>
      </c>
      <c r="B542" s="1" t="s">
        <v>1429</v>
      </c>
      <c r="C542" s="1">
        <v>100</v>
      </c>
      <c r="D542" s="1" t="s">
        <v>1425</v>
      </c>
      <c r="E542" s="15">
        <v>11522340</v>
      </c>
      <c r="F542" s="2">
        <v>44225.677164351851</v>
      </c>
      <c r="G542" s="1">
        <v>967215</v>
      </c>
      <c r="H542" s="20">
        <f>SUM(G$2:G542)</f>
        <v>353168572.10370028</v>
      </c>
    </row>
    <row r="543" spans="1:8" x14ac:dyDescent="0.25">
      <c r="A543" s="3" t="s">
        <v>1430</v>
      </c>
      <c r="B543" s="1" t="s">
        <v>1431</v>
      </c>
      <c r="C543" s="1">
        <v>100</v>
      </c>
      <c r="D543" s="1" t="s">
        <v>1425</v>
      </c>
      <c r="E543" s="15">
        <v>2961343</v>
      </c>
      <c r="F543" s="2">
        <v>44225.583877314813</v>
      </c>
      <c r="G543" s="1">
        <v>253159.17</v>
      </c>
      <c r="H543" s="20">
        <f>SUM(G$2:G543)</f>
        <v>353421731.2737003</v>
      </c>
    </row>
    <row r="544" spans="1:8" x14ac:dyDescent="0.25">
      <c r="A544" s="3" t="s">
        <v>1432</v>
      </c>
      <c r="B544" s="1" t="s">
        <v>1433</v>
      </c>
      <c r="C544" s="1">
        <v>100</v>
      </c>
      <c r="D544" s="1" t="s">
        <v>1425</v>
      </c>
      <c r="E544" s="15">
        <v>2418163</v>
      </c>
      <c r="F544" s="2">
        <v>44217.764340277776</v>
      </c>
      <c r="G544" s="1">
        <v>287540.40899999999</v>
      </c>
      <c r="H544" s="20">
        <f>SUM(G$2:G544)</f>
        <v>353709271.68270028</v>
      </c>
    </row>
    <row r="545" spans="1:8" x14ac:dyDescent="0.25">
      <c r="A545" s="3" t="s">
        <v>1434</v>
      </c>
      <c r="B545" s="1" t="s">
        <v>1435</v>
      </c>
      <c r="C545" s="1">
        <v>100</v>
      </c>
      <c r="D545" s="1" t="s">
        <v>1425</v>
      </c>
      <c r="E545" s="15">
        <v>1047485</v>
      </c>
      <c r="F545" s="2">
        <v>44225.732743055552</v>
      </c>
      <c r="G545" s="1">
        <v>455856.0208</v>
      </c>
      <c r="H545" s="20">
        <f>SUM(G$2:G545)</f>
        <v>354165127.70350027</v>
      </c>
    </row>
    <row r="546" spans="1:8" x14ac:dyDescent="0.25">
      <c r="A546" s="3" t="s">
        <v>1436</v>
      </c>
      <c r="B546" s="1" t="s">
        <v>1437</v>
      </c>
      <c r="C546" s="1">
        <v>100</v>
      </c>
      <c r="D546" s="1" t="s">
        <v>1425</v>
      </c>
      <c r="E546" s="15">
        <v>930421</v>
      </c>
      <c r="F546" s="2">
        <v>44225.023530092592</v>
      </c>
      <c r="G546" s="1">
        <v>335472.57</v>
      </c>
      <c r="H546" s="20">
        <f>SUM(G$2:G546)</f>
        <v>354500600.27350026</v>
      </c>
    </row>
    <row r="547" spans="1:8" x14ac:dyDescent="0.25">
      <c r="A547" s="3" t="s">
        <v>1438</v>
      </c>
      <c r="B547" s="1" t="s">
        <v>1439</v>
      </c>
      <c r="C547" s="1">
        <v>100</v>
      </c>
      <c r="D547" s="1" t="s">
        <v>1425</v>
      </c>
      <c r="E547" s="15">
        <v>584846</v>
      </c>
      <c r="F547" s="2">
        <v>44225.645462962966</v>
      </c>
      <c r="G547" s="1">
        <v>558780</v>
      </c>
      <c r="H547" s="20">
        <f>SUM(G$2:G547)</f>
        <v>355059380.27350026</v>
      </c>
    </row>
    <row r="548" spans="1:8" x14ac:dyDescent="0.25">
      <c r="A548" s="3" t="s">
        <v>1440</v>
      </c>
      <c r="B548" s="1" t="s">
        <v>1441</v>
      </c>
      <c r="C548" s="1">
        <v>100</v>
      </c>
      <c r="D548" s="1" t="s">
        <v>1425</v>
      </c>
      <c r="E548" s="15">
        <v>291436</v>
      </c>
      <c r="F548" s="2">
        <v>44225.607407407406</v>
      </c>
      <c r="G548" s="1">
        <v>382999.70569999999</v>
      </c>
      <c r="H548" s="20">
        <f>SUM(G$2:G548)</f>
        <v>355442379.97920024</v>
      </c>
    </row>
    <row r="549" spans="1:8" x14ac:dyDescent="0.25">
      <c r="A549" s="3" t="s">
        <v>1442</v>
      </c>
      <c r="B549" s="1" t="s">
        <v>1443</v>
      </c>
      <c r="C549" s="1">
        <v>100</v>
      </c>
      <c r="D549" s="1" t="s">
        <v>1425</v>
      </c>
      <c r="E549" s="15">
        <v>122201</v>
      </c>
      <c r="F549" s="2">
        <v>44225.806423611109</v>
      </c>
      <c r="G549" s="1">
        <v>325584</v>
      </c>
      <c r="H549" s="20">
        <f>SUM(G$2:G549)</f>
        <v>355767963.97920024</v>
      </c>
    </row>
    <row r="550" spans="1:8" x14ac:dyDescent="0.25">
      <c r="A550" s="3" t="s">
        <v>1444</v>
      </c>
      <c r="B550" s="1" t="s">
        <v>1445</v>
      </c>
      <c r="C550" s="1">
        <v>100</v>
      </c>
      <c r="D550" s="1" t="s">
        <v>1446</v>
      </c>
      <c r="E550" s="15">
        <v>7608499</v>
      </c>
      <c r="F550" s="2">
        <v>44223.666759259257</v>
      </c>
      <c r="G550" s="1">
        <v>301249.34999999998</v>
      </c>
      <c r="H550" s="20">
        <f>SUM(G$2:G550)</f>
        <v>356069213.32920027</v>
      </c>
    </row>
    <row r="551" spans="1:8" x14ac:dyDescent="0.25">
      <c r="A551" s="3" t="s">
        <v>1447</v>
      </c>
      <c r="B551" s="1" t="s">
        <v>1448</v>
      </c>
      <c r="C551" s="1">
        <v>100</v>
      </c>
      <c r="D551" s="1" t="s">
        <v>1446</v>
      </c>
      <c r="E551" s="15">
        <v>5884261</v>
      </c>
      <c r="F551" s="2">
        <v>44225.772349537037</v>
      </c>
      <c r="G551" s="1">
        <v>773417.25</v>
      </c>
      <c r="H551" s="20">
        <f>SUM(G$2:G551)</f>
        <v>356842630.57920027</v>
      </c>
    </row>
    <row r="552" spans="1:8" x14ac:dyDescent="0.25">
      <c r="A552" s="3" t="s">
        <v>1449</v>
      </c>
      <c r="B552" s="1" t="s">
        <v>1450</v>
      </c>
      <c r="C552" s="1">
        <v>100</v>
      </c>
      <c r="D552" s="1" t="s">
        <v>1446</v>
      </c>
      <c r="E552" s="15">
        <v>4296776</v>
      </c>
      <c r="F552" s="2">
        <v>44219.598796296297</v>
      </c>
      <c r="G552" s="1">
        <v>304735.71999999997</v>
      </c>
      <c r="H552" s="20">
        <f>SUM(G$2:G552)</f>
        <v>357147366.2992003</v>
      </c>
    </row>
    <row r="553" spans="1:8" x14ac:dyDescent="0.25">
      <c r="A553" s="3" t="s">
        <v>1451</v>
      </c>
      <c r="B553" s="1" t="s">
        <v>1452</v>
      </c>
      <c r="C553" s="1">
        <v>100</v>
      </c>
      <c r="D553" s="1" t="s">
        <v>1446</v>
      </c>
      <c r="E553" s="15">
        <v>3838839</v>
      </c>
      <c r="F553" s="2">
        <v>44224.703761574077</v>
      </c>
      <c r="G553" s="1">
        <v>309697.98</v>
      </c>
      <c r="H553" s="20">
        <f>SUM(G$2:G553)</f>
        <v>357457064.27920032</v>
      </c>
    </row>
    <row r="554" spans="1:8" x14ac:dyDescent="0.25">
      <c r="A554" s="3" t="s">
        <v>1453</v>
      </c>
      <c r="B554" s="1" t="s">
        <v>1454</v>
      </c>
      <c r="C554" s="1">
        <v>100</v>
      </c>
      <c r="D554" s="1" t="s">
        <v>1446</v>
      </c>
      <c r="E554" s="15">
        <v>3002924</v>
      </c>
      <c r="F554" s="2">
        <v>44225.682199074072</v>
      </c>
      <c r="G554" s="1">
        <v>535510.9</v>
      </c>
      <c r="H554" s="20">
        <f>SUM(G$2:G554)</f>
        <v>357992575.17920029</v>
      </c>
    </row>
    <row r="555" spans="1:8" x14ac:dyDescent="0.25">
      <c r="A555" s="3" t="s">
        <v>1455</v>
      </c>
      <c r="B555" s="1" t="s">
        <v>1456</v>
      </c>
      <c r="C555" s="1">
        <v>100</v>
      </c>
      <c r="D555" s="1" t="s">
        <v>1446</v>
      </c>
      <c r="E555" s="15">
        <v>2757473</v>
      </c>
      <c r="F555" s="2">
        <v>44224.495983796296</v>
      </c>
      <c r="G555" s="1">
        <v>295184.76</v>
      </c>
      <c r="H555" s="20">
        <f>SUM(G$2:G555)</f>
        <v>358287759.93920028</v>
      </c>
    </row>
    <row r="556" spans="1:8" x14ac:dyDescent="0.25">
      <c r="A556" s="3" t="s">
        <v>1457</v>
      </c>
      <c r="B556" s="1" t="s">
        <v>1458</v>
      </c>
      <c r="C556" s="1">
        <v>100</v>
      </c>
      <c r="D556" s="1" t="s">
        <v>1446</v>
      </c>
      <c r="E556" s="15">
        <v>2258811</v>
      </c>
      <c r="F556" s="2">
        <v>44224.725706018522</v>
      </c>
      <c r="G556" s="1">
        <v>771799.41</v>
      </c>
      <c r="H556" s="20">
        <f>SUM(G$2:G556)</f>
        <v>359059559.34920031</v>
      </c>
    </row>
    <row r="557" spans="1:8" x14ac:dyDescent="0.25">
      <c r="A557" s="3" t="s">
        <v>1459</v>
      </c>
      <c r="B557" s="1" t="s">
        <v>1460</v>
      </c>
      <c r="C557" s="1">
        <v>100</v>
      </c>
      <c r="D557" s="1" t="s">
        <v>1446</v>
      </c>
      <c r="E557" s="15">
        <v>2076280</v>
      </c>
      <c r="F557" s="2">
        <v>44218.484155092592</v>
      </c>
      <c r="G557" s="1">
        <v>249595.08110000001</v>
      </c>
      <c r="H557" s="20">
        <f>SUM(G$2:G557)</f>
        <v>359309154.4303003</v>
      </c>
    </row>
    <row r="558" spans="1:8" x14ac:dyDescent="0.25">
      <c r="A558" s="3" t="s">
        <v>1461</v>
      </c>
      <c r="B558" s="1" t="s">
        <v>1462</v>
      </c>
      <c r="C558" s="1">
        <v>100</v>
      </c>
      <c r="D558" s="1" t="s">
        <v>1446</v>
      </c>
      <c r="E558" s="15">
        <v>1374221</v>
      </c>
      <c r="F558" s="2">
        <v>44225.454814814817</v>
      </c>
      <c r="G558" s="1">
        <v>837291.64</v>
      </c>
      <c r="H558" s="20">
        <f>SUM(G$2:G558)</f>
        <v>360146446.07030028</v>
      </c>
    </row>
    <row r="559" spans="1:8" x14ac:dyDescent="0.25">
      <c r="A559" s="3" t="s">
        <v>1463</v>
      </c>
      <c r="B559" s="1" t="s">
        <v>1464</v>
      </c>
      <c r="C559" s="1">
        <v>100</v>
      </c>
      <c r="D559" s="1" t="s">
        <v>1446</v>
      </c>
      <c r="E559" s="15">
        <v>1165945</v>
      </c>
      <c r="F559" s="2">
        <v>44225.740717592591</v>
      </c>
      <c r="G559" s="1">
        <v>243143.64</v>
      </c>
      <c r="H559" s="20">
        <f>SUM(G$2:G559)</f>
        <v>360389589.71030027</v>
      </c>
    </row>
    <row r="560" spans="1:8" x14ac:dyDescent="0.25">
      <c r="A560" s="3" t="s">
        <v>1465</v>
      </c>
      <c r="B560" s="1" t="s">
        <v>1466</v>
      </c>
      <c r="C560" s="1">
        <v>100</v>
      </c>
      <c r="D560" s="1" t="s">
        <v>1446</v>
      </c>
      <c r="E560" s="15">
        <v>677655</v>
      </c>
      <c r="F560" s="2">
        <v>44222.311226851853</v>
      </c>
      <c r="G560" s="1">
        <v>596751.57999999996</v>
      </c>
      <c r="H560" s="20">
        <f>SUM(G$2:G560)</f>
        <v>360986341.29030025</v>
      </c>
    </row>
    <row r="561" spans="1:8" x14ac:dyDescent="0.25">
      <c r="A561" s="3" t="s">
        <v>1467</v>
      </c>
      <c r="B561" s="1" t="s">
        <v>1468</v>
      </c>
      <c r="C561" s="1">
        <v>100</v>
      </c>
      <c r="D561" s="1" t="s">
        <v>1446</v>
      </c>
      <c r="E561" s="15">
        <v>366348</v>
      </c>
      <c r="F561" s="2">
        <v>44225.532986111109</v>
      </c>
      <c r="G561" s="1">
        <v>336789.94</v>
      </c>
      <c r="H561" s="20">
        <f>SUM(G$2:G561)</f>
        <v>361323131.23030025</v>
      </c>
    </row>
    <row r="562" spans="1:8" x14ac:dyDescent="0.25">
      <c r="A562" s="3" t="s">
        <v>1469</v>
      </c>
      <c r="B562" s="1" t="s">
        <v>1470</v>
      </c>
      <c r="C562" s="1">
        <v>100</v>
      </c>
      <c r="D562" s="1" t="s">
        <v>1446</v>
      </c>
      <c r="E562" s="15">
        <v>295000</v>
      </c>
      <c r="F562" s="2">
        <v>44224.981678240743</v>
      </c>
      <c r="G562" s="1">
        <v>284848.12</v>
      </c>
      <c r="H562" s="20">
        <f>SUM(G$2:G562)</f>
        <v>361607979.35030025</v>
      </c>
    </row>
    <row r="563" spans="1:8" x14ac:dyDescent="0.25">
      <c r="A563" s="3" t="s">
        <v>1471</v>
      </c>
      <c r="B563" s="1" t="s">
        <v>1472</v>
      </c>
      <c r="C563" s="1">
        <v>100</v>
      </c>
      <c r="D563" s="1" t="s">
        <v>1446</v>
      </c>
      <c r="E563" s="15">
        <v>227100</v>
      </c>
      <c r="F563" s="2">
        <v>44225.543437499997</v>
      </c>
      <c r="G563" s="1">
        <v>671502</v>
      </c>
      <c r="H563" s="20">
        <f>SUM(G$2:G563)</f>
        <v>362279481.35030025</v>
      </c>
    </row>
    <row r="564" spans="1:8" x14ac:dyDescent="0.25">
      <c r="A564" s="3" t="s">
        <v>1473</v>
      </c>
      <c r="B564" s="1" t="s">
        <v>1474</v>
      </c>
      <c r="C564" s="1">
        <v>100</v>
      </c>
      <c r="D564" s="1" t="s">
        <v>1475</v>
      </c>
      <c r="E564" s="15">
        <v>8785937</v>
      </c>
      <c r="F564" s="2">
        <v>44219.537592592591</v>
      </c>
      <c r="G564" s="1">
        <v>964547.23309999995</v>
      </c>
      <c r="H564" s="20">
        <f>SUM(G$2:G564)</f>
        <v>363244028.58340025</v>
      </c>
    </row>
    <row r="565" spans="1:8" x14ac:dyDescent="0.25">
      <c r="A565" s="3" t="s">
        <v>1476</v>
      </c>
      <c r="B565" s="1" t="s">
        <v>1477</v>
      </c>
      <c r="C565" s="1">
        <v>100</v>
      </c>
      <c r="D565" s="1" t="s">
        <v>1475</v>
      </c>
      <c r="E565" s="15">
        <v>8298672</v>
      </c>
      <c r="F565" s="2">
        <v>44225.499293981484</v>
      </c>
      <c r="G565" s="1">
        <v>731627.78</v>
      </c>
      <c r="H565" s="20">
        <f>SUM(G$2:G565)</f>
        <v>363975656.36340022</v>
      </c>
    </row>
    <row r="566" spans="1:8" x14ac:dyDescent="0.25">
      <c r="A566" s="3" t="s">
        <v>1478</v>
      </c>
      <c r="B566" s="1" t="s">
        <v>1479</v>
      </c>
      <c r="C566" s="1">
        <v>100</v>
      </c>
      <c r="D566" s="1" t="s">
        <v>1475</v>
      </c>
      <c r="E566" s="15">
        <v>5241431</v>
      </c>
      <c r="F566" s="2">
        <v>44224.466574074075</v>
      </c>
      <c r="G566" s="1">
        <v>738910.49</v>
      </c>
      <c r="H566" s="20">
        <f>SUM(G$2:G566)</f>
        <v>364714566.85340023</v>
      </c>
    </row>
    <row r="567" spans="1:8" x14ac:dyDescent="0.25">
      <c r="A567" s="3" t="s">
        <v>1480</v>
      </c>
      <c r="B567" s="1" t="s">
        <v>1481</v>
      </c>
      <c r="C567" s="1">
        <v>100</v>
      </c>
      <c r="D567" s="1" t="s">
        <v>1475</v>
      </c>
      <c r="E567" s="15">
        <v>3393877</v>
      </c>
      <c r="F567" s="2">
        <v>44221.537685185183</v>
      </c>
      <c r="G567" s="1">
        <v>809170.66</v>
      </c>
      <c r="H567" s="20">
        <f>SUM(G$2:G567)</f>
        <v>365523737.51340026</v>
      </c>
    </row>
    <row r="568" spans="1:8" x14ac:dyDescent="0.25">
      <c r="A568" s="3" t="s">
        <v>1482</v>
      </c>
      <c r="B568" s="1" t="s">
        <v>1483</v>
      </c>
      <c r="C568" s="1">
        <v>100</v>
      </c>
      <c r="D568" s="1" t="s">
        <v>1475</v>
      </c>
      <c r="E568" s="15">
        <v>2242747</v>
      </c>
      <c r="F568" s="2">
        <v>44224.427615740744</v>
      </c>
      <c r="G568" s="1">
        <v>944100</v>
      </c>
      <c r="H568" s="20">
        <f>SUM(G$2:G568)</f>
        <v>366467837.51340026</v>
      </c>
    </row>
    <row r="569" spans="1:8" x14ac:dyDescent="0.25">
      <c r="A569" s="3" t="s">
        <v>1484</v>
      </c>
      <c r="B569" s="1" t="s">
        <v>1485</v>
      </c>
      <c r="C569" s="1">
        <v>100</v>
      </c>
      <c r="D569" s="1" t="s">
        <v>1475</v>
      </c>
      <c r="E569" s="15">
        <v>1193180</v>
      </c>
      <c r="F569" s="2">
        <v>44216.619884259257</v>
      </c>
      <c r="G569" s="1">
        <v>793353.5</v>
      </c>
      <c r="H569" s="20">
        <f>SUM(G$2:G569)</f>
        <v>367261191.01340026</v>
      </c>
    </row>
    <row r="570" spans="1:8" x14ac:dyDescent="0.25">
      <c r="A570" s="3" t="s">
        <v>1486</v>
      </c>
      <c r="B570" s="1" t="s">
        <v>1487</v>
      </c>
      <c r="C570" s="1">
        <v>100</v>
      </c>
      <c r="D570" s="1" t="s">
        <v>1475</v>
      </c>
      <c r="E570" s="15">
        <v>1044968</v>
      </c>
      <c r="F570" s="2">
        <v>44224.943483796298</v>
      </c>
      <c r="G570" s="1">
        <v>538589.01</v>
      </c>
      <c r="H570" s="20">
        <f>SUM(G$2:G570)</f>
        <v>367799780.02340025</v>
      </c>
    </row>
    <row r="571" spans="1:8" x14ac:dyDescent="0.25">
      <c r="A571" s="3" t="s">
        <v>1488</v>
      </c>
      <c r="B571" s="1" t="s">
        <v>1489</v>
      </c>
      <c r="C571" s="1">
        <v>100</v>
      </c>
      <c r="D571" s="1" t="s">
        <v>1475</v>
      </c>
      <c r="E571" s="15">
        <v>659083</v>
      </c>
      <c r="F571" s="2">
        <v>44219.646377314813</v>
      </c>
      <c r="G571" s="1">
        <v>399090.41320000001</v>
      </c>
      <c r="H571" s="20">
        <f>SUM(G$2:G571)</f>
        <v>368198870.43660027</v>
      </c>
    </row>
    <row r="572" spans="1:8" x14ac:dyDescent="0.25">
      <c r="A572" s="3" t="s">
        <v>1490</v>
      </c>
      <c r="B572" s="1" t="s">
        <v>1491</v>
      </c>
      <c r="C572" s="1">
        <v>100</v>
      </c>
      <c r="D572" s="1" t="s">
        <v>1475</v>
      </c>
      <c r="E572" s="15">
        <v>481607</v>
      </c>
      <c r="F572" s="2">
        <v>44224.633900462963</v>
      </c>
      <c r="G572" s="1">
        <v>251500.79250000001</v>
      </c>
      <c r="H572" s="20">
        <f>SUM(G$2:G572)</f>
        <v>368450371.22910029</v>
      </c>
    </row>
    <row r="573" spans="1:8" x14ac:dyDescent="0.25">
      <c r="A573" s="3" t="s">
        <v>1492</v>
      </c>
      <c r="B573" s="1" t="s">
        <v>1493</v>
      </c>
      <c r="C573" s="1">
        <v>100</v>
      </c>
      <c r="D573" s="1" t="s">
        <v>1475</v>
      </c>
      <c r="E573" s="15">
        <v>266759</v>
      </c>
      <c r="F573" s="2">
        <v>44217.638298611113</v>
      </c>
      <c r="G573" s="1">
        <v>299921.84999999998</v>
      </c>
      <c r="H573" s="20">
        <f>SUM(G$2:G573)</f>
        <v>368750293.07910031</v>
      </c>
    </row>
    <row r="574" spans="1:8" x14ac:dyDescent="0.25">
      <c r="A574" s="3" t="s">
        <v>1494</v>
      </c>
      <c r="B574" s="1" t="s">
        <v>1495</v>
      </c>
      <c r="C574" s="1">
        <v>100</v>
      </c>
      <c r="D574" s="1" t="s">
        <v>1496</v>
      </c>
      <c r="E574" s="15">
        <v>50174890</v>
      </c>
      <c r="F574" s="2">
        <v>44225.524606481478</v>
      </c>
      <c r="G574" s="1">
        <v>947761.19</v>
      </c>
      <c r="H574" s="20">
        <f>SUM(G$2:G574)</f>
        <v>369698054.26910031</v>
      </c>
    </row>
    <row r="575" spans="1:8" x14ac:dyDescent="0.25">
      <c r="A575" s="3" t="s">
        <v>1497</v>
      </c>
      <c r="B575" s="1" t="s">
        <v>1498</v>
      </c>
      <c r="C575" s="1">
        <v>100</v>
      </c>
      <c r="D575" s="1" t="s">
        <v>1496</v>
      </c>
      <c r="E575" s="15">
        <v>42269216</v>
      </c>
      <c r="F575" s="2">
        <v>44225.668530092589</v>
      </c>
      <c r="G575" s="1">
        <v>910922.29</v>
      </c>
      <c r="H575" s="20">
        <f>SUM(G$2:G575)</f>
        <v>370608976.55910033</v>
      </c>
    </row>
    <row r="576" spans="1:8" x14ac:dyDescent="0.25">
      <c r="A576" s="3" t="s">
        <v>1499</v>
      </c>
      <c r="B576" s="1" t="s">
        <v>1500</v>
      </c>
      <c r="C576" s="1">
        <v>100</v>
      </c>
      <c r="D576" s="1" t="s">
        <v>1496</v>
      </c>
      <c r="E576" s="15">
        <v>41466420</v>
      </c>
      <c r="F576" s="2">
        <v>44225.623124999998</v>
      </c>
      <c r="G576" s="1">
        <v>557966.5</v>
      </c>
      <c r="H576" s="20">
        <f>SUM(G$2:G576)</f>
        <v>371166943.05910033</v>
      </c>
    </row>
    <row r="577" spans="1:8" x14ac:dyDescent="0.25">
      <c r="A577" s="3" t="s">
        <v>1501</v>
      </c>
      <c r="B577" s="1" t="s">
        <v>1502</v>
      </c>
      <c r="C577" s="1">
        <v>100</v>
      </c>
      <c r="D577" s="1" t="s">
        <v>1496</v>
      </c>
      <c r="E577" s="15">
        <v>38100996</v>
      </c>
      <c r="F577" s="2">
        <v>44225.55673611111</v>
      </c>
      <c r="G577" s="1">
        <v>623500</v>
      </c>
      <c r="H577" s="20">
        <f>SUM(G$2:G577)</f>
        <v>371790443.05910033</v>
      </c>
    </row>
    <row r="578" spans="1:8" x14ac:dyDescent="0.25">
      <c r="A578" s="3" t="s">
        <v>1503</v>
      </c>
      <c r="B578" s="1" t="s">
        <v>1504</v>
      </c>
      <c r="C578" s="1">
        <v>100</v>
      </c>
      <c r="D578" s="1" t="s">
        <v>1496</v>
      </c>
      <c r="E578" s="15">
        <v>30538371</v>
      </c>
      <c r="F578" s="2">
        <v>44203.578912037039</v>
      </c>
      <c r="G578" s="1">
        <v>967900</v>
      </c>
      <c r="H578" s="20">
        <f>SUM(G$2:G578)</f>
        <v>372758343.05910033</v>
      </c>
    </row>
    <row r="579" spans="1:8" x14ac:dyDescent="0.25">
      <c r="A579" s="3" t="s">
        <v>1505</v>
      </c>
      <c r="B579" s="1" t="s">
        <v>1506</v>
      </c>
      <c r="C579" s="1">
        <v>100</v>
      </c>
      <c r="D579" s="1" t="s">
        <v>1496</v>
      </c>
      <c r="E579" s="15">
        <v>29465108</v>
      </c>
      <c r="F579" s="2">
        <v>44224.617974537039</v>
      </c>
      <c r="G579" s="1">
        <v>673704</v>
      </c>
      <c r="H579" s="20">
        <f>SUM(G$2:G579)</f>
        <v>373432047.05910033</v>
      </c>
    </row>
    <row r="580" spans="1:8" x14ac:dyDescent="0.25">
      <c r="A580" s="3" t="s">
        <v>1507</v>
      </c>
      <c r="B580" s="1" t="s">
        <v>1508</v>
      </c>
      <c r="C580" s="1">
        <v>100</v>
      </c>
      <c r="D580" s="1" t="s">
        <v>1496</v>
      </c>
      <c r="E580" s="15">
        <v>28126118</v>
      </c>
      <c r="F580" s="2">
        <v>44223.784409722219</v>
      </c>
      <c r="G580" s="1">
        <v>521531.6</v>
      </c>
      <c r="H580" s="20">
        <f>SUM(G$2:G580)</f>
        <v>373953578.65910035</v>
      </c>
    </row>
    <row r="581" spans="1:8" x14ac:dyDescent="0.25">
      <c r="A581" s="3" t="s">
        <v>1509</v>
      </c>
      <c r="B581" s="1" t="s">
        <v>1510</v>
      </c>
      <c r="C581" s="1">
        <v>100</v>
      </c>
      <c r="D581" s="1" t="s">
        <v>1496</v>
      </c>
      <c r="E581" s="15">
        <v>25792814</v>
      </c>
      <c r="F581" s="2">
        <v>44225.664895833332</v>
      </c>
      <c r="G581" s="1">
        <v>631430</v>
      </c>
      <c r="H581" s="20">
        <f>SUM(G$2:G581)</f>
        <v>374585008.65910035</v>
      </c>
    </row>
    <row r="582" spans="1:8" x14ac:dyDescent="0.25">
      <c r="A582" s="3" t="s">
        <v>1511</v>
      </c>
      <c r="B582" s="1" t="s">
        <v>1512</v>
      </c>
      <c r="C582" s="1">
        <v>100</v>
      </c>
      <c r="D582" s="1" t="s">
        <v>1496</v>
      </c>
      <c r="E582" s="15">
        <v>25269284</v>
      </c>
      <c r="F582" s="2">
        <v>44193.778796296298</v>
      </c>
      <c r="G582" s="1">
        <v>618130.4</v>
      </c>
      <c r="H582" s="20">
        <f>SUM(G$2:G582)</f>
        <v>375203139.05910033</v>
      </c>
    </row>
    <row r="583" spans="1:8" x14ac:dyDescent="0.25">
      <c r="A583" s="3" t="s">
        <v>1513</v>
      </c>
      <c r="B583" s="1" t="s">
        <v>1514</v>
      </c>
      <c r="C583" s="1">
        <v>100</v>
      </c>
      <c r="D583" s="1" t="s">
        <v>1496</v>
      </c>
      <c r="E583" s="15">
        <v>25186279</v>
      </c>
      <c r="F583" s="2">
        <v>44224.505949074075</v>
      </c>
      <c r="G583" s="1">
        <v>679170.37</v>
      </c>
      <c r="H583" s="20">
        <f>SUM(G$2:G583)</f>
        <v>375882309.42910033</v>
      </c>
    </row>
    <row r="584" spans="1:8" x14ac:dyDescent="0.25">
      <c r="A584" s="3" t="s">
        <v>1515</v>
      </c>
      <c r="B584" s="1" t="s">
        <v>1516</v>
      </c>
      <c r="C584" s="1">
        <v>100</v>
      </c>
      <c r="D584" s="1" t="s">
        <v>1496</v>
      </c>
      <c r="E584" s="15">
        <v>25112311</v>
      </c>
      <c r="F584" s="2">
        <v>44224.623472222222</v>
      </c>
      <c r="G584" s="1">
        <v>704852.53</v>
      </c>
      <c r="H584" s="20">
        <f>SUM(G$2:G584)</f>
        <v>376587161.95910031</v>
      </c>
    </row>
    <row r="585" spans="1:8" x14ac:dyDescent="0.25">
      <c r="A585" s="3" t="s">
        <v>1517</v>
      </c>
      <c r="B585" s="1" t="s">
        <v>1518</v>
      </c>
      <c r="C585" s="1">
        <v>100</v>
      </c>
      <c r="D585" s="1" t="s">
        <v>1496</v>
      </c>
      <c r="E585" s="15">
        <v>21440150</v>
      </c>
      <c r="F585" s="2">
        <v>44225.617222222223</v>
      </c>
      <c r="G585" s="1">
        <v>838221.5</v>
      </c>
      <c r="H585" s="20">
        <f>SUM(G$2:G585)</f>
        <v>377425383.45910031</v>
      </c>
    </row>
    <row r="586" spans="1:8" x14ac:dyDescent="0.25">
      <c r="A586" s="3" t="s">
        <v>1519</v>
      </c>
      <c r="B586" s="1" t="s">
        <v>1520</v>
      </c>
      <c r="C586" s="1">
        <v>100</v>
      </c>
      <c r="D586" s="1" t="s">
        <v>1496</v>
      </c>
      <c r="E586" s="15">
        <v>21194667</v>
      </c>
      <c r="F586" s="2">
        <v>44225.485439814816</v>
      </c>
      <c r="G586" s="1">
        <v>605904</v>
      </c>
      <c r="H586" s="20">
        <f>SUM(G$2:G586)</f>
        <v>378031287.45910031</v>
      </c>
    </row>
    <row r="587" spans="1:8" x14ac:dyDescent="0.25">
      <c r="A587" s="3" t="s">
        <v>1521</v>
      </c>
      <c r="B587" s="1" t="s">
        <v>1522</v>
      </c>
      <c r="C587" s="1">
        <v>100</v>
      </c>
      <c r="D587" s="1" t="s">
        <v>1496</v>
      </c>
      <c r="E587" s="15">
        <v>20745559</v>
      </c>
      <c r="F587" s="2">
        <v>44217.678437499999</v>
      </c>
      <c r="G587" s="1">
        <v>967799</v>
      </c>
      <c r="H587" s="20">
        <f>SUM(G$2:G587)</f>
        <v>378999086.45910031</v>
      </c>
    </row>
    <row r="588" spans="1:8" x14ac:dyDescent="0.25">
      <c r="A588" s="3" t="s">
        <v>1523</v>
      </c>
      <c r="B588" s="1" t="s">
        <v>1524</v>
      </c>
      <c r="C588" s="1">
        <v>100</v>
      </c>
      <c r="D588" s="1" t="s">
        <v>1496</v>
      </c>
      <c r="E588" s="15">
        <v>19522861</v>
      </c>
      <c r="F588" s="2">
        <v>44221.521724537037</v>
      </c>
      <c r="G588" s="1">
        <v>502368.79</v>
      </c>
      <c r="H588" s="20">
        <f>SUM(G$2:G588)</f>
        <v>379501455.24910033</v>
      </c>
    </row>
    <row r="589" spans="1:8" x14ac:dyDescent="0.25">
      <c r="A589" s="3" t="s">
        <v>1525</v>
      </c>
      <c r="B589" s="1" t="s">
        <v>1526</v>
      </c>
      <c r="C589" s="1">
        <v>100</v>
      </c>
      <c r="D589" s="1" t="s">
        <v>1496</v>
      </c>
      <c r="E589" s="15">
        <v>17339660</v>
      </c>
      <c r="F589" s="2">
        <v>44225.743414351855</v>
      </c>
      <c r="G589" s="1">
        <v>425920.96</v>
      </c>
      <c r="H589" s="20">
        <f>SUM(G$2:G589)</f>
        <v>379927376.20910031</v>
      </c>
    </row>
    <row r="590" spans="1:8" x14ac:dyDescent="0.25">
      <c r="A590" s="3" t="s">
        <v>1527</v>
      </c>
      <c r="B590" s="1" t="s">
        <v>1528</v>
      </c>
      <c r="C590" s="1">
        <v>100</v>
      </c>
      <c r="D590" s="1" t="s">
        <v>1496</v>
      </c>
      <c r="E590" s="15">
        <v>12444119</v>
      </c>
      <c r="F590" s="2">
        <v>44182.671319444446</v>
      </c>
      <c r="G590" s="1">
        <v>805424.25</v>
      </c>
      <c r="H590" s="20">
        <f>SUM(G$2:G590)</f>
        <v>380732800.45910031</v>
      </c>
    </row>
    <row r="591" spans="1:8" x14ac:dyDescent="0.25">
      <c r="A591" s="3" t="s">
        <v>1529</v>
      </c>
      <c r="B591" s="1" t="s">
        <v>1530</v>
      </c>
      <c r="C591" s="1">
        <v>100</v>
      </c>
      <c r="D591" s="1" t="s">
        <v>1496</v>
      </c>
      <c r="E591" s="15">
        <v>12161708</v>
      </c>
      <c r="F591" s="2">
        <v>44168.656273148146</v>
      </c>
      <c r="G591" s="1">
        <v>549444</v>
      </c>
      <c r="H591" s="20">
        <f>SUM(G$2:G591)</f>
        <v>381282244.45910031</v>
      </c>
    </row>
    <row r="592" spans="1:8" x14ac:dyDescent="0.25">
      <c r="A592" s="3" t="s">
        <v>1531</v>
      </c>
      <c r="B592" s="1" t="s">
        <v>1532</v>
      </c>
      <c r="C592" s="1">
        <v>100</v>
      </c>
      <c r="D592" s="1" t="s">
        <v>1496</v>
      </c>
      <c r="E592" s="15">
        <v>11620585</v>
      </c>
      <c r="F592" s="2">
        <v>44224.62195601852</v>
      </c>
      <c r="G592" s="1">
        <v>840975</v>
      </c>
      <c r="H592" s="20">
        <f>SUM(G$2:G592)</f>
        <v>382123219.45910031</v>
      </c>
    </row>
    <row r="593" spans="1:8" x14ac:dyDescent="0.25">
      <c r="A593" s="3" t="s">
        <v>1533</v>
      </c>
      <c r="B593" s="1" t="s">
        <v>1534</v>
      </c>
      <c r="C593" s="1">
        <v>100</v>
      </c>
      <c r="D593" s="1" t="s">
        <v>1496</v>
      </c>
      <c r="E593" s="15">
        <v>10071509</v>
      </c>
      <c r="F593" s="2">
        <v>44224.858217592591</v>
      </c>
      <c r="G593" s="1">
        <v>646524.5</v>
      </c>
      <c r="H593" s="20">
        <f>SUM(G$2:G593)</f>
        <v>382769743.95910031</v>
      </c>
    </row>
    <row r="594" spans="1:8" x14ac:dyDescent="0.25">
      <c r="A594" s="3" t="s">
        <v>1535</v>
      </c>
      <c r="B594" s="1" t="s">
        <v>1536</v>
      </c>
      <c r="C594" s="1">
        <v>100</v>
      </c>
      <c r="D594" s="1" t="s">
        <v>1496</v>
      </c>
      <c r="E594" s="15">
        <v>9242468</v>
      </c>
      <c r="F594" s="2">
        <v>44219.61645833333</v>
      </c>
      <c r="G594" s="1">
        <v>863197.04</v>
      </c>
      <c r="H594" s="20">
        <f>SUM(G$2:G594)</f>
        <v>383632940.99910033</v>
      </c>
    </row>
    <row r="595" spans="1:8" x14ac:dyDescent="0.25">
      <c r="A595" s="3" t="s">
        <v>1537</v>
      </c>
      <c r="B595" s="1" t="s">
        <v>1538</v>
      </c>
      <c r="C595" s="1">
        <v>100</v>
      </c>
      <c r="D595" s="1" t="s">
        <v>1496</v>
      </c>
      <c r="E595" s="15">
        <v>9176527</v>
      </c>
      <c r="F595" s="2">
        <v>44212.899872685186</v>
      </c>
      <c r="G595" s="1">
        <v>373520.61</v>
      </c>
      <c r="H595" s="20">
        <f>SUM(G$2:G595)</f>
        <v>384006461.60910034</v>
      </c>
    </row>
    <row r="596" spans="1:8" x14ac:dyDescent="0.25">
      <c r="A596" s="3" t="s">
        <v>1539</v>
      </c>
      <c r="B596" s="1" t="s">
        <v>1540</v>
      </c>
      <c r="C596" s="1">
        <v>100</v>
      </c>
      <c r="D596" s="1" t="s">
        <v>1496</v>
      </c>
      <c r="E596" s="15">
        <v>8852944</v>
      </c>
      <c r="F596" s="2">
        <v>44224.51771990741</v>
      </c>
      <c r="G596" s="1">
        <v>697716.68</v>
      </c>
      <c r="H596" s="20">
        <f>SUM(G$2:G596)</f>
        <v>384704178.28910035</v>
      </c>
    </row>
    <row r="597" spans="1:8" x14ac:dyDescent="0.25">
      <c r="A597" s="3" t="s">
        <v>1541</v>
      </c>
      <c r="B597" s="1" t="s">
        <v>1542</v>
      </c>
      <c r="C597" s="1">
        <v>100</v>
      </c>
      <c r="D597" s="1" t="s">
        <v>1496</v>
      </c>
      <c r="E597" s="15">
        <v>8467036</v>
      </c>
      <c r="F597" s="2">
        <v>44224.805833333332</v>
      </c>
      <c r="G597" s="1">
        <v>939836.3</v>
      </c>
      <c r="H597" s="20">
        <f>SUM(G$2:G597)</f>
        <v>385644014.58910036</v>
      </c>
    </row>
    <row r="598" spans="1:8" x14ac:dyDescent="0.25">
      <c r="A598" s="3" t="s">
        <v>1543</v>
      </c>
      <c r="B598" s="1" t="s">
        <v>1544</v>
      </c>
      <c r="C598" s="1">
        <v>100</v>
      </c>
      <c r="D598" s="1" t="s">
        <v>1496</v>
      </c>
      <c r="E598" s="15">
        <v>8101918</v>
      </c>
      <c r="F598" s="2">
        <v>44200.559895833336</v>
      </c>
      <c r="G598" s="1">
        <v>671424</v>
      </c>
      <c r="H598" s="20">
        <f>SUM(G$2:G598)</f>
        <v>386315438.58910036</v>
      </c>
    </row>
    <row r="599" spans="1:8" x14ac:dyDescent="0.25">
      <c r="A599" s="3" t="s">
        <v>1545</v>
      </c>
      <c r="B599" s="1" t="s">
        <v>1546</v>
      </c>
      <c r="C599" s="1">
        <v>100</v>
      </c>
      <c r="D599" s="1" t="s">
        <v>1496</v>
      </c>
      <c r="E599" s="15">
        <v>7472980</v>
      </c>
      <c r="F599" s="2">
        <v>44223.451261574075</v>
      </c>
      <c r="G599" s="1">
        <v>488432</v>
      </c>
      <c r="H599" s="20">
        <f>SUM(G$2:G599)</f>
        <v>386803870.58910036</v>
      </c>
    </row>
    <row r="600" spans="1:8" x14ac:dyDescent="0.25">
      <c r="A600" s="3" t="s">
        <v>1547</v>
      </c>
      <c r="B600" s="1" t="s">
        <v>1548</v>
      </c>
      <c r="C600" s="1">
        <v>100</v>
      </c>
      <c r="D600" s="1" t="s">
        <v>1496</v>
      </c>
      <c r="E600" s="15">
        <v>7100518</v>
      </c>
      <c r="F600" s="2">
        <v>44217.547627314816</v>
      </c>
      <c r="G600" s="1">
        <v>551026</v>
      </c>
      <c r="H600" s="20">
        <f>SUM(G$2:G600)</f>
        <v>387354896.58910036</v>
      </c>
    </row>
    <row r="601" spans="1:8" x14ac:dyDescent="0.25">
      <c r="A601" s="3" t="s">
        <v>1549</v>
      </c>
      <c r="B601" s="1" t="s">
        <v>1550</v>
      </c>
      <c r="C601" s="1">
        <v>100</v>
      </c>
      <c r="D601" s="1" t="s">
        <v>1496</v>
      </c>
      <c r="E601" s="15">
        <v>7098783</v>
      </c>
      <c r="F601" s="2">
        <v>44216.687974537039</v>
      </c>
      <c r="G601" s="1">
        <v>938176.2</v>
      </c>
      <c r="H601" s="20">
        <f>SUM(G$2:G601)</f>
        <v>388293072.78910035</v>
      </c>
    </row>
    <row r="602" spans="1:8" x14ac:dyDescent="0.25">
      <c r="A602" s="3" t="s">
        <v>1551</v>
      </c>
      <c r="B602" s="1" t="s">
        <v>1552</v>
      </c>
      <c r="C602" s="1">
        <v>100</v>
      </c>
      <c r="D602" s="1" t="s">
        <v>1496</v>
      </c>
      <c r="E602" s="15">
        <v>6838925</v>
      </c>
      <c r="F602" s="2">
        <v>44225.608576388891</v>
      </c>
      <c r="G602" s="1">
        <v>556010</v>
      </c>
      <c r="H602" s="20">
        <f>SUM(G$2:G602)</f>
        <v>388849082.78910035</v>
      </c>
    </row>
    <row r="603" spans="1:8" x14ac:dyDescent="0.25">
      <c r="A603" s="3" t="s">
        <v>1553</v>
      </c>
      <c r="B603" s="1" t="s">
        <v>1554</v>
      </c>
      <c r="C603" s="1">
        <v>100</v>
      </c>
      <c r="D603" s="1" t="s">
        <v>1496</v>
      </c>
      <c r="E603" s="15">
        <v>6248134</v>
      </c>
      <c r="F603" s="2">
        <v>44224.973912037036</v>
      </c>
      <c r="G603" s="1">
        <v>482342.06</v>
      </c>
      <c r="H603" s="20">
        <f>SUM(G$2:G603)</f>
        <v>389331424.84910035</v>
      </c>
    </row>
    <row r="604" spans="1:8" x14ac:dyDescent="0.25">
      <c r="A604" s="3" t="s">
        <v>1555</v>
      </c>
      <c r="B604" s="1" t="s">
        <v>1556</v>
      </c>
      <c r="C604" s="1">
        <v>100</v>
      </c>
      <c r="D604" s="1" t="s">
        <v>1496</v>
      </c>
      <c r="E604" s="15">
        <v>6108805</v>
      </c>
      <c r="F604" s="2">
        <v>44218.854814814818</v>
      </c>
      <c r="G604" s="1">
        <v>357223.39</v>
      </c>
      <c r="H604" s="20">
        <f>SUM(G$2:G604)</f>
        <v>389688648.23910034</v>
      </c>
    </row>
    <row r="605" spans="1:8" x14ac:dyDescent="0.25">
      <c r="A605" s="3" t="s">
        <v>1557</v>
      </c>
      <c r="B605" s="1" t="s">
        <v>1558</v>
      </c>
      <c r="C605" s="1">
        <v>100</v>
      </c>
      <c r="D605" s="1" t="s">
        <v>1496</v>
      </c>
      <c r="E605" s="15">
        <v>5823975</v>
      </c>
      <c r="F605" s="2">
        <v>44225.563275462962</v>
      </c>
      <c r="G605" s="1">
        <v>424811</v>
      </c>
      <c r="H605" s="20">
        <f>SUM(G$2:G605)</f>
        <v>390113459.23910034</v>
      </c>
    </row>
    <row r="606" spans="1:8" x14ac:dyDescent="0.25">
      <c r="A606" s="3" t="s">
        <v>1559</v>
      </c>
      <c r="B606" s="1" t="s">
        <v>1560</v>
      </c>
      <c r="C606" s="1">
        <v>100</v>
      </c>
      <c r="D606" s="1" t="s">
        <v>1496</v>
      </c>
      <c r="E606" s="15">
        <v>5103209</v>
      </c>
      <c r="F606" s="2">
        <v>44223.787685185183</v>
      </c>
      <c r="G606" s="1">
        <v>967042</v>
      </c>
      <c r="H606" s="20">
        <f>SUM(G$2:G606)</f>
        <v>391080501.23910034</v>
      </c>
    </row>
    <row r="607" spans="1:8" x14ac:dyDescent="0.25">
      <c r="A607" s="3" t="s">
        <v>1561</v>
      </c>
      <c r="B607" s="1" t="s">
        <v>1562</v>
      </c>
      <c r="C607" s="1">
        <v>100</v>
      </c>
      <c r="D607" s="1" t="s">
        <v>1496</v>
      </c>
      <c r="E607" s="15">
        <v>4829121</v>
      </c>
      <c r="F607" s="2">
        <v>44225.478298611109</v>
      </c>
      <c r="G607" s="1">
        <v>728352</v>
      </c>
      <c r="H607" s="20">
        <f>SUM(G$2:G607)</f>
        <v>391808853.23910034</v>
      </c>
    </row>
    <row r="608" spans="1:8" x14ac:dyDescent="0.25">
      <c r="A608" s="3" t="s">
        <v>1563</v>
      </c>
      <c r="B608" s="1" t="s">
        <v>1564</v>
      </c>
      <c r="C608" s="1">
        <v>100</v>
      </c>
      <c r="D608" s="1" t="s">
        <v>1496</v>
      </c>
      <c r="E608" s="15">
        <v>4351231</v>
      </c>
      <c r="F608" s="2">
        <v>44225.814953703702</v>
      </c>
      <c r="G608" s="1">
        <v>844752.78</v>
      </c>
      <c r="H608" s="20">
        <f>SUM(G$2:G608)</f>
        <v>392653606.01910031</v>
      </c>
    </row>
    <row r="609" spans="1:8" x14ac:dyDescent="0.25">
      <c r="A609" s="3" t="s">
        <v>1565</v>
      </c>
      <c r="B609" s="1" t="s">
        <v>1566</v>
      </c>
      <c r="C609" s="1">
        <v>100</v>
      </c>
      <c r="D609" s="1" t="s">
        <v>1496</v>
      </c>
      <c r="E609" s="15">
        <v>4215614</v>
      </c>
      <c r="F609" s="2">
        <v>44168.624837962961</v>
      </c>
      <c r="G609" s="1">
        <v>456863.74</v>
      </c>
      <c r="H609" s="20">
        <f>SUM(G$2:G609)</f>
        <v>393110469.75910032</v>
      </c>
    </row>
    <row r="610" spans="1:8" x14ac:dyDescent="0.25">
      <c r="A610" s="3" t="s">
        <v>1567</v>
      </c>
      <c r="B610" s="1" t="s">
        <v>1568</v>
      </c>
      <c r="C610" s="1">
        <v>100</v>
      </c>
      <c r="D610" s="1" t="s">
        <v>1496</v>
      </c>
      <c r="E610" s="15">
        <v>4160221</v>
      </c>
      <c r="F610" s="2">
        <v>44223.427546296298</v>
      </c>
      <c r="G610" s="1">
        <v>933450.64</v>
      </c>
      <c r="H610" s="20">
        <f>SUM(G$2:G610)</f>
        <v>394043920.3991003</v>
      </c>
    </row>
    <row r="611" spans="1:8" x14ac:dyDescent="0.25">
      <c r="A611" s="3" t="s">
        <v>1569</v>
      </c>
      <c r="B611" s="1" t="s">
        <v>1570</v>
      </c>
      <c r="C611" s="1">
        <v>100</v>
      </c>
      <c r="D611" s="1" t="s">
        <v>1496</v>
      </c>
      <c r="E611" s="15">
        <v>4127179</v>
      </c>
      <c r="F611" s="2">
        <v>44225.58353009259</v>
      </c>
      <c r="G611" s="1">
        <v>799920</v>
      </c>
      <c r="H611" s="20">
        <f>SUM(G$2:G611)</f>
        <v>394843840.3991003</v>
      </c>
    </row>
    <row r="612" spans="1:8" x14ac:dyDescent="0.25">
      <c r="A612" s="3" t="s">
        <v>1571</v>
      </c>
      <c r="B612" s="1" t="s">
        <v>1572</v>
      </c>
      <c r="C612" s="1">
        <v>100</v>
      </c>
      <c r="D612" s="1" t="s">
        <v>1496</v>
      </c>
      <c r="E612" s="15">
        <v>4110522</v>
      </c>
      <c r="F612" s="2">
        <v>44225.786608796298</v>
      </c>
      <c r="G612" s="1">
        <v>639158</v>
      </c>
      <c r="H612" s="20">
        <f>SUM(G$2:G612)</f>
        <v>395482998.3991003</v>
      </c>
    </row>
    <row r="613" spans="1:8" x14ac:dyDescent="0.25">
      <c r="A613" s="3" t="s">
        <v>1573</v>
      </c>
      <c r="B613" s="1" t="s">
        <v>1574</v>
      </c>
      <c r="C613" s="1">
        <v>100</v>
      </c>
      <c r="D613" s="1" t="s">
        <v>1496</v>
      </c>
      <c r="E613" s="15">
        <v>4033631</v>
      </c>
      <c r="F613" s="2">
        <v>44217.688449074078</v>
      </c>
      <c r="G613" s="1">
        <v>967719.87</v>
      </c>
      <c r="H613" s="20">
        <f>SUM(G$2:G613)</f>
        <v>396450718.26910031</v>
      </c>
    </row>
    <row r="614" spans="1:8" x14ac:dyDescent="0.25">
      <c r="A614" s="3" t="s">
        <v>1575</v>
      </c>
      <c r="B614" s="1" t="s">
        <v>1576</v>
      </c>
      <c r="C614" s="1">
        <v>100</v>
      </c>
      <c r="D614" s="1" t="s">
        <v>1496</v>
      </c>
      <c r="E614" s="15">
        <v>3731316</v>
      </c>
      <c r="F614" s="2">
        <v>44224.699953703705</v>
      </c>
      <c r="G614" s="1">
        <v>716383.46</v>
      </c>
      <c r="H614" s="20">
        <f>SUM(G$2:G614)</f>
        <v>397167101.72910029</v>
      </c>
    </row>
    <row r="615" spans="1:8" x14ac:dyDescent="0.25">
      <c r="A615" s="3" t="s">
        <v>1577</v>
      </c>
      <c r="B615" s="1" t="s">
        <v>1578</v>
      </c>
      <c r="C615" s="1">
        <v>100</v>
      </c>
      <c r="D615" s="1" t="s">
        <v>1496</v>
      </c>
      <c r="E615" s="15">
        <v>3598106</v>
      </c>
      <c r="F615" s="2">
        <v>44193.457337962966</v>
      </c>
      <c r="G615" s="1">
        <v>873634.17500000005</v>
      </c>
      <c r="H615" s="20">
        <f>SUM(G$2:G615)</f>
        <v>398040735.9041003</v>
      </c>
    </row>
    <row r="616" spans="1:8" x14ac:dyDescent="0.25">
      <c r="A616" s="3" t="s">
        <v>1579</v>
      </c>
      <c r="B616" s="1" t="s">
        <v>1580</v>
      </c>
      <c r="C616" s="1">
        <v>100</v>
      </c>
      <c r="D616" s="1" t="s">
        <v>1496</v>
      </c>
      <c r="E616" s="15">
        <v>3454247</v>
      </c>
      <c r="F616" s="2">
        <v>44225.68072916667</v>
      </c>
      <c r="G616" s="1">
        <v>264525</v>
      </c>
      <c r="H616" s="20">
        <f>SUM(G$2:G616)</f>
        <v>398305260.9041003</v>
      </c>
    </row>
    <row r="617" spans="1:8" x14ac:dyDescent="0.25">
      <c r="A617" s="3" t="s">
        <v>1581</v>
      </c>
      <c r="B617" s="1" t="s">
        <v>1582</v>
      </c>
      <c r="C617" s="1">
        <v>100</v>
      </c>
      <c r="D617" s="1" t="s">
        <v>1496</v>
      </c>
      <c r="E617" s="15">
        <v>3213659</v>
      </c>
      <c r="F617" s="2">
        <v>44202.44127314815</v>
      </c>
      <c r="G617" s="1">
        <v>621931</v>
      </c>
      <c r="H617" s="20">
        <f>SUM(G$2:G617)</f>
        <v>398927191.9041003</v>
      </c>
    </row>
    <row r="618" spans="1:8" x14ac:dyDescent="0.25">
      <c r="A618" s="3" t="s">
        <v>1583</v>
      </c>
      <c r="B618" s="1" t="s">
        <v>1584</v>
      </c>
      <c r="C618" s="1">
        <v>100</v>
      </c>
      <c r="D618" s="1" t="s">
        <v>1496</v>
      </c>
      <c r="E618" s="15">
        <v>3185146</v>
      </c>
      <c r="F618" s="2">
        <v>44225.564710648148</v>
      </c>
      <c r="G618" s="1">
        <v>904695</v>
      </c>
      <c r="H618" s="20">
        <f>SUM(G$2:G618)</f>
        <v>399831886.9041003</v>
      </c>
    </row>
    <row r="619" spans="1:8" x14ac:dyDescent="0.25">
      <c r="A619" s="3" t="s">
        <v>1585</v>
      </c>
      <c r="B619" s="1" t="s">
        <v>1586</v>
      </c>
      <c r="C619" s="1">
        <v>100</v>
      </c>
      <c r="D619" s="1" t="s">
        <v>1496</v>
      </c>
      <c r="E619" s="15">
        <v>3148718</v>
      </c>
      <c r="F619" s="2">
        <v>44221.79991898148</v>
      </c>
      <c r="G619" s="1">
        <v>262811.81390000001</v>
      </c>
      <c r="H619" s="20">
        <f>SUM(G$2:G619)</f>
        <v>400094698.71800029</v>
      </c>
    </row>
    <row r="620" spans="1:8" x14ac:dyDescent="0.25">
      <c r="A620" s="3" t="s">
        <v>1587</v>
      </c>
      <c r="B620" s="1" t="s">
        <v>1588</v>
      </c>
      <c r="C620" s="1">
        <v>100</v>
      </c>
      <c r="D620" s="1" t="s">
        <v>1496</v>
      </c>
      <c r="E620" s="15">
        <v>3140087</v>
      </c>
      <c r="F620" s="2">
        <v>44225.437685185185</v>
      </c>
      <c r="G620" s="1">
        <v>247159</v>
      </c>
      <c r="H620" s="20">
        <f>SUM(G$2:G620)</f>
        <v>400341857.71800029</v>
      </c>
    </row>
    <row r="621" spans="1:8" x14ac:dyDescent="0.25">
      <c r="A621" s="3" t="s">
        <v>1589</v>
      </c>
      <c r="B621" s="1" t="s">
        <v>1590</v>
      </c>
      <c r="C621" s="1">
        <v>100</v>
      </c>
      <c r="D621" s="1" t="s">
        <v>1496</v>
      </c>
      <c r="E621" s="15">
        <v>3045960</v>
      </c>
      <c r="F621" s="2">
        <v>44224.922048611108</v>
      </c>
      <c r="G621" s="1">
        <v>893841.78099999996</v>
      </c>
      <c r="H621" s="20">
        <f>SUM(G$2:G621)</f>
        <v>401235699.49900031</v>
      </c>
    </row>
    <row r="622" spans="1:8" x14ac:dyDescent="0.25">
      <c r="A622" s="3" t="s">
        <v>1591</v>
      </c>
      <c r="B622" s="1" t="s">
        <v>1592</v>
      </c>
      <c r="C622" s="1">
        <v>100</v>
      </c>
      <c r="D622" s="1" t="s">
        <v>1496</v>
      </c>
      <c r="E622" s="15">
        <v>2843831</v>
      </c>
      <c r="F622" s="2">
        <v>44224.798611111109</v>
      </c>
      <c r="G622" s="1">
        <v>291821</v>
      </c>
      <c r="H622" s="20">
        <f>SUM(G$2:G622)</f>
        <v>401527520.49900031</v>
      </c>
    </row>
    <row r="623" spans="1:8" x14ac:dyDescent="0.25">
      <c r="A623" s="3" t="s">
        <v>1593</v>
      </c>
      <c r="B623" s="1" t="s">
        <v>1594</v>
      </c>
      <c r="C623" s="1">
        <v>100</v>
      </c>
      <c r="D623" s="1" t="s">
        <v>1496</v>
      </c>
      <c r="E623" s="15">
        <v>2820451</v>
      </c>
      <c r="F623" s="2">
        <v>44221.503125000003</v>
      </c>
      <c r="G623" s="1">
        <v>967859.39</v>
      </c>
      <c r="H623" s="20">
        <f>SUM(G$2:G623)</f>
        <v>402495379.8890003</v>
      </c>
    </row>
    <row r="624" spans="1:8" x14ac:dyDescent="0.25">
      <c r="A624" s="3" t="s">
        <v>1595</v>
      </c>
      <c r="B624" s="1" t="s">
        <v>1596</v>
      </c>
      <c r="C624" s="1">
        <v>100</v>
      </c>
      <c r="D624" s="1" t="s">
        <v>1496</v>
      </c>
      <c r="E624" s="15">
        <v>2702266</v>
      </c>
      <c r="F624" s="2">
        <v>44168.692708333336</v>
      </c>
      <c r="G624" s="1">
        <v>560074</v>
      </c>
      <c r="H624" s="20">
        <f>SUM(G$2:G624)</f>
        <v>403055453.8890003</v>
      </c>
    </row>
    <row r="625" spans="1:8" x14ac:dyDescent="0.25">
      <c r="A625" s="3" t="s">
        <v>1597</v>
      </c>
      <c r="B625" s="1" t="s">
        <v>1598</v>
      </c>
      <c r="C625" s="1">
        <v>100</v>
      </c>
      <c r="D625" s="1" t="s">
        <v>1496</v>
      </c>
      <c r="E625" s="15">
        <v>2679669</v>
      </c>
      <c r="F625" s="2">
        <v>44225.473182870373</v>
      </c>
      <c r="G625" s="1">
        <v>480392.99</v>
      </c>
      <c r="H625" s="20">
        <f>SUM(G$2:G625)</f>
        <v>403535846.87900031</v>
      </c>
    </row>
    <row r="626" spans="1:8" x14ac:dyDescent="0.25">
      <c r="A626" s="3" t="s">
        <v>1599</v>
      </c>
      <c r="B626" s="1" t="s">
        <v>1600</v>
      </c>
      <c r="C626" s="1">
        <v>100</v>
      </c>
      <c r="D626" s="1" t="s">
        <v>1496</v>
      </c>
      <c r="E626" s="15">
        <v>2520642</v>
      </c>
      <c r="F626" s="2">
        <v>44225.425810185188</v>
      </c>
      <c r="G626" s="1">
        <v>434870.2</v>
      </c>
      <c r="H626" s="20">
        <f>SUM(G$2:G626)</f>
        <v>403970717.07900029</v>
      </c>
    </row>
    <row r="627" spans="1:8" x14ac:dyDescent="0.25">
      <c r="A627" s="3" t="s">
        <v>1601</v>
      </c>
      <c r="B627" s="1" t="s">
        <v>1602</v>
      </c>
      <c r="C627" s="1">
        <v>100</v>
      </c>
      <c r="D627" s="1" t="s">
        <v>1496</v>
      </c>
      <c r="E627" s="15">
        <v>2487357</v>
      </c>
      <c r="F627" s="2">
        <v>44217.796203703707</v>
      </c>
      <c r="G627" s="1">
        <v>698629</v>
      </c>
      <c r="H627" s="20">
        <f>SUM(G$2:G627)</f>
        <v>404669346.07900029</v>
      </c>
    </row>
    <row r="628" spans="1:8" x14ac:dyDescent="0.25">
      <c r="A628" s="3" t="s">
        <v>1603</v>
      </c>
      <c r="B628" s="1" t="s">
        <v>1604</v>
      </c>
      <c r="C628" s="1">
        <v>100</v>
      </c>
      <c r="D628" s="1" t="s">
        <v>1496</v>
      </c>
      <c r="E628" s="15">
        <v>2483258</v>
      </c>
      <c r="F628" s="2">
        <v>44224.913182870368</v>
      </c>
      <c r="G628" s="1">
        <v>267870</v>
      </c>
      <c r="H628" s="20">
        <f>SUM(G$2:G628)</f>
        <v>404937216.07900029</v>
      </c>
    </row>
    <row r="629" spans="1:8" x14ac:dyDescent="0.25">
      <c r="A629" s="3" t="s">
        <v>1605</v>
      </c>
      <c r="B629" s="1" t="s">
        <v>1606</v>
      </c>
      <c r="C629" s="1">
        <v>100</v>
      </c>
      <c r="D629" s="1" t="s">
        <v>1496</v>
      </c>
      <c r="E629" s="15">
        <v>2482493</v>
      </c>
      <c r="F629" s="2">
        <v>44221.821377314816</v>
      </c>
      <c r="G629" s="1">
        <v>266575.27</v>
      </c>
      <c r="H629" s="20">
        <f>SUM(G$2:G629)</f>
        <v>405203791.34900028</v>
      </c>
    </row>
    <row r="630" spans="1:8" x14ac:dyDescent="0.25">
      <c r="A630" s="3" t="s">
        <v>1607</v>
      </c>
      <c r="B630" s="1" t="s">
        <v>1608</v>
      </c>
      <c r="C630" s="1">
        <v>100</v>
      </c>
      <c r="D630" s="1" t="s">
        <v>1496</v>
      </c>
      <c r="E630" s="15">
        <v>2413386</v>
      </c>
      <c r="F630" s="2">
        <v>44223.001759259256</v>
      </c>
      <c r="G630" s="1">
        <v>967900</v>
      </c>
      <c r="H630" s="20">
        <f>SUM(G$2:G630)</f>
        <v>406171691.34900028</v>
      </c>
    </row>
    <row r="631" spans="1:8" x14ac:dyDescent="0.25">
      <c r="A631" s="3" t="s">
        <v>1609</v>
      </c>
      <c r="B631" s="1" t="s">
        <v>1610</v>
      </c>
      <c r="C631" s="1">
        <v>100</v>
      </c>
      <c r="D631" s="1" t="s">
        <v>1496</v>
      </c>
      <c r="E631" s="15">
        <v>2393117</v>
      </c>
      <c r="F631" s="2">
        <v>44225.773009259261</v>
      </c>
      <c r="G631" s="1">
        <v>802500</v>
      </c>
      <c r="H631" s="20">
        <f>SUM(G$2:G631)</f>
        <v>406974191.34900028</v>
      </c>
    </row>
    <row r="632" spans="1:8" x14ac:dyDescent="0.25">
      <c r="A632" s="3" t="s">
        <v>1611</v>
      </c>
      <c r="B632" s="1" t="s">
        <v>1612</v>
      </c>
      <c r="C632" s="1">
        <v>100</v>
      </c>
      <c r="D632" s="1" t="s">
        <v>1496</v>
      </c>
      <c r="E632" s="15">
        <v>2370073</v>
      </c>
      <c r="F632" s="2">
        <v>44174.529988425929</v>
      </c>
      <c r="G632" s="1">
        <v>247901.15</v>
      </c>
      <c r="H632" s="20">
        <f>SUM(G$2:G632)</f>
        <v>407222092.49900025</v>
      </c>
    </row>
    <row r="633" spans="1:8" x14ac:dyDescent="0.25">
      <c r="A633" s="3" t="s">
        <v>1613</v>
      </c>
      <c r="B633" s="1" t="s">
        <v>1614</v>
      </c>
      <c r="C633" s="1">
        <v>100</v>
      </c>
      <c r="D633" s="1" t="s">
        <v>1496</v>
      </c>
      <c r="E633" s="15">
        <v>2108490</v>
      </c>
      <c r="F633" s="2">
        <v>44224.915856481479</v>
      </c>
      <c r="G633" s="1">
        <v>537695.81000000006</v>
      </c>
      <c r="H633" s="20">
        <f>SUM(G$2:G633)</f>
        <v>407759788.30900025</v>
      </c>
    </row>
    <row r="634" spans="1:8" x14ac:dyDescent="0.25">
      <c r="A634" s="3" t="s">
        <v>1615</v>
      </c>
      <c r="B634" s="1" t="s">
        <v>1616</v>
      </c>
      <c r="C634" s="1">
        <v>100</v>
      </c>
      <c r="D634" s="1" t="s">
        <v>1496</v>
      </c>
      <c r="E634" s="15">
        <v>2081341</v>
      </c>
      <c r="F634" s="2">
        <v>44169.690729166665</v>
      </c>
      <c r="G634" s="1">
        <v>243315.5</v>
      </c>
      <c r="H634" s="20">
        <f>SUM(G$2:G634)</f>
        <v>408003103.80900025</v>
      </c>
    </row>
    <row r="635" spans="1:8" x14ac:dyDescent="0.25">
      <c r="A635" s="3" t="s">
        <v>1617</v>
      </c>
      <c r="B635" s="1" t="s">
        <v>1618</v>
      </c>
      <c r="C635" s="1">
        <v>100</v>
      </c>
      <c r="D635" s="1" t="s">
        <v>1496</v>
      </c>
      <c r="E635" s="15">
        <v>2035181</v>
      </c>
      <c r="F635" s="2">
        <v>44224.537002314813</v>
      </c>
      <c r="G635" s="1">
        <v>293999.12</v>
      </c>
      <c r="H635" s="20">
        <f>SUM(G$2:G635)</f>
        <v>408297102.92900026</v>
      </c>
    </row>
    <row r="636" spans="1:8" x14ac:dyDescent="0.25">
      <c r="A636" s="3" t="s">
        <v>1619</v>
      </c>
      <c r="B636" s="1" t="s">
        <v>1620</v>
      </c>
      <c r="C636" s="1">
        <v>100</v>
      </c>
      <c r="D636" s="1" t="s">
        <v>1496</v>
      </c>
      <c r="E636" s="15">
        <v>1884109</v>
      </c>
      <c r="F636" s="2">
        <v>44225.685555555552</v>
      </c>
      <c r="G636" s="1">
        <v>691891</v>
      </c>
      <c r="H636" s="20">
        <f>SUM(G$2:G636)</f>
        <v>408988993.92900026</v>
      </c>
    </row>
    <row r="637" spans="1:8" x14ac:dyDescent="0.25">
      <c r="A637" s="3" t="s">
        <v>1621</v>
      </c>
      <c r="B637" s="1" t="s">
        <v>1622</v>
      </c>
      <c r="C637" s="1">
        <v>100</v>
      </c>
      <c r="D637" s="1" t="s">
        <v>1496</v>
      </c>
      <c r="E637" s="15">
        <v>1857078</v>
      </c>
      <c r="F637" s="2">
        <v>44211.521319444444</v>
      </c>
      <c r="G637" s="1">
        <v>507105</v>
      </c>
      <c r="H637" s="20">
        <f>SUM(G$2:G637)</f>
        <v>409496098.92900026</v>
      </c>
    </row>
    <row r="638" spans="1:8" x14ac:dyDescent="0.25">
      <c r="A638" s="3" t="s">
        <v>1623</v>
      </c>
      <c r="B638" s="1" t="s">
        <v>1624</v>
      </c>
      <c r="C638" s="1">
        <v>100</v>
      </c>
      <c r="D638" s="1" t="s">
        <v>1496</v>
      </c>
      <c r="E638" s="15">
        <v>1814646</v>
      </c>
      <c r="F638" s="2">
        <v>44216.763912037037</v>
      </c>
      <c r="G638" s="1">
        <v>958803.75</v>
      </c>
      <c r="H638" s="20">
        <f>SUM(G$2:G638)</f>
        <v>410454902.67900026</v>
      </c>
    </row>
    <row r="639" spans="1:8" x14ac:dyDescent="0.25">
      <c r="A639" s="3" t="s">
        <v>1625</v>
      </c>
      <c r="B639" s="1" t="s">
        <v>1626</v>
      </c>
      <c r="C639" s="1">
        <v>100</v>
      </c>
      <c r="D639" s="1" t="s">
        <v>1496</v>
      </c>
      <c r="E639" s="15">
        <v>1659226</v>
      </c>
      <c r="F639" s="2">
        <v>44180.985706018517</v>
      </c>
      <c r="G639" s="1">
        <v>810000</v>
      </c>
      <c r="H639" s="20">
        <f>SUM(G$2:G639)</f>
        <v>411264902.67900026</v>
      </c>
    </row>
    <row r="640" spans="1:8" x14ac:dyDescent="0.25">
      <c r="A640" s="3" t="s">
        <v>1627</v>
      </c>
      <c r="B640" s="1" t="s">
        <v>1628</v>
      </c>
      <c r="C640" s="1">
        <v>100</v>
      </c>
      <c r="D640" s="1" t="s">
        <v>1496</v>
      </c>
      <c r="E640" s="15">
        <v>1627546</v>
      </c>
      <c r="F640" s="2">
        <v>44225.48673611111</v>
      </c>
      <c r="G640" s="1">
        <v>273801.8</v>
      </c>
      <c r="H640" s="20">
        <f>SUM(G$2:G640)</f>
        <v>411538704.47900027</v>
      </c>
    </row>
    <row r="641" spans="1:8" x14ac:dyDescent="0.25">
      <c r="A641" s="3" t="s">
        <v>1629</v>
      </c>
      <c r="B641" s="1" t="s">
        <v>1630</v>
      </c>
      <c r="C641" s="1">
        <v>100</v>
      </c>
      <c r="D641" s="1" t="s">
        <v>1496</v>
      </c>
      <c r="E641" s="15">
        <v>1504189</v>
      </c>
      <c r="F641" s="2">
        <v>44225.669328703705</v>
      </c>
      <c r="G641" s="1">
        <v>967775.16</v>
      </c>
      <c r="H641" s="20">
        <f>SUM(G$2:G641)</f>
        <v>412506479.6390003</v>
      </c>
    </row>
    <row r="642" spans="1:8" x14ac:dyDescent="0.25">
      <c r="A642" s="3" t="s">
        <v>1631</v>
      </c>
      <c r="B642" s="1" t="s">
        <v>1632</v>
      </c>
      <c r="C642" s="1">
        <v>100</v>
      </c>
      <c r="D642" s="1" t="s">
        <v>1496</v>
      </c>
      <c r="E642" s="15">
        <v>1500219</v>
      </c>
      <c r="F642" s="2">
        <v>44222.632731481484</v>
      </c>
      <c r="G642" s="1">
        <v>498942.15399999998</v>
      </c>
      <c r="H642" s="20">
        <f>SUM(G$2:G642)</f>
        <v>413005421.79300028</v>
      </c>
    </row>
    <row r="643" spans="1:8" x14ac:dyDescent="0.25">
      <c r="A643" s="3" t="s">
        <v>1633</v>
      </c>
      <c r="B643" s="1" t="s">
        <v>1634</v>
      </c>
      <c r="C643" s="1">
        <v>100</v>
      </c>
      <c r="D643" s="1" t="s">
        <v>1496</v>
      </c>
      <c r="E643" s="15">
        <v>1494401</v>
      </c>
      <c r="F643" s="2">
        <v>44216.953194444446</v>
      </c>
      <c r="G643" s="1">
        <v>404304.26</v>
      </c>
      <c r="H643" s="20">
        <f>SUM(G$2:G643)</f>
        <v>413409726.05300027</v>
      </c>
    </row>
    <row r="644" spans="1:8" x14ac:dyDescent="0.25">
      <c r="A644" s="3" t="s">
        <v>1635</v>
      </c>
      <c r="B644" s="1" t="s">
        <v>1636</v>
      </c>
      <c r="C644" s="1">
        <v>100</v>
      </c>
      <c r="D644" s="1" t="s">
        <v>1496</v>
      </c>
      <c r="E644" s="15">
        <v>1395885</v>
      </c>
      <c r="F644" s="2">
        <v>44225.537916666668</v>
      </c>
      <c r="G644" s="1">
        <v>395628.32</v>
      </c>
      <c r="H644" s="20">
        <f>SUM(G$2:G644)</f>
        <v>413805354.37300026</v>
      </c>
    </row>
    <row r="645" spans="1:8" x14ac:dyDescent="0.25">
      <c r="A645" s="3" t="s">
        <v>1637</v>
      </c>
      <c r="B645" s="1" t="s">
        <v>1638</v>
      </c>
      <c r="C645" s="1">
        <v>100</v>
      </c>
      <c r="D645" s="1" t="s">
        <v>1496</v>
      </c>
      <c r="E645" s="15">
        <v>1307749</v>
      </c>
      <c r="F645" s="2">
        <v>44225.703506944446</v>
      </c>
      <c r="G645" s="1">
        <v>843300</v>
      </c>
      <c r="H645" s="20">
        <f>SUM(G$2:G645)</f>
        <v>414648654.37300026</v>
      </c>
    </row>
    <row r="646" spans="1:8" x14ac:dyDescent="0.25">
      <c r="A646" s="3" t="s">
        <v>1639</v>
      </c>
      <c r="B646" s="1" t="s">
        <v>1640</v>
      </c>
      <c r="C646" s="1">
        <v>100</v>
      </c>
      <c r="D646" s="1" t="s">
        <v>1496</v>
      </c>
      <c r="E646" s="15">
        <v>1288834</v>
      </c>
      <c r="F646" s="2">
        <v>44223.994062500002</v>
      </c>
      <c r="G646" s="1">
        <v>356505.33</v>
      </c>
      <c r="H646" s="20">
        <f>SUM(G$2:G646)</f>
        <v>415005159.70300025</v>
      </c>
    </row>
    <row r="647" spans="1:8" x14ac:dyDescent="0.25">
      <c r="A647" s="3" t="s">
        <v>1641</v>
      </c>
      <c r="B647" s="1" t="s">
        <v>1642</v>
      </c>
      <c r="C647" s="1">
        <v>100</v>
      </c>
      <c r="D647" s="1" t="s">
        <v>1496</v>
      </c>
      <c r="E647" s="15">
        <v>1238884</v>
      </c>
      <c r="F647" s="2">
        <v>44224.634293981479</v>
      </c>
      <c r="G647" s="1">
        <v>392206</v>
      </c>
      <c r="H647" s="20">
        <f>SUM(G$2:G647)</f>
        <v>415397365.70300025</v>
      </c>
    </row>
    <row r="648" spans="1:8" x14ac:dyDescent="0.25">
      <c r="A648" s="3" t="s">
        <v>1643</v>
      </c>
      <c r="B648" s="1" t="s">
        <v>1644</v>
      </c>
      <c r="C648" s="1">
        <v>100</v>
      </c>
      <c r="D648" s="1" t="s">
        <v>1496</v>
      </c>
      <c r="E648" s="15">
        <v>1235181</v>
      </c>
      <c r="F648" s="2">
        <v>44225.776493055557</v>
      </c>
      <c r="G648" s="1">
        <v>360075</v>
      </c>
      <c r="H648" s="20">
        <f>SUM(G$2:G648)</f>
        <v>415757440.70300025</v>
      </c>
    </row>
    <row r="649" spans="1:8" x14ac:dyDescent="0.25">
      <c r="A649" s="3" t="s">
        <v>1645</v>
      </c>
      <c r="B649" s="1" t="s">
        <v>1646</v>
      </c>
      <c r="C649" s="1">
        <v>100</v>
      </c>
      <c r="D649" s="1" t="s">
        <v>1496</v>
      </c>
      <c r="E649" s="15">
        <v>1193998</v>
      </c>
      <c r="F649" s="2">
        <v>44224.468854166669</v>
      </c>
      <c r="G649" s="1">
        <v>424600</v>
      </c>
      <c r="H649" s="20">
        <f>SUM(G$2:G649)</f>
        <v>416182040.70300025</v>
      </c>
    </row>
    <row r="650" spans="1:8" x14ac:dyDescent="0.25">
      <c r="A650" s="3" t="s">
        <v>1647</v>
      </c>
      <c r="B650" s="1" t="s">
        <v>1648</v>
      </c>
      <c r="C650" s="1">
        <v>100</v>
      </c>
      <c r="D650" s="1" t="s">
        <v>1496</v>
      </c>
      <c r="E650" s="15">
        <v>1061967</v>
      </c>
      <c r="F650" s="2">
        <v>44221.751342592594</v>
      </c>
      <c r="G650" s="1">
        <v>967900</v>
      </c>
      <c r="H650" s="20">
        <f>SUM(G$2:G650)</f>
        <v>417149940.70300025</v>
      </c>
    </row>
    <row r="651" spans="1:8" x14ac:dyDescent="0.25">
      <c r="A651" s="3" t="s">
        <v>1649</v>
      </c>
      <c r="B651" s="1" t="s">
        <v>1650</v>
      </c>
      <c r="C651" s="1">
        <v>100</v>
      </c>
      <c r="D651" s="1" t="s">
        <v>1496</v>
      </c>
      <c r="E651" s="15">
        <v>965931</v>
      </c>
      <c r="F651" s="2">
        <v>44222.456446759257</v>
      </c>
      <c r="G651" s="1">
        <v>242785.38</v>
      </c>
      <c r="H651" s="20">
        <f>SUM(G$2:G651)</f>
        <v>417392726.08300024</v>
      </c>
    </row>
    <row r="652" spans="1:8" x14ac:dyDescent="0.25">
      <c r="A652" s="3" t="s">
        <v>1651</v>
      </c>
      <c r="B652" s="1" t="s">
        <v>1652</v>
      </c>
      <c r="C652" s="1">
        <v>100</v>
      </c>
      <c r="D652" s="1" t="s">
        <v>1496</v>
      </c>
      <c r="E652" s="15">
        <v>814887</v>
      </c>
      <c r="F652" s="2">
        <v>44170.516585648147</v>
      </c>
      <c r="G652" s="1">
        <v>550000</v>
      </c>
      <c r="H652" s="20">
        <f>SUM(G$2:G652)</f>
        <v>417942726.08300024</v>
      </c>
    </row>
    <row r="653" spans="1:8" x14ac:dyDescent="0.25">
      <c r="A653" s="3" t="s">
        <v>1653</v>
      </c>
      <c r="B653" s="1" t="s">
        <v>1654</v>
      </c>
      <c r="C653" s="1">
        <v>100</v>
      </c>
      <c r="D653" s="1" t="s">
        <v>1496</v>
      </c>
      <c r="E653" s="15">
        <v>772377</v>
      </c>
      <c r="F653" s="2">
        <v>44224.637766203705</v>
      </c>
      <c r="G653" s="1">
        <v>295000</v>
      </c>
      <c r="H653" s="20">
        <f>SUM(G$2:G653)</f>
        <v>418237726.08300024</v>
      </c>
    </row>
    <row r="654" spans="1:8" x14ac:dyDescent="0.25">
      <c r="A654" s="3" t="s">
        <v>1655</v>
      </c>
      <c r="B654" s="1" t="s">
        <v>1656</v>
      </c>
      <c r="C654" s="1">
        <v>100</v>
      </c>
      <c r="D654" s="1" t="s">
        <v>1496</v>
      </c>
      <c r="E654" s="15">
        <v>662547</v>
      </c>
      <c r="F654" s="2">
        <v>44224.931377314817</v>
      </c>
      <c r="G654" s="1">
        <v>624678.5</v>
      </c>
      <c r="H654" s="20">
        <f>SUM(G$2:G654)</f>
        <v>418862404.58300024</v>
      </c>
    </row>
    <row r="655" spans="1:8" x14ac:dyDescent="0.25">
      <c r="A655" s="3" t="s">
        <v>1657</v>
      </c>
      <c r="B655" s="1" t="s">
        <v>1658</v>
      </c>
      <c r="C655" s="1">
        <v>100</v>
      </c>
      <c r="D655" s="1" t="s">
        <v>1496</v>
      </c>
      <c r="E655" s="15">
        <v>589318</v>
      </c>
      <c r="F655" s="2">
        <v>44225.627766203703</v>
      </c>
      <c r="G655" s="1">
        <v>421312</v>
      </c>
      <c r="H655" s="20">
        <f>SUM(G$2:G655)</f>
        <v>419283716.58300024</v>
      </c>
    </row>
    <row r="656" spans="1:8" x14ac:dyDescent="0.25">
      <c r="A656" s="3" t="s">
        <v>1659</v>
      </c>
      <c r="B656" s="1" t="s">
        <v>1660</v>
      </c>
      <c r="C656" s="1">
        <v>100</v>
      </c>
      <c r="D656" s="1" t="s">
        <v>1496</v>
      </c>
      <c r="E656" s="15">
        <v>548878</v>
      </c>
      <c r="F656" s="2">
        <v>44225.722974537035</v>
      </c>
      <c r="G656" s="1">
        <v>286611.25</v>
      </c>
      <c r="H656" s="20">
        <f>SUM(G$2:G656)</f>
        <v>419570327.83300024</v>
      </c>
    </row>
    <row r="657" spans="1:8" x14ac:dyDescent="0.25">
      <c r="A657" s="3" t="s">
        <v>1661</v>
      </c>
      <c r="B657" s="1" t="s">
        <v>1662</v>
      </c>
      <c r="C657" s="1">
        <v>100</v>
      </c>
      <c r="D657" s="1" t="s">
        <v>1496</v>
      </c>
      <c r="E657" s="15">
        <v>506247</v>
      </c>
      <c r="F657" s="2">
        <v>44223.540231481478</v>
      </c>
      <c r="G657" s="1">
        <v>243200.09</v>
      </c>
      <c r="H657" s="20">
        <f>SUM(G$2:G657)</f>
        <v>419813527.92300022</v>
      </c>
    </row>
    <row r="658" spans="1:8" x14ac:dyDescent="0.25">
      <c r="A658" s="3" t="s">
        <v>1663</v>
      </c>
      <c r="B658" s="1" t="s">
        <v>1664</v>
      </c>
      <c r="C658" s="1">
        <v>100</v>
      </c>
      <c r="D658" s="1" t="s">
        <v>1496</v>
      </c>
      <c r="E658" s="15">
        <v>405574</v>
      </c>
      <c r="F658" s="2">
        <v>44219.660069444442</v>
      </c>
      <c r="G658" s="1">
        <v>391559.51500000001</v>
      </c>
      <c r="H658" s="20">
        <f>SUM(G$2:G658)</f>
        <v>420205087.4380002</v>
      </c>
    </row>
    <row r="659" spans="1:8" x14ac:dyDescent="0.25">
      <c r="A659" s="3" t="s">
        <v>1665</v>
      </c>
      <c r="B659" s="1" t="s">
        <v>1666</v>
      </c>
      <c r="C659" s="1">
        <v>100</v>
      </c>
      <c r="D659" s="1" t="s">
        <v>1496</v>
      </c>
      <c r="E659" s="15">
        <v>338037</v>
      </c>
      <c r="F659" s="2">
        <v>44225.552071759259</v>
      </c>
      <c r="G659" s="1">
        <v>305000</v>
      </c>
      <c r="H659" s="20">
        <f>SUM(G$2:G659)</f>
        <v>420510087.4380002</v>
      </c>
    </row>
    <row r="660" spans="1:8" x14ac:dyDescent="0.25">
      <c r="A660" s="3" t="s">
        <v>1667</v>
      </c>
      <c r="B660" s="1" t="s">
        <v>1668</v>
      </c>
      <c r="C660" s="1">
        <v>100</v>
      </c>
      <c r="D660" s="1" t="s">
        <v>1496</v>
      </c>
      <c r="E660" s="15">
        <v>299963</v>
      </c>
      <c r="F660" s="2">
        <v>44203.77002314815</v>
      </c>
      <c r="G660" s="1">
        <v>281000.32000000001</v>
      </c>
      <c r="H660" s="20">
        <f>SUM(G$2:G660)</f>
        <v>420791087.7580002</v>
      </c>
    </row>
    <row r="661" spans="1:8" x14ac:dyDescent="0.25">
      <c r="A661" s="3" t="s">
        <v>1669</v>
      </c>
      <c r="B661" s="1" t="s">
        <v>1670</v>
      </c>
      <c r="C661" s="1">
        <v>100</v>
      </c>
      <c r="D661" s="1" t="s">
        <v>1496</v>
      </c>
      <c r="E661" s="15">
        <v>295742</v>
      </c>
      <c r="F661" s="2">
        <v>44209.708854166667</v>
      </c>
      <c r="G661" s="1">
        <v>540883.36</v>
      </c>
      <c r="H661" s="20">
        <f>SUM(G$2:G661)</f>
        <v>421331971.11800021</v>
      </c>
    </row>
    <row r="662" spans="1:8" x14ac:dyDescent="0.25">
      <c r="A662" s="3" t="s">
        <v>1671</v>
      </c>
      <c r="B662" s="1" t="s">
        <v>1672</v>
      </c>
      <c r="C662" s="1">
        <v>100</v>
      </c>
      <c r="D662" s="1" t="s">
        <v>1496</v>
      </c>
      <c r="E662" s="15">
        <v>285715</v>
      </c>
      <c r="F662" s="2">
        <v>44221.792199074072</v>
      </c>
      <c r="G662" s="1">
        <v>242953.61300000001</v>
      </c>
      <c r="H662" s="20">
        <f>SUM(G$2:G662)</f>
        <v>421574924.73100019</v>
      </c>
    </row>
    <row r="663" spans="1:8" x14ac:dyDescent="0.25">
      <c r="A663" s="3" t="s">
        <v>1673</v>
      </c>
      <c r="B663" s="1" t="s">
        <v>1674</v>
      </c>
      <c r="C663" s="1">
        <v>100</v>
      </c>
      <c r="D663" s="1" t="s">
        <v>1496</v>
      </c>
      <c r="E663" s="15">
        <v>285690</v>
      </c>
      <c r="F663" s="2">
        <v>44225.615636574075</v>
      </c>
      <c r="G663" s="1">
        <v>541995.24750000006</v>
      </c>
      <c r="H663" s="20">
        <f>SUM(G$2:G663)</f>
        <v>422116919.97850019</v>
      </c>
    </row>
    <row r="664" spans="1:8" x14ac:dyDescent="0.25">
      <c r="A664" s="3" t="s">
        <v>1675</v>
      </c>
      <c r="B664" s="1" t="s">
        <v>1676</v>
      </c>
      <c r="C664" s="1">
        <v>100</v>
      </c>
      <c r="D664" s="1" t="s">
        <v>1496</v>
      </c>
      <c r="E664" s="15">
        <v>282120</v>
      </c>
      <c r="F664" s="2">
        <v>44211.654641203706</v>
      </c>
      <c r="G664" s="1">
        <v>556453.32869999995</v>
      </c>
      <c r="H664" s="20">
        <f>SUM(G$2:G664)</f>
        <v>422673373.30720019</v>
      </c>
    </row>
    <row r="665" spans="1:8" x14ac:dyDescent="0.25">
      <c r="A665" s="3" t="s">
        <v>1677</v>
      </c>
      <c r="B665" s="1" t="s">
        <v>1678</v>
      </c>
      <c r="C665" s="1">
        <v>100</v>
      </c>
      <c r="D665" s="1" t="s">
        <v>1496</v>
      </c>
      <c r="E665" s="15">
        <v>278530</v>
      </c>
      <c r="F665" s="2">
        <v>44187.684918981482</v>
      </c>
      <c r="G665" s="1">
        <v>259663.75</v>
      </c>
      <c r="H665" s="20">
        <f>SUM(G$2:G665)</f>
        <v>422933037.05720019</v>
      </c>
    </row>
    <row r="666" spans="1:8" x14ac:dyDescent="0.25">
      <c r="A666" s="3" t="s">
        <v>1679</v>
      </c>
      <c r="B666" s="1" t="s">
        <v>1680</v>
      </c>
      <c r="C666" s="1">
        <v>100</v>
      </c>
      <c r="D666" s="1" t="s">
        <v>1496</v>
      </c>
      <c r="E666" s="15">
        <v>278358</v>
      </c>
      <c r="F666" s="2">
        <v>44221.769016203703</v>
      </c>
      <c r="G666" s="1">
        <v>242953.598</v>
      </c>
      <c r="H666" s="20">
        <f>SUM(G$2:G666)</f>
        <v>423175990.65520018</v>
      </c>
    </row>
    <row r="667" spans="1:8" x14ac:dyDescent="0.25">
      <c r="A667" s="3" t="s">
        <v>1681</v>
      </c>
      <c r="B667" s="1" t="s">
        <v>1682</v>
      </c>
      <c r="C667" s="1">
        <v>100</v>
      </c>
      <c r="D667" s="1" t="s">
        <v>1496</v>
      </c>
      <c r="E667" s="15">
        <v>269027</v>
      </c>
      <c r="F667" s="2">
        <v>44224.987407407411</v>
      </c>
      <c r="G667" s="1">
        <v>402868.94</v>
      </c>
      <c r="H667" s="20">
        <f>SUM(G$2:G667)</f>
        <v>423578859.59520018</v>
      </c>
    </row>
    <row r="668" spans="1:8" x14ac:dyDescent="0.25">
      <c r="A668" s="3" t="s">
        <v>1683</v>
      </c>
      <c r="B668" s="1" t="s">
        <v>1684</v>
      </c>
      <c r="C668" s="1">
        <v>100</v>
      </c>
      <c r="D668" s="1" t="s">
        <v>1496</v>
      </c>
      <c r="E668" s="15">
        <v>266467</v>
      </c>
      <c r="F668" s="2">
        <v>44225.77716435185</v>
      </c>
      <c r="G668" s="1">
        <v>418525</v>
      </c>
      <c r="H668" s="20">
        <f>SUM(G$2:G668)</f>
        <v>423997384.59520018</v>
      </c>
    </row>
    <row r="669" spans="1:8" x14ac:dyDescent="0.25">
      <c r="A669" s="3" t="s">
        <v>1685</v>
      </c>
      <c r="B669" s="1" t="s">
        <v>1686</v>
      </c>
      <c r="C669" s="1">
        <v>100</v>
      </c>
      <c r="D669" s="1" t="s">
        <v>1496</v>
      </c>
      <c r="E669" s="15">
        <v>243921</v>
      </c>
      <c r="F669" s="2">
        <v>44225.725648148145</v>
      </c>
      <c r="G669" s="1">
        <v>263704.59999999998</v>
      </c>
      <c r="H669" s="20">
        <f>SUM(G$2:G669)</f>
        <v>424261089.1952002</v>
      </c>
    </row>
    <row r="670" spans="1:8" x14ac:dyDescent="0.25">
      <c r="A670" s="3" t="s">
        <v>1687</v>
      </c>
      <c r="B670" s="1" t="s">
        <v>1688</v>
      </c>
      <c r="C670" s="1">
        <v>100</v>
      </c>
      <c r="D670" s="1" t="s">
        <v>1496</v>
      </c>
      <c r="E670" s="15">
        <v>233852</v>
      </c>
      <c r="F670" s="2">
        <v>44225.825428240743</v>
      </c>
      <c r="G670" s="1">
        <v>469752</v>
      </c>
      <c r="H670" s="20">
        <f>SUM(G$2:G670)</f>
        <v>424730841.1952002</v>
      </c>
    </row>
    <row r="671" spans="1:8" x14ac:dyDescent="0.25">
      <c r="A671" s="3" t="s">
        <v>1689</v>
      </c>
      <c r="B671" s="1" t="s">
        <v>1690</v>
      </c>
      <c r="C671" s="1">
        <v>100</v>
      </c>
      <c r="D671" s="1" t="s">
        <v>1496</v>
      </c>
      <c r="E671" s="15">
        <v>219515</v>
      </c>
      <c r="F671" s="2">
        <v>44224.921284722222</v>
      </c>
      <c r="G671" s="1">
        <v>408262.6</v>
      </c>
      <c r="H671" s="20">
        <f>SUM(G$2:G671)</f>
        <v>425139103.79520023</v>
      </c>
    </row>
    <row r="672" spans="1:8" x14ac:dyDescent="0.25">
      <c r="A672" s="3" t="s">
        <v>1691</v>
      </c>
      <c r="B672" s="1" t="s">
        <v>1692</v>
      </c>
      <c r="C672" s="1">
        <v>100</v>
      </c>
      <c r="D672" s="1" t="s">
        <v>1496</v>
      </c>
      <c r="E672" s="15">
        <v>185318</v>
      </c>
      <c r="F672" s="2">
        <v>44225.816817129627</v>
      </c>
      <c r="G672" s="1">
        <v>263293</v>
      </c>
      <c r="H672" s="20">
        <f>SUM(G$2:G672)</f>
        <v>425402396.79520023</v>
      </c>
    </row>
    <row r="673" spans="1:8" x14ac:dyDescent="0.25">
      <c r="A673" s="3" t="s">
        <v>1693</v>
      </c>
      <c r="B673" s="1" t="s">
        <v>1694</v>
      </c>
      <c r="C673" s="1">
        <v>100</v>
      </c>
      <c r="D673" s="1" t="s">
        <v>1695</v>
      </c>
      <c r="E673" s="15">
        <v>923319</v>
      </c>
      <c r="F673" s="2">
        <v>44193.351076388892</v>
      </c>
      <c r="G673" s="1">
        <v>292600.55</v>
      </c>
      <c r="H673" s="20">
        <f>SUM(G$2:G673)</f>
        <v>425694997.34520024</v>
      </c>
    </row>
    <row r="674" spans="1:8" x14ac:dyDescent="0.25">
      <c r="A674" s="3" t="s">
        <v>1696</v>
      </c>
      <c r="B674" s="1" t="s">
        <v>1697</v>
      </c>
      <c r="C674" s="1">
        <v>100</v>
      </c>
      <c r="D674" s="1" t="s">
        <v>1695</v>
      </c>
      <c r="E674" s="15">
        <v>185894</v>
      </c>
      <c r="F674" s="2">
        <v>44176.721331018518</v>
      </c>
      <c r="G674" s="1">
        <v>290370.23</v>
      </c>
      <c r="H674" s="20">
        <f>SUM(G$2:G674)</f>
        <v>425985367.57520026</v>
      </c>
    </row>
    <row r="675" spans="1:8" x14ac:dyDescent="0.25">
      <c r="A675" s="3" t="s">
        <v>1698</v>
      </c>
      <c r="B675" s="1" t="s">
        <v>1699</v>
      </c>
      <c r="C675" s="1">
        <v>100</v>
      </c>
      <c r="D675" s="1" t="s">
        <v>1700</v>
      </c>
      <c r="E675" s="15">
        <v>2377044</v>
      </c>
      <c r="F675" s="2">
        <v>44225.517187500001</v>
      </c>
      <c r="G675" s="1">
        <v>941100</v>
      </c>
      <c r="H675" s="20">
        <f>SUM(G$2:G675)</f>
        <v>426926467.57520026</v>
      </c>
    </row>
    <row r="676" spans="1:8" x14ac:dyDescent="0.25">
      <c r="A676" s="3" t="s">
        <v>1701</v>
      </c>
      <c r="B676" s="1" t="s">
        <v>1702</v>
      </c>
      <c r="C676" s="1">
        <v>100</v>
      </c>
      <c r="D676" s="1" t="s">
        <v>1703</v>
      </c>
      <c r="E676" s="15">
        <v>764367</v>
      </c>
      <c r="F676" s="2">
        <v>44222.656608796293</v>
      </c>
      <c r="G676" s="1">
        <v>250496</v>
      </c>
      <c r="H676" s="20">
        <f>SUM(G$2:G676)</f>
        <v>427176963.57520026</v>
      </c>
    </row>
    <row r="677" spans="1:8" x14ac:dyDescent="0.25">
      <c r="A677" s="3" t="s">
        <v>1704</v>
      </c>
      <c r="B677" s="1" t="s">
        <v>1705</v>
      </c>
      <c r="C677" s="1">
        <v>100</v>
      </c>
      <c r="D677" s="1" t="s">
        <v>1706</v>
      </c>
      <c r="E677" s="15">
        <v>2739209</v>
      </c>
      <c r="F677" s="2">
        <v>44168.710729166669</v>
      </c>
      <c r="G677" s="1">
        <v>492739.5</v>
      </c>
      <c r="H677" s="20">
        <f>SUM(G$2:G677)</f>
        <v>427669703.07520026</v>
      </c>
    </row>
    <row r="678" spans="1:8" x14ac:dyDescent="0.25">
      <c r="A678" s="3" t="s">
        <v>1707</v>
      </c>
      <c r="B678" s="1" t="s">
        <v>1708</v>
      </c>
      <c r="C678" s="1">
        <v>100</v>
      </c>
      <c r="D678" s="1" t="s">
        <v>1709</v>
      </c>
      <c r="E678" s="15">
        <v>470015</v>
      </c>
      <c r="F678" s="2">
        <v>44223.491759259261</v>
      </c>
      <c r="G678" s="1">
        <v>315436</v>
      </c>
      <c r="H678" s="20">
        <f>SUM(G$2:G678)</f>
        <v>427985139.07520026</v>
      </c>
    </row>
    <row r="679" spans="1:8" x14ac:dyDescent="0.25">
      <c r="A679" s="3" t="s">
        <v>1710</v>
      </c>
      <c r="B679" s="1" t="s">
        <v>1711</v>
      </c>
      <c r="C679" s="1">
        <v>100</v>
      </c>
      <c r="D679" s="1" t="s">
        <v>1712</v>
      </c>
      <c r="E679" s="15">
        <v>3293398</v>
      </c>
      <c r="F679" s="2">
        <v>44223.525254629632</v>
      </c>
      <c r="G679" s="1">
        <v>967900</v>
      </c>
      <c r="H679" s="20">
        <f>SUM(G$2:G679)</f>
        <v>428953039.07520026</v>
      </c>
    </row>
    <row r="680" spans="1:8" x14ac:dyDescent="0.25">
      <c r="A680" s="3" t="s">
        <v>1713</v>
      </c>
      <c r="B680" s="1" t="s">
        <v>1714</v>
      </c>
      <c r="C680" s="1">
        <v>100</v>
      </c>
      <c r="D680" s="1" t="s">
        <v>1715</v>
      </c>
      <c r="E680" s="15">
        <v>14296987</v>
      </c>
      <c r="F680" s="2">
        <v>44225.415810185186</v>
      </c>
      <c r="G680" s="1">
        <v>290847.92</v>
      </c>
      <c r="H680" s="20">
        <f>SUM(G$2:G680)</f>
        <v>429243886.99520028</v>
      </c>
    </row>
    <row r="681" spans="1:8" x14ac:dyDescent="0.25">
      <c r="A681" s="3" t="s">
        <v>1716</v>
      </c>
      <c r="B681" s="1" t="s">
        <v>1717</v>
      </c>
      <c r="C681" s="1">
        <v>100</v>
      </c>
      <c r="D681" s="1" t="s">
        <v>1715</v>
      </c>
      <c r="E681" s="15">
        <v>2097189</v>
      </c>
      <c r="F681" s="2">
        <v>44224.802546296298</v>
      </c>
      <c r="G681" s="1">
        <v>967848.8</v>
      </c>
      <c r="H681" s="20">
        <f>SUM(G$2:G681)</f>
        <v>430211735.79520029</v>
      </c>
    </row>
    <row r="682" spans="1:8" x14ac:dyDescent="0.25">
      <c r="A682" s="3" t="s">
        <v>1718</v>
      </c>
      <c r="B682" s="1" t="s">
        <v>1719</v>
      </c>
      <c r="C682" s="1">
        <v>100</v>
      </c>
      <c r="D682" s="1" t="s">
        <v>1720</v>
      </c>
      <c r="E682" s="15">
        <v>12805315</v>
      </c>
      <c r="F682" s="2">
        <v>44223.525891203702</v>
      </c>
      <c r="G682" s="1">
        <v>967900</v>
      </c>
      <c r="H682" s="20">
        <f>SUM(G$2:G682)</f>
        <v>431179635.79520029</v>
      </c>
    </row>
    <row r="683" spans="1:8" x14ac:dyDescent="0.25">
      <c r="A683" s="3" t="s">
        <v>1721</v>
      </c>
      <c r="B683" s="1" t="s">
        <v>1722</v>
      </c>
      <c r="C683" s="1">
        <v>100</v>
      </c>
      <c r="D683" s="1" t="s">
        <v>1723</v>
      </c>
      <c r="E683" s="15">
        <v>3665522</v>
      </c>
      <c r="F683" s="2">
        <v>44222.22996527778</v>
      </c>
      <c r="G683" s="1">
        <v>254218</v>
      </c>
      <c r="H683" s="20">
        <f>SUM(G$2:G683)</f>
        <v>431433853.79520029</v>
      </c>
    </row>
    <row r="684" spans="1:8" x14ac:dyDescent="0.25">
      <c r="A684" s="3" t="s">
        <v>1724</v>
      </c>
      <c r="B684" s="1" t="s">
        <v>1725</v>
      </c>
      <c r="C684" s="1">
        <v>100</v>
      </c>
      <c r="D684" s="1" t="s">
        <v>1726</v>
      </c>
      <c r="E684" s="15">
        <v>17459688</v>
      </c>
      <c r="F684" s="2">
        <v>44217.651875000003</v>
      </c>
      <c r="G684" s="1">
        <v>967787.5</v>
      </c>
      <c r="H684" s="20">
        <f>SUM(G$2:G684)</f>
        <v>432401641.29520029</v>
      </c>
    </row>
    <row r="685" spans="1:8" x14ac:dyDescent="0.25">
      <c r="A685" s="3" t="s">
        <v>1727</v>
      </c>
      <c r="B685" s="1" t="s">
        <v>1728</v>
      </c>
      <c r="C685" s="1">
        <v>100</v>
      </c>
      <c r="D685" s="1" t="s">
        <v>1729</v>
      </c>
      <c r="E685" s="15">
        <v>9570555</v>
      </c>
      <c r="F685" s="2">
        <v>44225.413206018522</v>
      </c>
      <c r="G685" s="1">
        <v>967894.87</v>
      </c>
      <c r="H685" s="20">
        <f>SUM(G$2:G685)</f>
        <v>433369536.16520029</v>
      </c>
    </row>
    <row r="686" spans="1:8" x14ac:dyDescent="0.25">
      <c r="A686" s="3" t="s">
        <v>1730</v>
      </c>
      <c r="B686" s="1" t="s">
        <v>1731</v>
      </c>
      <c r="C686" s="1">
        <v>100</v>
      </c>
      <c r="D686" s="1" t="s">
        <v>1732</v>
      </c>
      <c r="E686" s="15">
        <v>29148314</v>
      </c>
      <c r="F686" s="2">
        <v>44224.717719907407</v>
      </c>
      <c r="G686" s="1">
        <v>967900</v>
      </c>
      <c r="H686" s="20">
        <f>SUM(G$2:G686)</f>
        <v>434337436.16520029</v>
      </c>
    </row>
    <row r="687" spans="1:8" x14ac:dyDescent="0.25">
      <c r="A687" s="3" t="s">
        <v>1733</v>
      </c>
      <c r="B687" s="1" t="s">
        <v>1734</v>
      </c>
      <c r="C687" s="1">
        <v>100</v>
      </c>
      <c r="D687" s="1" t="s">
        <v>1735</v>
      </c>
      <c r="E687" s="15">
        <v>30605065</v>
      </c>
      <c r="F687" s="2">
        <v>44225.400150462963</v>
      </c>
      <c r="G687" s="1">
        <v>967900</v>
      </c>
      <c r="H687" s="20">
        <f>SUM(G$2:G687)</f>
        <v>435305336.16520029</v>
      </c>
    </row>
    <row r="688" spans="1:8" x14ac:dyDescent="0.25">
      <c r="A688" s="3" t="s">
        <v>1736</v>
      </c>
      <c r="B688" s="1" t="s">
        <v>1737</v>
      </c>
      <c r="C688" s="1">
        <v>100</v>
      </c>
      <c r="D688" s="1" t="s">
        <v>1738</v>
      </c>
      <c r="E688" s="15">
        <v>8060030</v>
      </c>
      <c r="F688" s="2">
        <v>44225.672129629631</v>
      </c>
      <c r="G688" s="1">
        <v>483881.4</v>
      </c>
      <c r="H688" s="20">
        <f>SUM(G$2:G688)</f>
        <v>435789217.56520027</v>
      </c>
    </row>
    <row r="689" spans="1:8" x14ac:dyDescent="0.25">
      <c r="A689" s="3" t="s">
        <v>1739</v>
      </c>
      <c r="B689" s="1" t="s">
        <v>1740</v>
      </c>
      <c r="C689" s="1">
        <v>100</v>
      </c>
      <c r="D689" s="1" t="s">
        <v>1741</v>
      </c>
      <c r="E689" s="15">
        <v>2534429</v>
      </c>
      <c r="F689" s="2">
        <v>44224.82135416667</v>
      </c>
      <c r="G689" s="1">
        <v>684260.7</v>
      </c>
      <c r="H689" s="20">
        <f>SUM(G$2:G689)</f>
        <v>436473478.26520026</v>
      </c>
    </row>
    <row r="690" spans="1:8" x14ac:dyDescent="0.25">
      <c r="A690" s="3" t="s">
        <v>1742</v>
      </c>
      <c r="B690" s="1" t="s">
        <v>1743</v>
      </c>
      <c r="C690" s="1">
        <v>100</v>
      </c>
      <c r="D690" s="1" t="s">
        <v>1744</v>
      </c>
      <c r="E690" s="15">
        <v>2416989</v>
      </c>
      <c r="F690" s="2">
        <v>44225.786805555559</v>
      </c>
      <c r="G690" s="1">
        <v>242329.2</v>
      </c>
      <c r="H690" s="20">
        <f>SUM(G$2:G690)</f>
        <v>436715807.46520025</v>
      </c>
    </row>
    <row r="691" spans="1:8" x14ac:dyDescent="0.25">
      <c r="A691" s="3" t="s">
        <v>1745</v>
      </c>
      <c r="B691" s="1" t="s">
        <v>1746</v>
      </c>
      <c r="C691" s="1">
        <v>100</v>
      </c>
      <c r="D691" s="1" t="s">
        <v>1747</v>
      </c>
      <c r="E691" s="15">
        <v>3413309</v>
      </c>
      <c r="F691" s="2">
        <v>44170.480451388888</v>
      </c>
      <c r="G691" s="1">
        <v>402915</v>
      </c>
      <c r="H691" s="20">
        <f>SUM(G$2:G691)</f>
        <v>437118722.46520025</v>
      </c>
    </row>
    <row r="692" spans="1:8" x14ac:dyDescent="0.25">
      <c r="A692" s="3" t="s">
        <v>1748</v>
      </c>
      <c r="B692" s="1" t="s">
        <v>1749</v>
      </c>
      <c r="C692" s="1">
        <v>100</v>
      </c>
      <c r="D692" s="1" t="s">
        <v>1750</v>
      </c>
      <c r="E692" s="15">
        <v>256467</v>
      </c>
      <c r="F692" s="2">
        <v>44225.181469907409</v>
      </c>
      <c r="G692" s="1">
        <v>244065</v>
      </c>
      <c r="H692" s="20">
        <f>SUM(G$2:G692)</f>
        <v>437362787.46520025</v>
      </c>
    </row>
    <row r="693" spans="1:8" x14ac:dyDescent="0.25">
      <c r="A693" s="3" t="s">
        <v>1751</v>
      </c>
      <c r="B693" s="1" t="s">
        <v>1752</v>
      </c>
      <c r="C693" s="1">
        <v>100</v>
      </c>
      <c r="D693" s="1" t="s">
        <v>1753</v>
      </c>
      <c r="E693" s="15">
        <v>523693</v>
      </c>
      <c r="F693" s="2">
        <v>44224.988877314812</v>
      </c>
      <c r="G693" s="1">
        <v>545900</v>
      </c>
      <c r="H693" s="20">
        <f>SUM(G$2:G693)</f>
        <v>437908687.46520025</v>
      </c>
    </row>
    <row r="694" spans="1:8" x14ac:dyDescent="0.25">
      <c r="A694" s="3" t="s">
        <v>1754</v>
      </c>
      <c r="B694" s="1" t="s">
        <v>1755</v>
      </c>
      <c r="C694" s="1">
        <v>100</v>
      </c>
      <c r="D694" s="1" t="s">
        <v>1756</v>
      </c>
      <c r="E694" s="15">
        <v>14372929</v>
      </c>
      <c r="F694" s="2">
        <v>44225.692129629628</v>
      </c>
      <c r="G694" s="1">
        <v>931252.63</v>
      </c>
      <c r="H694" s="20">
        <f>SUM(G$2:G694)</f>
        <v>438839940.09520024</v>
      </c>
    </row>
    <row r="695" spans="1:8" x14ac:dyDescent="0.25">
      <c r="A695" s="3" t="s">
        <v>1757</v>
      </c>
      <c r="B695" s="1" t="s">
        <v>1758</v>
      </c>
      <c r="C695" s="1">
        <v>100</v>
      </c>
      <c r="D695" s="1" t="s">
        <v>1756</v>
      </c>
      <c r="E695" s="15">
        <v>12038088</v>
      </c>
      <c r="F695" s="2">
        <v>44210.55023148148</v>
      </c>
      <c r="G695" s="1">
        <v>948710.85</v>
      </c>
      <c r="H695" s="20">
        <f>SUM(G$2:G695)</f>
        <v>439788650.94520026</v>
      </c>
    </row>
    <row r="696" spans="1:8" x14ac:dyDescent="0.25">
      <c r="A696" s="3" t="s">
        <v>1759</v>
      </c>
      <c r="B696" s="1" t="s">
        <v>1760</v>
      </c>
      <c r="C696" s="1">
        <v>100</v>
      </c>
      <c r="D696" s="1" t="s">
        <v>1756</v>
      </c>
      <c r="E696" s="15">
        <v>8405981</v>
      </c>
      <c r="F696" s="2">
        <v>44216.909386574072</v>
      </c>
      <c r="G696" s="1">
        <v>250875</v>
      </c>
      <c r="H696" s="20">
        <f>SUM(G$2:G696)</f>
        <v>440039525.94520026</v>
      </c>
    </row>
    <row r="697" spans="1:8" x14ac:dyDescent="0.25">
      <c r="A697" s="3" t="s">
        <v>1761</v>
      </c>
      <c r="B697" s="1" t="s">
        <v>1762</v>
      </c>
      <c r="C697" s="1">
        <v>100</v>
      </c>
      <c r="D697" s="1" t="s">
        <v>1756</v>
      </c>
      <c r="E697" s="15">
        <v>6801160</v>
      </c>
      <c r="F697" s="2">
        <v>44224.547581018516</v>
      </c>
      <c r="G697" s="1">
        <v>611943.84</v>
      </c>
      <c r="H697" s="20">
        <f>SUM(G$2:G697)</f>
        <v>440651469.78520024</v>
      </c>
    </row>
    <row r="698" spans="1:8" x14ac:dyDescent="0.25">
      <c r="A698" s="3" t="s">
        <v>1763</v>
      </c>
      <c r="B698" s="1" t="s">
        <v>1764</v>
      </c>
      <c r="C698" s="1">
        <v>100</v>
      </c>
      <c r="D698" s="1" t="s">
        <v>1756</v>
      </c>
      <c r="E698" s="15">
        <v>4827320</v>
      </c>
      <c r="F698" s="2">
        <v>44176.841863425929</v>
      </c>
      <c r="G698" s="1">
        <v>380872.05</v>
      </c>
      <c r="H698" s="20">
        <f>SUM(G$2:G698)</f>
        <v>441032341.83520025</v>
      </c>
    </row>
    <row r="699" spans="1:8" x14ac:dyDescent="0.25">
      <c r="A699" s="3" t="s">
        <v>1765</v>
      </c>
      <c r="B699" s="1" t="s">
        <v>1766</v>
      </c>
      <c r="C699" s="1">
        <v>100</v>
      </c>
      <c r="D699" s="1" t="s">
        <v>1756</v>
      </c>
      <c r="E699" s="15">
        <v>4625675</v>
      </c>
      <c r="F699" s="2">
        <v>44223.669976851852</v>
      </c>
      <c r="G699" s="1">
        <v>478883.33</v>
      </c>
      <c r="H699" s="20">
        <f>SUM(G$2:G699)</f>
        <v>441511225.16520023</v>
      </c>
    </row>
    <row r="700" spans="1:8" x14ac:dyDescent="0.25">
      <c r="A700" s="3" t="s">
        <v>1767</v>
      </c>
      <c r="B700" s="1" t="s">
        <v>1768</v>
      </c>
      <c r="C700" s="1">
        <v>100</v>
      </c>
      <c r="D700" s="1" t="s">
        <v>1769</v>
      </c>
      <c r="E700" s="15">
        <v>1043249</v>
      </c>
      <c r="F700" s="2">
        <v>44224.563831018517</v>
      </c>
      <c r="G700" s="1">
        <v>463096.3</v>
      </c>
      <c r="H700" s="20">
        <f>SUM(G$2:G700)</f>
        <v>441974321.46520025</v>
      </c>
    </row>
    <row r="701" spans="1:8" x14ac:dyDescent="0.25">
      <c r="A701" s="3" t="s">
        <v>1770</v>
      </c>
      <c r="B701" s="1" t="s">
        <v>1771</v>
      </c>
      <c r="C701" s="1">
        <v>100</v>
      </c>
      <c r="D701" s="1" t="s">
        <v>1772</v>
      </c>
      <c r="E701" s="15">
        <v>5297767</v>
      </c>
      <c r="F701" s="2">
        <v>44225.763287037036</v>
      </c>
      <c r="G701" s="1">
        <v>684600</v>
      </c>
      <c r="H701" s="20">
        <f>SUM(G$2:G701)</f>
        <v>442658921.46520025</v>
      </c>
    </row>
    <row r="702" spans="1:8" x14ac:dyDescent="0.25">
      <c r="A702" s="3" t="s">
        <v>1773</v>
      </c>
      <c r="B702" s="1" t="s">
        <v>1774</v>
      </c>
      <c r="C702" s="1">
        <v>100</v>
      </c>
      <c r="D702" s="1" t="s">
        <v>1775</v>
      </c>
      <c r="E702" s="15">
        <v>1591407</v>
      </c>
      <c r="F702" s="2">
        <v>44223.761238425926</v>
      </c>
      <c r="G702" s="1">
        <v>946677</v>
      </c>
      <c r="H702" s="20">
        <f>SUM(G$2:G702)</f>
        <v>443605598.46520025</v>
      </c>
    </row>
    <row r="703" spans="1:8" x14ac:dyDescent="0.25">
      <c r="A703" s="3" t="s">
        <v>1776</v>
      </c>
      <c r="B703" s="1" t="s">
        <v>1777</v>
      </c>
      <c r="C703" s="1">
        <v>100</v>
      </c>
      <c r="D703" s="1" t="s">
        <v>1778</v>
      </c>
      <c r="E703" s="15">
        <v>1241553</v>
      </c>
      <c r="F703" s="2">
        <v>44225.369085648148</v>
      </c>
      <c r="G703" s="1">
        <v>960648.56</v>
      </c>
      <c r="H703" s="20">
        <f>SUM(G$2:G703)</f>
        <v>444566247.02520025</v>
      </c>
    </row>
    <row r="704" spans="1:8" x14ac:dyDescent="0.25">
      <c r="A704" s="3" t="s">
        <v>1779</v>
      </c>
      <c r="B704" s="1" t="s">
        <v>1780</v>
      </c>
      <c r="C704" s="1">
        <v>100</v>
      </c>
      <c r="D704" s="1" t="s">
        <v>1781</v>
      </c>
      <c r="E704" s="15">
        <v>3046029</v>
      </c>
      <c r="F704" s="2">
        <v>44224.745486111111</v>
      </c>
      <c r="G704" s="1">
        <v>244313.66</v>
      </c>
      <c r="H704" s="20">
        <f>SUM(G$2:G704)</f>
        <v>444810560.68520027</v>
      </c>
    </row>
    <row r="705" spans="1:8" x14ac:dyDescent="0.25">
      <c r="A705" s="3" t="s">
        <v>1782</v>
      </c>
      <c r="B705" s="1" t="s">
        <v>1783</v>
      </c>
      <c r="C705" s="1">
        <v>100</v>
      </c>
      <c r="D705" s="1" t="s">
        <v>1784</v>
      </c>
      <c r="E705" s="15">
        <v>2646650</v>
      </c>
      <c r="F705" s="2">
        <v>44225.816053240742</v>
      </c>
      <c r="G705" s="1">
        <v>249999.39</v>
      </c>
      <c r="H705" s="20">
        <f>SUM(G$2:G705)</f>
        <v>445060560.07520026</v>
      </c>
    </row>
    <row r="706" spans="1:8" x14ac:dyDescent="0.25">
      <c r="A706" s="3" t="s">
        <v>1785</v>
      </c>
      <c r="B706" s="1" t="s">
        <v>1786</v>
      </c>
      <c r="C706" s="1">
        <v>100</v>
      </c>
      <c r="D706" s="1" t="s">
        <v>1787</v>
      </c>
      <c r="E706" s="15">
        <v>588414</v>
      </c>
      <c r="F706" s="2">
        <v>44194.766875000001</v>
      </c>
      <c r="G706" s="1">
        <v>250599.71</v>
      </c>
      <c r="H706" s="20">
        <f>SUM(G$2:G706)</f>
        <v>445311159.78520024</v>
      </c>
    </row>
    <row r="707" spans="1:8" x14ac:dyDescent="0.25">
      <c r="A707" s="3" t="s">
        <v>1788</v>
      </c>
      <c r="B707" s="1" t="s">
        <v>1789</v>
      </c>
      <c r="C707" s="1">
        <v>100</v>
      </c>
      <c r="D707" s="1" t="s">
        <v>1790</v>
      </c>
      <c r="E707" s="15">
        <v>722750</v>
      </c>
      <c r="F707" s="2">
        <v>44224.936712962961</v>
      </c>
      <c r="G707" s="1">
        <v>966000</v>
      </c>
      <c r="H707" s="20">
        <f>SUM(G$2:G707)</f>
        <v>446277159.78520024</v>
      </c>
    </row>
    <row r="708" spans="1:8" x14ac:dyDescent="0.25">
      <c r="A708" s="3" t="s">
        <v>1791</v>
      </c>
      <c r="B708" s="1" t="s">
        <v>1792</v>
      </c>
      <c r="C708" s="1">
        <v>100</v>
      </c>
      <c r="D708" s="1" t="s">
        <v>1793</v>
      </c>
      <c r="E708" s="15">
        <v>229813</v>
      </c>
      <c r="F708" s="2">
        <v>44224.949166666665</v>
      </c>
      <c r="G708" s="1">
        <v>270649.46100000001</v>
      </c>
      <c r="H708" s="20">
        <f>SUM(G$2:G708)</f>
        <v>446547809.24620026</v>
      </c>
    </row>
    <row r="709" spans="1:8" x14ac:dyDescent="0.25">
      <c r="A709" s="3" t="s">
        <v>1794</v>
      </c>
      <c r="B709" s="1" t="s">
        <v>1795</v>
      </c>
      <c r="C709" s="1">
        <v>100</v>
      </c>
      <c r="D709" s="1" t="s">
        <v>1796</v>
      </c>
      <c r="E709" s="15">
        <v>457712</v>
      </c>
      <c r="F709" s="2">
        <v>44225.432164351849</v>
      </c>
      <c r="G709" s="1">
        <v>337600</v>
      </c>
      <c r="H709" s="20">
        <f>SUM(G$2:G709)</f>
        <v>446885409.24620026</v>
      </c>
    </row>
    <row r="710" spans="1:8" x14ac:dyDescent="0.25">
      <c r="A710" s="3" t="s">
        <v>1797</v>
      </c>
      <c r="B710" s="1" t="s">
        <v>1798</v>
      </c>
      <c r="C710" s="1">
        <v>100</v>
      </c>
      <c r="D710" s="1" t="s">
        <v>1799</v>
      </c>
      <c r="E710" s="15">
        <v>464523</v>
      </c>
      <c r="F710" s="2">
        <v>44187.688692129632</v>
      </c>
      <c r="G710" s="1">
        <v>251654</v>
      </c>
      <c r="H710" s="20">
        <f>SUM(G$2:G710)</f>
        <v>447137063.24620026</v>
      </c>
    </row>
    <row r="711" spans="1:8" x14ac:dyDescent="0.25">
      <c r="A711" s="3" t="s">
        <v>1800</v>
      </c>
      <c r="B711" s="1" t="s">
        <v>1801</v>
      </c>
      <c r="C711" s="1">
        <v>100</v>
      </c>
      <c r="D711" s="1" t="s">
        <v>1802</v>
      </c>
      <c r="E711" s="15">
        <v>1358598</v>
      </c>
      <c r="F711" s="2">
        <v>44225.718981481485</v>
      </c>
      <c r="G711" s="1">
        <v>694491.72</v>
      </c>
      <c r="H711" s="20">
        <f>SUM(G$2:G711)</f>
        <v>447831554.96620029</v>
      </c>
    </row>
    <row r="712" spans="1:8" x14ac:dyDescent="0.25">
      <c r="A712" s="3" t="s">
        <v>1803</v>
      </c>
      <c r="B712" s="1" t="s">
        <v>1804</v>
      </c>
      <c r="C712" s="1">
        <v>100</v>
      </c>
      <c r="D712" s="1" t="s">
        <v>1805</v>
      </c>
      <c r="E712" s="15">
        <v>6177865</v>
      </c>
      <c r="F712" s="2">
        <v>44217.536469907405</v>
      </c>
      <c r="G712" s="1">
        <v>967900</v>
      </c>
      <c r="H712" s="20">
        <f>SUM(G$2:G712)</f>
        <v>448799454.96620029</v>
      </c>
    </row>
    <row r="713" spans="1:8" x14ac:dyDescent="0.25">
      <c r="A713" s="3" t="s">
        <v>1806</v>
      </c>
      <c r="B713" s="1" t="s">
        <v>1807</v>
      </c>
      <c r="C713" s="1">
        <v>100</v>
      </c>
      <c r="D713" s="1" t="s">
        <v>1808</v>
      </c>
      <c r="E713" s="15">
        <v>2790967</v>
      </c>
      <c r="F713" s="2">
        <v>44225.53230324074</v>
      </c>
      <c r="G713" s="1">
        <v>245557</v>
      </c>
      <c r="H713" s="20">
        <f>SUM(G$2:G713)</f>
        <v>449045011.96620029</v>
      </c>
    </row>
    <row r="714" spans="1:8" x14ac:dyDescent="0.25">
      <c r="A714" s="3" t="s">
        <v>1809</v>
      </c>
      <c r="B714" s="1" t="s">
        <v>1810</v>
      </c>
      <c r="C714" s="1">
        <v>100</v>
      </c>
      <c r="D714" s="1" t="s">
        <v>1811</v>
      </c>
      <c r="E714" s="15">
        <v>5456449</v>
      </c>
      <c r="F714" s="2">
        <v>44225.777777777781</v>
      </c>
      <c r="G714" s="1">
        <v>967000</v>
      </c>
      <c r="H714" s="20">
        <f>SUM(G$2:G714)</f>
        <v>450012011.96620029</v>
      </c>
    </row>
    <row r="715" spans="1:8" x14ac:dyDescent="0.25">
      <c r="A715" s="3" t="s">
        <v>1812</v>
      </c>
      <c r="B715" s="1" t="s">
        <v>1813</v>
      </c>
      <c r="C715" s="1">
        <v>100</v>
      </c>
      <c r="D715" s="1" t="s">
        <v>1811</v>
      </c>
      <c r="E715" s="15">
        <v>2590801</v>
      </c>
      <c r="F715" s="2">
        <v>44173.590358796297</v>
      </c>
      <c r="G715" s="1">
        <v>310334</v>
      </c>
      <c r="H715" s="20">
        <f>SUM(G$2:G715)</f>
        <v>450322345.96620029</v>
      </c>
    </row>
    <row r="716" spans="1:8" x14ac:dyDescent="0.25">
      <c r="A716" s="3" t="s">
        <v>1814</v>
      </c>
      <c r="B716" s="1" t="s">
        <v>1815</v>
      </c>
      <c r="C716" s="1">
        <v>100</v>
      </c>
      <c r="D716" s="1" t="s">
        <v>1816</v>
      </c>
      <c r="E716" s="15">
        <v>3000690</v>
      </c>
      <c r="F716" s="2">
        <v>44202.961886574078</v>
      </c>
      <c r="G716" s="1">
        <v>967900</v>
      </c>
      <c r="H716" s="20">
        <f>SUM(G$2:G716)</f>
        <v>451290245.96620029</v>
      </c>
    </row>
    <row r="717" spans="1:8" x14ac:dyDescent="0.25">
      <c r="A717" s="3" t="s">
        <v>1817</v>
      </c>
      <c r="B717" s="1" t="s">
        <v>1818</v>
      </c>
      <c r="C717" s="1">
        <v>100</v>
      </c>
      <c r="D717" s="1" t="s">
        <v>1819</v>
      </c>
      <c r="E717" s="15">
        <v>9139257</v>
      </c>
      <c r="F717" s="2">
        <v>44225.759467592594</v>
      </c>
      <c r="G717" s="1">
        <v>966000</v>
      </c>
      <c r="H717" s="20">
        <f>SUM(G$2:G717)</f>
        <v>452256245.96620029</v>
      </c>
    </row>
    <row r="718" spans="1:8" x14ac:dyDescent="0.25">
      <c r="A718" s="3" t="s">
        <v>1820</v>
      </c>
      <c r="B718" s="1" t="s">
        <v>1821</v>
      </c>
      <c r="C718" s="1">
        <v>100</v>
      </c>
      <c r="D718" s="1" t="s">
        <v>1822</v>
      </c>
      <c r="E718" s="15">
        <v>23245673</v>
      </c>
      <c r="F718" s="2">
        <v>44217.845000000001</v>
      </c>
      <c r="G718" s="1">
        <v>466177.05</v>
      </c>
      <c r="H718" s="20">
        <f>SUM(G$2:G718)</f>
        <v>452722423.0162003</v>
      </c>
    </row>
    <row r="719" spans="1:8" x14ac:dyDescent="0.25">
      <c r="A719" s="3" t="s">
        <v>1823</v>
      </c>
      <c r="B719" s="1" t="s">
        <v>1824</v>
      </c>
      <c r="C719" s="1">
        <v>100</v>
      </c>
      <c r="D719" s="1" t="s">
        <v>1825</v>
      </c>
      <c r="E719" s="15">
        <v>1120737</v>
      </c>
      <c r="F719" s="2">
        <v>44224.658009259256</v>
      </c>
      <c r="G719" s="1">
        <v>449671.19</v>
      </c>
      <c r="H719" s="20">
        <f>SUM(G$2:G719)</f>
        <v>453172094.2062003</v>
      </c>
    </row>
    <row r="720" spans="1:8" x14ac:dyDescent="0.25">
      <c r="A720" s="3" t="s">
        <v>1826</v>
      </c>
      <c r="B720" s="1" t="s">
        <v>1827</v>
      </c>
      <c r="C720" s="1">
        <v>100</v>
      </c>
      <c r="D720" s="1" t="s">
        <v>1825</v>
      </c>
      <c r="E720" s="15">
        <v>923913</v>
      </c>
      <c r="F720" s="2">
        <v>44225.420011574075</v>
      </c>
      <c r="G720" s="1">
        <v>506062.42</v>
      </c>
      <c r="H720" s="20">
        <f>SUM(G$2:G720)</f>
        <v>453678156.62620032</v>
      </c>
    </row>
    <row r="721" spans="1:8" x14ac:dyDescent="0.25">
      <c r="A721" s="3" t="s">
        <v>1828</v>
      </c>
      <c r="B721" s="1" t="s">
        <v>1829</v>
      </c>
      <c r="C721" s="1">
        <v>100</v>
      </c>
      <c r="D721" s="1" t="s">
        <v>1830</v>
      </c>
      <c r="E721" s="15">
        <v>479111</v>
      </c>
      <c r="F721" s="2">
        <v>44223.376898148148</v>
      </c>
      <c r="G721" s="1">
        <v>490348.87</v>
      </c>
      <c r="H721" s="20">
        <f>SUM(G$2:G721)</f>
        <v>454168505.49620032</v>
      </c>
    </row>
    <row r="722" spans="1:8" x14ac:dyDescent="0.25">
      <c r="A722" s="3" t="s">
        <v>1831</v>
      </c>
      <c r="B722" s="1" t="s">
        <v>1832</v>
      </c>
      <c r="C722" s="1">
        <v>100</v>
      </c>
      <c r="D722" s="1" t="s">
        <v>1833</v>
      </c>
      <c r="E722" s="15">
        <v>5400107</v>
      </c>
      <c r="F722" s="2">
        <v>44224.6249537037</v>
      </c>
      <c r="G722" s="1">
        <v>924144.2</v>
      </c>
      <c r="H722" s="20">
        <f>SUM(G$2:G722)</f>
        <v>455092649.69620031</v>
      </c>
    </row>
    <row r="723" spans="1:8" x14ac:dyDescent="0.25">
      <c r="A723" s="3" t="s">
        <v>1834</v>
      </c>
      <c r="B723" s="1" t="s">
        <v>1835</v>
      </c>
      <c r="C723" s="1">
        <v>100</v>
      </c>
      <c r="D723" s="1" t="s">
        <v>1833</v>
      </c>
      <c r="E723" s="15">
        <v>2070317</v>
      </c>
      <c r="F723" s="2">
        <v>44225.640231481484</v>
      </c>
      <c r="G723" s="1">
        <v>416547.04</v>
      </c>
      <c r="H723" s="20">
        <f>SUM(G$2:G723)</f>
        <v>455509196.73620033</v>
      </c>
    </row>
    <row r="724" spans="1:8" x14ac:dyDescent="0.25">
      <c r="A724" s="3" t="s">
        <v>1836</v>
      </c>
      <c r="B724" s="1" t="s">
        <v>1837</v>
      </c>
      <c r="C724" s="1">
        <v>100</v>
      </c>
      <c r="D724" s="1" t="s">
        <v>1838</v>
      </c>
      <c r="E724" s="15">
        <v>1696224</v>
      </c>
      <c r="F724" s="2">
        <v>44225.454224537039</v>
      </c>
      <c r="G724" s="1">
        <v>967900</v>
      </c>
      <c r="H724" s="20">
        <f>SUM(G$2:G724)</f>
        <v>456477096.73620033</v>
      </c>
    </row>
    <row r="725" spans="1:8" x14ac:dyDescent="0.25">
      <c r="A725" s="3" t="s">
        <v>1839</v>
      </c>
      <c r="B725" s="1" t="s">
        <v>1840</v>
      </c>
      <c r="C725" s="1">
        <v>100</v>
      </c>
      <c r="D725" s="1" t="s">
        <v>1841</v>
      </c>
      <c r="E725" s="15">
        <v>32044115</v>
      </c>
      <c r="F725" s="2">
        <v>44224.709513888891</v>
      </c>
      <c r="G725" s="1">
        <v>964862</v>
      </c>
      <c r="H725" s="20">
        <f>SUM(G$2:G725)</f>
        <v>457441958.73620033</v>
      </c>
    </row>
    <row r="726" spans="1:8" x14ac:dyDescent="0.25">
      <c r="A726" s="3" t="s">
        <v>1842</v>
      </c>
      <c r="B726" s="1" t="s">
        <v>1843</v>
      </c>
      <c r="C726" s="1">
        <v>100</v>
      </c>
      <c r="D726" s="1" t="s">
        <v>1841</v>
      </c>
      <c r="E726" s="15">
        <v>3047492</v>
      </c>
      <c r="F726" s="2">
        <v>44222.067662037036</v>
      </c>
      <c r="G726" s="1">
        <v>763469.75</v>
      </c>
      <c r="H726" s="20">
        <f>SUM(G$2:G726)</f>
        <v>458205428.48620033</v>
      </c>
    </row>
    <row r="727" spans="1:8" x14ac:dyDescent="0.25">
      <c r="A727" s="3" t="s">
        <v>1844</v>
      </c>
      <c r="B727" s="1" t="s">
        <v>1845</v>
      </c>
      <c r="C727" s="1">
        <v>100</v>
      </c>
      <c r="D727" s="1" t="s">
        <v>1841</v>
      </c>
      <c r="E727" s="15">
        <v>2901802</v>
      </c>
      <c r="F727" s="2">
        <v>44225.769097222219</v>
      </c>
      <c r="G727" s="1">
        <v>650000</v>
      </c>
      <c r="H727" s="20">
        <f>SUM(G$2:G727)</f>
        <v>458855428.48620033</v>
      </c>
    </row>
    <row r="728" spans="1:8" x14ac:dyDescent="0.25">
      <c r="A728" s="3" t="s">
        <v>1846</v>
      </c>
      <c r="B728" s="1" t="s">
        <v>1847</v>
      </c>
      <c r="C728" s="1">
        <v>100</v>
      </c>
      <c r="D728" s="1" t="s">
        <v>1841</v>
      </c>
      <c r="E728" s="15">
        <v>1490814</v>
      </c>
      <c r="F728" s="2">
        <v>44209.663321759261</v>
      </c>
      <c r="G728" s="1">
        <v>953377.1</v>
      </c>
      <c r="H728" s="20">
        <f>SUM(G$2:G728)</f>
        <v>459808805.58620036</v>
      </c>
    </row>
    <row r="729" spans="1:8" x14ac:dyDescent="0.25">
      <c r="A729" s="3" t="s">
        <v>1848</v>
      </c>
      <c r="B729" s="1" t="s">
        <v>1849</v>
      </c>
      <c r="C729" s="1">
        <v>100</v>
      </c>
      <c r="D729" s="1" t="s">
        <v>1841</v>
      </c>
      <c r="E729" s="15">
        <v>835546</v>
      </c>
      <c r="F729" s="2">
        <v>44222.897013888891</v>
      </c>
      <c r="G729" s="1">
        <v>333125.44</v>
      </c>
      <c r="H729" s="20">
        <f>SUM(G$2:G729)</f>
        <v>460141931.02620035</v>
      </c>
    </row>
    <row r="730" spans="1:8" x14ac:dyDescent="0.25">
      <c r="A730" s="3" t="s">
        <v>1850</v>
      </c>
      <c r="B730" s="1" t="s">
        <v>1851</v>
      </c>
      <c r="C730" s="1">
        <v>100</v>
      </c>
      <c r="D730" s="1" t="s">
        <v>1841</v>
      </c>
      <c r="E730" s="15">
        <v>779332</v>
      </c>
      <c r="F730" s="2">
        <v>44197.755520833336</v>
      </c>
      <c r="G730" s="1">
        <v>387687</v>
      </c>
      <c r="H730" s="20">
        <f>SUM(G$2:G730)</f>
        <v>460529618.02620035</v>
      </c>
    </row>
    <row r="731" spans="1:8" x14ac:dyDescent="0.25">
      <c r="A731" s="3" t="s">
        <v>1852</v>
      </c>
      <c r="B731" s="1" t="s">
        <v>1853</v>
      </c>
      <c r="C731" s="1">
        <v>100</v>
      </c>
      <c r="D731" s="1" t="s">
        <v>1854</v>
      </c>
      <c r="E731" s="15">
        <v>1411311</v>
      </c>
      <c r="F731" s="2">
        <v>44223.887476851851</v>
      </c>
      <c r="G731" s="1">
        <v>456032</v>
      </c>
      <c r="H731" s="20">
        <f>SUM(G$2:G731)</f>
        <v>460985650.02620035</v>
      </c>
    </row>
    <row r="732" spans="1:8" x14ac:dyDescent="0.25">
      <c r="A732" s="3" t="s">
        <v>1855</v>
      </c>
      <c r="B732" s="1" t="s">
        <v>1856</v>
      </c>
      <c r="C732" s="1">
        <v>100</v>
      </c>
      <c r="D732" s="1" t="s">
        <v>1857</v>
      </c>
      <c r="E732" s="15">
        <v>3048053</v>
      </c>
      <c r="F732" s="2">
        <v>44219.368993055556</v>
      </c>
      <c r="G732" s="1">
        <v>362297.12</v>
      </c>
      <c r="H732" s="20">
        <f>SUM(G$2:G732)</f>
        <v>461347947.14620036</v>
      </c>
    </row>
    <row r="733" spans="1:8" x14ac:dyDescent="0.25">
      <c r="A733" s="3" t="s">
        <v>1858</v>
      </c>
      <c r="B733" s="1" t="s">
        <v>1859</v>
      </c>
      <c r="C733" s="1">
        <v>100</v>
      </c>
      <c r="D733" s="1" t="s">
        <v>1860</v>
      </c>
      <c r="E733" s="15">
        <v>25170950</v>
      </c>
      <c r="F733" s="2">
        <v>44224.631203703706</v>
      </c>
      <c r="G733" s="1">
        <v>967521.89679999999</v>
      </c>
      <c r="H733" s="20">
        <f>SUM(G$2:G733)</f>
        <v>462315469.04300034</v>
      </c>
    </row>
    <row r="734" spans="1:8" x14ac:dyDescent="0.25">
      <c r="A734" s="3" t="s">
        <v>1861</v>
      </c>
      <c r="B734" s="1" t="s">
        <v>1862</v>
      </c>
      <c r="C734" s="1">
        <v>100</v>
      </c>
      <c r="D734" s="1" t="s">
        <v>1860</v>
      </c>
      <c r="E734" s="15">
        <v>3875773</v>
      </c>
      <c r="F734" s="2">
        <v>44221.921377314815</v>
      </c>
      <c r="G734" s="1">
        <v>967432.2</v>
      </c>
      <c r="H734" s="20">
        <f>SUM(G$2:G734)</f>
        <v>463282901.24300033</v>
      </c>
    </row>
    <row r="735" spans="1:8" x14ac:dyDescent="0.25">
      <c r="A735" s="3" t="s">
        <v>1863</v>
      </c>
      <c r="B735" s="1" t="s">
        <v>1864</v>
      </c>
      <c r="C735" s="1">
        <v>100</v>
      </c>
      <c r="D735" s="1" t="s">
        <v>1865</v>
      </c>
      <c r="E735" s="15">
        <v>1402252</v>
      </c>
      <c r="F735" s="2">
        <v>44214.533194444448</v>
      </c>
      <c r="G735" s="1">
        <v>967900</v>
      </c>
      <c r="H735" s="20">
        <f>SUM(G$2:G735)</f>
        <v>464250801.24300033</v>
      </c>
    </row>
    <row r="736" spans="1:8" x14ac:dyDescent="0.25">
      <c r="A736" s="3" t="s">
        <v>1866</v>
      </c>
      <c r="B736" s="1" t="s">
        <v>1867</v>
      </c>
      <c r="C736" s="1">
        <v>100</v>
      </c>
      <c r="D736" s="1" t="s">
        <v>1868</v>
      </c>
      <c r="E736" s="15">
        <v>934182</v>
      </c>
      <c r="F736" s="2">
        <v>44223.705763888887</v>
      </c>
      <c r="G736" s="1">
        <v>262564.31</v>
      </c>
      <c r="H736" s="20">
        <f>SUM(G$2:G736)</f>
        <v>464513365.55300033</v>
      </c>
    </row>
    <row r="737" spans="1:8" x14ac:dyDescent="0.25">
      <c r="A737" s="3" t="s">
        <v>1869</v>
      </c>
      <c r="B737" s="1" t="s">
        <v>1870</v>
      </c>
      <c r="C737" s="1">
        <v>100</v>
      </c>
      <c r="D737" s="1" t="s">
        <v>1871</v>
      </c>
      <c r="E737" s="15">
        <v>171797</v>
      </c>
      <c r="F737" s="2">
        <v>44224.976284722223</v>
      </c>
      <c r="G737" s="1">
        <v>243999.6</v>
      </c>
      <c r="H737" s="20">
        <f>SUM(G$2:G737)</f>
        <v>464757365.15300035</v>
      </c>
    </row>
    <row r="738" spans="1:8" x14ac:dyDescent="0.25">
      <c r="A738" s="3" t="s">
        <v>1872</v>
      </c>
      <c r="B738" s="1" t="s">
        <v>1873</v>
      </c>
      <c r="C738" s="1">
        <v>100</v>
      </c>
      <c r="D738" s="1" t="s">
        <v>1874</v>
      </c>
      <c r="E738" s="15">
        <v>30041656</v>
      </c>
      <c r="F738" s="2">
        <v>44224.680046296293</v>
      </c>
      <c r="G738" s="1">
        <v>967900</v>
      </c>
      <c r="H738" s="20">
        <f>SUM(G$2:G738)</f>
        <v>465725265.15300035</v>
      </c>
    </row>
    <row r="739" spans="1:8" x14ac:dyDescent="0.25">
      <c r="A739" s="3" t="s">
        <v>1875</v>
      </c>
      <c r="B739" s="1" t="s">
        <v>1876</v>
      </c>
      <c r="C739" s="1">
        <v>100</v>
      </c>
      <c r="D739" s="1" t="s">
        <v>1874</v>
      </c>
      <c r="E739" s="15">
        <v>1284786</v>
      </c>
      <c r="F739" s="2">
        <v>44225.533113425925</v>
      </c>
      <c r="G739" s="1">
        <v>360000</v>
      </c>
      <c r="H739" s="20">
        <f>SUM(G$2:G739)</f>
        <v>466085265.15300035</v>
      </c>
    </row>
    <row r="740" spans="1:8" x14ac:dyDescent="0.25">
      <c r="A740" s="3" t="s">
        <v>1877</v>
      </c>
      <c r="B740" s="1" t="s">
        <v>1878</v>
      </c>
      <c r="C740" s="1">
        <v>100</v>
      </c>
      <c r="D740" s="1" t="s">
        <v>1879</v>
      </c>
      <c r="E740" s="15">
        <v>138845</v>
      </c>
      <c r="F740" s="2">
        <v>44216.51866898148</v>
      </c>
      <c r="G740" s="1">
        <v>350900</v>
      </c>
      <c r="H740" s="20">
        <f>SUM(G$2:G740)</f>
        <v>466436165.15300035</v>
      </c>
    </row>
    <row r="741" spans="1:8" x14ac:dyDescent="0.25">
      <c r="A741" s="3" t="s">
        <v>1880</v>
      </c>
      <c r="B741" s="1" t="s">
        <v>1881</v>
      </c>
      <c r="C741" s="1">
        <v>100</v>
      </c>
      <c r="D741" s="1" t="s">
        <v>1882</v>
      </c>
      <c r="E741" s="15">
        <v>19572511</v>
      </c>
      <c r="F741" s="2">
        <v>44224.526736111111</v>
      </c>
      <c r="G741" s="1">
        <v>791682.62</v>
      </c>
      <c r="H741" s="20">
        <f>SUM(G$2:G741)</f>
        <v>467227847.77300036</v>
      </c>
    </row>
    <row r="742" spans="1:8" x14ac:dyDescent="0.25">
      <c r="A742" s="3" t="s">
        <v>1883</v>
      </c>
      <c r="B742" s="1" t="s">
        <v>1884</v>
      </c>
      <c r="C742" s="1">
        <v>100</v>
      </c>
      <c r="D742" s="1" t="s">
        <v>1882</v>
      </c>
      <c r="E742" s="15">
        <v>18161243</v>
      </c>
      <c r="F742" s="2">
        <v>44225.412928240738</v>
      </c>
      <c r="G742" s="1">
        <v>920446.36</v>
      </c>
      <c r="H742" s="20">
        <f>SUM(G$2:G742)</f>
        <v>468148294.13300037</v>
      </c>
    </row>
    <row r="743" spans="1:8" x14ac:dyDescent="0.25">
      <c r="A743" s="3" t="s">
        <v>1885</v>
      </c>
      <c r="B743" s="1" t="s">
        <v>1886</v>
      </c>
      <c r="C743" s="1">
        <v>100</v>
      </c>
      <c r="D743" s="1" t="s">
        <v>1887</v>
      </c>
      <c r="E743" s="15">
        <v>1368459</v>
      </c>
      <c r="F743" s="2">
        <v>44223.894918981481</v>
      </c>
      <c r="G743" s="1">
        <v>497525.1</v>
      </c>
      <c r="H743" s="20">
        <f>SUM(G$2:G743)</f>
        <v>468645819.2330004</v>
      </c>
    </row>
    <row r="744" spans="1:8" x14ac:dyDescent="0.25">
      <c r="A744" s="3" t="s">
        <v>1888</v>
      </c>
      <c r="B744" s="1" t="s">
        <v>1889</v>
      </c>
      <c r="C744" s="1">
        <v>100</v>
      </c>
      <c r="D744" s="1" t="s">
        <v>1887</v>
      </c>
      <c r="E744" s="15">
        <v>244300</v>
      </c>
      <c r="F744" s="2">
        <v>44225.775254629632</v>
      </c>
      <c r="G744" s="1">
        <v>766722.63</v>
      </c>
      <c r="H744" s="20">
        <f>SUM(G$2:G744)</f>
        <v>469412541.86300039</v>
      </c>
    </row>
    <row r="745" spans="1:8" x14ac:dyDescent="0.25">
      <c r="A745" s="3" t="s">
        <v>1890</v>
      </c>
      <c r="B745" s="1" t="s">
        <v>1891</v>
      </c>
      <c r="C745" s="1">
        <v>100</v>
      </c>
      <c r="D745" s="1" t="s">
        <v>1892</v>
      </c>
      <c r="E745" s="15">
        <v>21124843</v>
      </c>
      <c r="F745" s="2">
        <v>44216.626944444448</v>
      </c>
      <c r="G745" s="1">
        <v>966902</v>
      </c>
      <c r="H745" s="20">
        <f>SUM(G$2:G745)</f>
        <v>470379443.86300039</v>
      </c>
    </row>
    <row r="746" spans="1:8" x14ac:dyDescent="0.25">
      <c r="A746" s="3" t="s">
        <v>1893</v>
      </c>
      <c r="B746" s="1" t="s">
        <v>1894</v>
      </c>
      <c r="C746" s="1">
        <v>100</v>
      </c>
      <c r="D746" s="1" t="s">
        <v>1895</v>
      </c>
      <c r="E746" s="15">
        <v>6242596</v>
      </c>
      <c r="F746" s="2">
        <v>44222.474594907406</v>
      </c>
      <c r="G746" s="1">
        <v>639906</v>
      </c>
      <c r="H746" s="20">
        <f>SUM(G$2:G746)</f>
        <v>471019349.86300039</v>
      </c>
    </row>
    <row r="747" spans="1:8" x14ac:dyDescent="0.25">
      <c r="A747" s="3" t="s">
        <v>1896</v>
      </c>
      <c r="B747" s="1" t="s">
        <v>1897</v>
      </c>
      <c r="C747" s="1">
        <v>100</v>
      </c>
      <c r="D747" s="1" t="s">
        <v>1895</v>
      </c>
      <c r="E747" s="15">
        <v>1689888</v>
      </c>
      <c r="F747" s="2">
        <v>44224.970486111109</v>
      </c>
      <c r="G747" s="1">
        <v>665100</v>
      </c>
      <c r="H747" s="20">
        <f>SUM(G$2:G747)</f>
        <v>471684449.86300039</v>
      </c>
    </row>
    <row r="748" spans="1:8" x14ac:dyDescent="0.25">
      <c r="A748" s="3" t="s">
        <v>1898</v>
      </c>
      <c r="B748" s="1" t="s">
        <v>1899</v>
      </c>
      <c r="C748" s="1">
        <v>100</v>
      </c>
      <c r="D748" s="1" t="s">
        <v>1900</v>
      </c>
      <c r="E748" s="15">
        <v>5014393</v>
      </c>
      <c r="F748" s="2">
        <v>44219.747048611112</v>
      </c>
      <c r="G748" s="1">
        <v>959409.69</v>
      </c>
      <c r="H748" s="20">
        <f>SUM(G$2:G748)</f>
        <v>472643859.55300039</v>
      </c>
    </row>
    <row r="749" spans="1:8" x14ac:dyDescent="0.25">
      <c r="A749" s="3" t="s">
        <v>1901</v>
      </c>
      <c r="B749" s="1" t="s">
        <v>1902</v>
      </c>
      <c r="C749" s="1">
        <v>100</v>
      </c>
      <c r="D749" s="1" t="s">
        <v>1903</v>
      </c>
      <c r="E749" s="15">
        <v>171735</v>
      </c>
      <c r="F749" s="2">
        <v>44225.570115740738</v>
      </c>
      <c r="G749" s="1">
        <v>244855</v>
      </c>
      <c r="H749" s="20">
        <f>SUM(G$2:G749)</f>
        <v>472888714.55300039</v>
      </c>
    </row>
    <row r="750" spans="1:8" x14ac:dyDescent="0.25">
      <c r="A750" s="3" t="s">
        <v>1904</v>
      </c>
      <c r="B750" s="1" t="s">
        <v>1905</v>
      </c>
      <c r="C750" s="1">
        <v>100</v>
      </c>
      <c r="D750" s="1" t="s">
        <v>1906</v>
      </c>
      <c r="E750" s="15">
        <v>5946847</v>
      </c>
      <c r="F750" s="2">
        <v>44225.733402777776</v>
      </c>
      <c r="G750" s="1">
        <v>967500</v>
      </c>
      <c r="H750" s="20">
        <f>SUM(G$2:G750)</f>
        <v>473856214.55300039</v>
      </c>
    </row>
    <row r="751" spans="1:8" x14ac:dyDescent="0.25">
      <c r="A751" s="3" t="s">
        <v>1907</v>
      </c>
      <c r="B751" s="1" t="s">
        <v>1908</v>
      </c>
      <c r="C751" s="1">
        <v>100</v>
      </c>
      <c r="D751" s="1" t="s">
        <v>1906</v>
      </c>
      <c r="E751" s="15">
        <v>1274384</v>
      </c>
      <c r="F751" s="2">
        <v>44225.362303240741</v>
      </c>
      <c r="G751" s="1">
        <v>500000</v>
      </c>
      <c r="H751" s="20">
        <f>SUM(G$2:G751)</f>
        <v>474356214.55300039</v>
      </c>
    </row>
    <row r="752" spans="1:8" x14ac:dyDescent="0.25">
      <c r="A752" s="3" t="s">
        <v>1909</v>
      </c>
      <c r="B752" s="1" t="s">
        <v>1910</v>
      </c>
      <c r="C752" s="1">
        <v>100</v>
      </c>
      <c r="D752" s="1" t="s">
        <v>1911</v>
      </c>
      <c r="E752" s="15">
        <v>299059</v>
      </c>
      <c r="F752" s="2">
        <v>44224.555381944447</v>
      </c>
      <c r="G752" s="1">
        <v>367624.74</v>
      </c>
      <c r="H752" s="20">
        <f>SUM(G$2:G752)</f>
        <v>474723839.2930004</v>
      </c>
    </row>
    <row r="753" spans="1:8" x14ac:dyDescent="0.25">
      <c r="A753" s="3" t="s">
        <v>1912</v>
      </c>
      <c r="B753" s="1" t="s">
        <v>1913</v>
      </c>
      <c r="C753" s="1">
        <v>100</v>
      </c>
      <c r="D753" s="1" t="s">
        <v>1914</v>
      </c>
      <c r="E753" s="15">
        <v>801542</v>
      </c>
      <c r="F753" s="2">
        <v>44208.586111111108</v>
      </c>
      <c r="G753" s="1">
        <v>330486.36</v>
      </c>
      <c r="H753" s="20">
        <f>SUM(G$2:G753)</f>
        <v>475054325.65300041</v>
      </c>
    </row>
    <row r="754" spans="1:8" x14ac:dyDescent="0.25">
      <c r="A754" s="3" t="s">
        <v>1915</v>
      </c>
      <c r="B754" s="1" t="s">
        <v>1916</v>
      </c>
      <c r="C754" s="1">
        <v>100</v>
      </c>
      <c r="D754" s="1" t="s">
        <v>1917</v>
      </c>
      <c r="E754" s="15">
        <v>21642288</v>
      </c>
      <c r="F754" s="2">
        <v>44223.575798611113</v>
      </c>
      <c r="G754" s="1">
        <v>964491</v>
      </c>
      <c r="H754" s="20">
        <f>SUM(G$2:G754)</f>
        <v>476018816.65300041</v>
      </c>
    </row>
    <row r="755" spans="1:8" x14ac:dyDescent="0.25">
      <c r="A755" s="3" t="s">
        <v>1918</v>
      </c>
      <c r="B755" s="1" t="s">
        <v>1919</v>
      </c>
      <c r="C755" s="1">
        <v>100</v>
      </c>
      <c r="D755" s="1" t="s">
        <v>1920</v>
      </c>
      <c r="E755" s="15">
        <v>267576</v>
      </c>
      <c r="F755" s="2">
        <v>44223.462071759262</v>
      </c>
      <c r="G755" s="1">
        <v>413555</v>
      </c>
      <c r="H755" s="20">
        <f>SUM(G$2:G755)</f>
        <v>476432371.65300041</v>
      </c>
    </row>
    <row r="756" spans="1:8" x14ac:dyDescent="0.25">
      <c r="A756" s="3" t="s">
        <v>1921</v>
      </c>
      <c r="B756" s="1" t="s">
        <v>1922</v>
      </c>
      <c r="C756" s="1">
        <v>100</v>
      </c>
      <c r="D756" s="1" t="s">
        <v>1923</v>
      </c>
      <c r="E756" s="15">
        <v>3093169</v>
      </c>
      <c r="F756" s="2">
        <v>44225.76189814815</v>
      </c>
      <c r="G756" s="1">
        <v>433810.12</v>
      </c>
      <c r="H756" s="20">
        <f>SUM(G$2:G756)</f>
        <v>476866181.77300042</v>
      </c>
    </row>
    <row r="757" spans="1:8" x14ac:dyDescent="0.25">
      <c r="A757" s="3" t="s">
        <v>1924</v>
      </c>
      <c r="B757" s="1" t="s">
        <v>1925</v>
      </c>
      <c r="C757" s="1">
        <v>100</v>
      </c>
      <c r="D757" s="1" t="s">
        <v>1926</v>
      </c>
      <c r="E757" s="15">
        <v>206931</v>
      </c>
      <c r="F757" s="2">
        <v>44223.910324074073</v>
      </c>
      <c r="G757" s="1">
        <v>527248.09</v>
      </c>
      <c r="H757" s="20">
        <f>SUM(G$2:G757)</f>
        <v>477393429.86300039</v>
      </c>
    </row>
    <row r="758" spans="1:8" x14ac:dyDescent="0.25">
      <c r="A758" s="3" t="s">
        <v>1927</v>
      </c>
      <c r="B758" s="1" t="s">
        <v>1928</v>
      </c>
      <c r="C758" s="1">
        <v>100</v>
      </c>
      <c r="D758" s="1" t="s">
        <v>1929</v>
      </c>
      <c r="E758" s="15">
        <v>153865</v>
      </c>
      <c r="F758" s="2">
        <v>44223.963576388887</v>
      </c>
      <c r="G758" s="1">
        <v>281151.01980000001</v>
      </c>
      <c r="H758" s="20">
        <f>SUM(G$2:G758)</f>
        <v>477674580.8828004</v>
      </c>
    </row>
    <row r="759" spans="1:8" x14ac:dyDescent="0.25">
      <c r="A759" s="3" t="s">
        <v>1930</v>
      </c>
      <c r="B759" s="1" t="s">
        <v>1931</v>
      </c>
      <c r="C759" s="1">
        <v>100</v>
      </c>
      <c r="D759" s="1" t="s">
        <v>1932</v>
      </c>
      <c r="E759" s="15">
        <v>5477808</v>
      </c>
      <c r="F759" s="2">
        <v>44219.480312500003</v>
      </c>
      <c r="G759" s="1">
        <v>967900</v>
      </c>
      <c r="H759" s="20">
        <f>SUM(G$2:G759)</f>
        <v>478642480.8828004</v>
      </c>
    </row>
    <row r="760" spans="1:8" x14ac:dyDescent="0.25">
      <c r="A760" s="3" t="s">
        <v>1933</v>
      </c>
      <c r="B760" s="1" t="s">
        <v>1934</v>
      </c>
      <c r="C760" s="1">
        <v>100</v>
      </c>
      <c r="D760" s="1" t="s">
        <v>1935</v>
      </c>
      <c r="E760" s="15">
        <v>7716139</v>
      </c>
      <c r="F760" s="2">
        <v>44224.605023148149</v>
      </c>
      <c r="G760" s="1">
        <v>542656.72</v>
      </c>
      <c r="H760" s="20">
        <f>SUM(G$2:G760)</f>
        <v>479185137.60280043</v>
      </c>
    </row>
    <row r="761" spans="1:8" x14ac:dyDescent="0.25">
      <c r="A761" s="3" t="s">
        <v>1936</v>
      </c>
      <c r="B761" s="1" t="s">
        <v>1937</v>
      </c>
      <c r="C761" s="1">
        <v>100</v>
      </c>
      <c r="D761" s="1" t="s">
        <v>1938</v>
      </c>
      <c r="E761" s="15">
        <v>44380346</v>
      </c>
      <c r="F761" s="2">
        <v>44219.534571759257</v>
      </c>
      <c r="G761" s="1">
        <v>821203.1</v>
      </c>
      <c r="H761" s="20">
        <f>SUM(G$2:G761)</f>
        <v>480006340.70280045</v>
      </c>
    </row>
    <row r="762" spans="1:8" x14ac:dyDescent="0.25">
      <c r="A762" s="3" t="s">
        <v>1939</v>
      </c>
      <c r="B762" s="1" t="s">
        <v>1940</v>
      </c>
      <c r="C762" s="1">
        <v>100</v>
      </c>
      <c r="D762" s="1" t="s">
        <v>1941</v>
      </c>
      <c r="E762" s="15">
        <v>31940982</v>
      </c>
      <c r="F762" s="2">
        <v>44176.694594907407</v>
      </c>
      <c r="G762" s="1">
        <v>963932.93</v>
      </c>
      <c r="H762" s="20">
        <f>SUM(G$2:G762)</f>
        <v>480970273.63280046</v>
      </c>
    </row>
    <row r="763" spans="1:8" x14ac:dyDescent="0.25">
      <c r="A763" s="3" t="s">
        <v>1942</v>
      </c>
      <c r="B763" s="1" t="s">
        <v>1943</v>
      </c>
      <c r="C763" s="1">
        <v>100</v>
      </c>
      <c r="D763" s="1" t="s">
        <v>1941</v>
      </c>
      <c r="E763" s="15">
        <v>16777919</v>
      </c>
      <c r="F763" s="2">
        <v>44168.868541666663</v>
      </c>
      <c r="G763" s="1">
        <v>967802.13</v>
      </c>
      <c r="H763" s="20">
        <f>SUM(G$2:G763)</f>
        <v>481938075.76280046</v>
      </c>
    </row>
    <row r="764" spans="1:8" x14ac:dyDescent="0.25">
      <c r="A764" s="3" t="s">
        <v>1944</v>
      </c>
      <c r="B764" s="1" t="s">
        <v>1945</v>
      </c>
      <c r="C764" s="1">
        <v>100</v>
      </c>
      <c r="D764" s="1" t="s">
        <v>1941</v>
      </c>
      <c r="E764" s="15">
        <v>8684050</v>
      </c>
      <c r="F764" s="2">
        <v>44223.636701388888</v>
      </c>
      <c r="G764" s="1">
        <v>962349.29</v>
      </c>
      <c r="H764" s="20">
        <f>SUM(G$2:G764)</f>
        <v>482900425.05280048</v>
      </c>
    </row>
    <row r="765" spans="1:8" x14ac:dyDescent="0.25">
      <c r="A765" s="3" t="s">
        <v>1946</v>
      </c>
      <c r="B765" s="1" t="s">
        <v>1947</v>
      </c>
      <c r="C765" s="1">
        <v>100</v>
      </c>
      <c r="D765" s="1" t="s">
        <v>1941</v>
      </c>
      <c r="E765" s="15">
        <v>7503722</v>
      </c>
      <c r="F765" s="2">
        <v>44219.72388888889</v>
      </c>
      <c r="G765" s="1">
        <v>741321.6</v>
      </c>
      <c r="H765" s="20">
        <f>SUM(G$2:G765)</f>
        <v>483641746.6528005</v>
      </c>
    </row>
    <row r="766" spans="1:8" x14ac:dyDescent="0.25">
      <c r="A766" s="3" t="s">
        <v>1948</v>
      </c>
      <c r="B766" s="1" t="s">
        <v>1949</v>
      </c>
      <c r="C766" s="1">
        <v>100</v>
      </c>
      <c r="D766" s="1" t="s">
        <v>1941</v>
      </c>
      <c r="E766" s="15">
        <v>6404828</v>
      </c>
      <c r="F766" s="2">
        <v>44219.733865740738</v>
      </c>
      <c r="G766" s="1">
        <v>884088.42</v>
      </c>
      <c r="H766" s="20">
        <f>SUM(G$2:G766)</f>
        <v>484525835.07280052</v>
      </c>
    </row>
    <row r="767" spans="1:8" x14ac:dyDescent="0.25">
      <c r="A767" s="3" t="s">
        <v>1950</v>
      </c>
      <c r="B767" s="1" t="s">
        <v>1951</v>
      </c>
      <c r="C767" s="1">
        <v>100</v>
      </c>
      <c r="D767" s="1" t="s">
        <v>1941</v>
      </c>
      <c r="E767" s="15">
        <v>3395225</v>
      </c>
      <c r="F767" s="2">
        <v>44225.494317129633</v>
      </c>
      <c r="G767" s="1">
        <v>436981</v>
      </c>
      <c r="H767" s="20">
        <f>SUM(G$2:G767)</f>
        <v>484962816.07280052</v>
      </c>
    </row>
    <row r="768" spans="1:8" x14ac:dyDescent="0.25">
      <c r="A768" s="3" t="s">
        <v>1952</v>
      </c>
      <c r="B768" s="1" t="s">
        <v>1953</v>
      </c>
      <c r="C768" s="1">
        <v>100</v>
      </c>
      <c r="D768" s="1" t="s">
        <v>1941</v>
      </c>
      <c r="E768" s="15">
        <v>2186496</v>
      </c>
      <c r="F768" s="2">
        <v>44222.797523148147</v>
      </c>
      <c r="G768" s="1">
        <v>441912.63</v>
      </c>
      <c r="H768" s="20">
        <f>SUM(G$2:G768)</f>
        <v>485404728.70280051</v>
      </c>
    </row>
    <row r="769" spans="1:8" x14ac:dyDescent="0.25">
      <c r="A769" s="3" t="s">
        <v>1954</v>
      </c>
      <c r="B769" s="1" t="s">
        <v>1955</v>
      </c>
      <c r="C769" s="1">
        <v>100</v>
      </c>
      <c r="D769" s="1" t="s">
        <v>1941</v>
      </c>
      <c r="E769" s="15">
        <v>778498</v>
      </c>
      <c r="F769" s="2">
        <v>44220.506574074076</v>
      </c>
      <c r="G769" s="1">
        <v>413703.16</v>
      </c>
      <c r="H769" s="20">
        <f>SUM(G$2:G769)</f>
        <v>485818431.86280054</v>
      </c>
    </row>
    <row r="770" spans="1:8" x14ac:dyDescent="0.25">
      <c r="A770" s="3" t="s">
        <v>1956</v>
      </c>
      <c r="B770" s="1" t="s">
        <v>1957</v>
      </c>
      <c r="C770" s="1">
        <v>100</v>
      </c>
      <c r="D770" s="1" t="s">
        <v>1941</v>
      </c>
      <c r="E770" s="15">
        <v>436808</v>
      </c>
      <c r="F770" s="2">
        <v>44225.692233796297</v>
      </c>
      <c r="G770" s="1">
        <v>299684</v>
      </c>
      <c r="H770" s="20">
        <f>SUM(G$2:G770)</f>
        <v>486118115.86280054</v>
      </c>
    </row>
    <row r="771" spans="1:8" x14ac:dyDescent="0.25">
      <c r="A771" s="3" t="s">
        <v>1958</v>
      </c>
      <c r="B771" s="1" t="s">
        <v>1959</v>
      </c>
      <c r="C771" s="1">
        <v>100</v>
      </c>
      <c r="D771" s="1" t="s">
        <v>1960</v>
      </c>
      <c r="E771" s="15">
        <v>4948432</v>
      </c>
      <c r="F771" s="2">
        <v>44225.628831018519</v>
      </c>
      <c r="G771" s="1">
        <v>401048.41</v>
      </c>
      <c r="H771" s="20">
        <f>SUM(G$2:G771)</f>
        <v>486519164.27280056</v>
      </c>
    </row>
    <row r="772" spans="1:8" x14ac:dyDescent="0.25">
      <c r="A772" s="3" t="s">
        <v>1961</v>
      </c>
      <c r="B772" s="1" t="s">
        <v>1962</v>
      </c>
      <c r="C772" s="1">
        <v>100</v>
      </c>
      <c r="D772" s="1" t="s">
        <v>1960</v>
      </c>
      <c r="E772" s="15">
        <v>2806774</v>
      </c>
      <c r="F772" s="2">
        <v>44169.598321759258</v>
      </c>
      <c r="G772" s="1">
        <v>967900</v>
      </c>
      <c r="H772" s="20">
        <f>SUM(G$2:G772)</f>
        <v>487487064.27280056</v>
      </c>
    </row>
    <row r="773" spans="1:8" x14ac:dyDescent="0.25">
      <c r="A773" s="3" t="s">
        <v>1963</v>
      </c>
      <c r="B773" s="1" t="s">
        <v>1964</v>
      </c>
      <c r="C773" s="1">
        <v>100</v>
      </c>
      <c r="D773" s="1" t="s">
        <v>1965</v>
      </c>
      <c r="E773" s="15">
        <v>578558</v>
      </c>
      <c r="F773" s="2">
        <v>44209.613298611112</v>
      </c>
      <c r="G773" s="1">
        <v>318593</v>
      </c>
      <c r="H773" s="20">
        <f>SUM(G$2:G773)</f>
        <v>487805657.27280056</v>
      </c>
    </row>
    <row r="774" spans="1:8" x14ac:dyDescent="0.25">
      <c r="A774" s="3" t="s">
        <v>1966</v>
      </c>
      <c r="B774" s="1" t="s">
        <v>1967</v>
      </c>
      <c r="C774" s="1">
        <v>100</v>
      </c>
      <c r="D774" s="1" t="s">
        <v>1968</v>
      </c>
      <c r="E774" s="15">
        <v>1014570</v>
      </c>
      <c r="F774" s="2">
        <v>44187.798321759263</v>
      </c>
      <c r="G774" s="1">
        <v>967568.08</v>
      </c>
      <c r="H774" s="20">
        <f>SUM(G$2:G774)</f>
        <v>488773225.35280055</v>
      </c>
    </row>
    <row r="775" spans="1:8" x14ac:dyDescent="0.25">
      <c r="A775" s="3" t="s">
        <v>1969</v>
      </c>
      <c r="B775" s="1" t="s">
        <v>1970</v>
      </c>
      <c r="C775" s="1">
        <v>100</v>
      </c>
      <c r="D775" s="1" t="s">
        <v>1971</v>
      </c>
      <c r="E775" s="15">
        <v>220618828</v>
      </c>
      <c r="F775" s="2">
        <v>44181.763229166667</v>
      </c>
      <c r="G775" s="1">
        <v>967900</v>
      </c>
      <c r="H775" s="20">
        <f>SUM(G$2:G775)</f>
        <v>489741125.35280055</v>
      </c>
    </row>
    <row r="776" spans="1:8" x14ac:dyDescent="0.25">
      <c r="A776" s="3" t="s">
        <v>1972</v>
      </c>
      <c r="B776" s="1" t="s">
        <v>1973</v>
      </c>
      <c r="C776" s="1">
        <v>100</v>
      </c>
      <c r="D776" s="1" t="s">
        <v>1974</v>
      </c>
      <c r="E776" s="15">
        <v>400000</v>
      </c>
      <c r="F776" s="2">
        <v>44225.704398148147</v>
      </c>
      <c r="G776" s="1">
        <v>423517.57</v>
      </c>
      <c r="H776" s="20">
        <f>SUM(G$2:G776)</f>
        <v>490164642.92280054</v>
      </c>
    </row>
    <row r="777" spans="1:8" x14ac:dyDescent="0.25">
      <c r="A777" s="3" t="s">
        <v>1975</v>
      </c>
      <c r="B777" s="1" t="s">
        <v>1976</v>
      </c>
      <c r="C777" s="1">
        <v>100</v>
      </c>
      <c r="D777" s="1" t="s">
        <v>1977</v>
      </c>
      <c r="E777" s="15">
        <v>7879000</v>
      </c>
      <c r="F777" s="2">
        <v>44221.825127314813</v>
      </c>
      <c r="G777" s="1">
        <v>967100</v>
      </c>
      <c r="H777" s="20">
        <f>SUM(G$2:G777)</f>
        <v>491131742.92280054</v>
      </c>
    </row>
    <row r="778" spans="1:8" x14ac:dyDescent="0.25">
      <c r="A778" s="3" t="s">
        <v>1978</v>
      </c>
      <c r="B778" s="1" t="s">
        <v>1979</v>
      </c>
      <c r="C778" s="1">
        <v>100</v>
      </c>
      <c r="D778" s="1" t="s">
        <v>1980</v>
      </c>
      <c r="E778" s="15">
        <v>12986003</v>
      </c>
      <c r="F778" s="2">
        <v>44217.598229166666</v>
      </c>
      <c r="G778" s="1">
        <v>306501.75</v>
      </c>
      <c r="H778" s="20">
        <f>SUM(G$2:G778)</f>
        <v>491438244.67280054</v>
      </c>
    </row>
    <row r="779" spans="1:8" x14ac:dyDescent="0.25">
      <c r="A779" s="3" t="s">
        <v>1981</v>
      </c>
      <c r="B779" s="1" t="s">
        <v>1982</v>
      </c>
      <c r="C779" s="1">
        <v>100</v>
      </c>
      <c r="D779" s="1" t="s">
        <v>1983</v>
      </c>
      <c r="E779" s="15">
        <v>566555</v>
      </c>
      <c r="F779" s="2">
        <v>44222.784571759257</v>
      </c>
      <c r="G779" s="1">
        <v>511659.87</v>
      </c>
      <c r="H779" s="20">
        <f>SUM(G$2:G779)</f>
        <v>491949904.54280055</v>
      </c>
    </row>
    <row r="780" spans="1:8" x14ac:dyDescent="0.25">
      <c r="A780" s="3" t="s">
        <v>1984</v>
      </c>
      <c r="B780" s="1" t="s">
        <v>1985</v>
      </c>
      <c r="C780" s="1">
        <v>100</v>
      </c>
      <c r="D780" s="1" t="s">
        <v>1986</v>
      </c>
      <c r="E780" s="15">
        <v>950357</v>
      </c>
      <c r="F780" s="2">
        <v>44220.338483796295</v>
      </c>
      <c r="G780" s="1">
        <v>466268.56</v>
      </c>
      <c r="H780" s="20">
        <f>SUM(G$2:G780)</f>
        <v>492416173.10280055</v>
      </c>
    </row>
    <row r="781" spans="1:8" x14ac:dyDescent="0.25">
      <c r="A781" s="3" t="s">
        <v>1987</v>
      </c>
      <c r="B781" s="1" t="s">
        <v>1988</v>
      </c>
      <c r="C781" s="1">
        <v>100</v>
      </c>
      <c r="D781" s="1" t="s">
        <v>1989</v>
      </c>
      <c r="E781" s="15">
        <v>292400</v>
      </c>
      <c r="F781" s="2">
        <v>44183.646643518521</v>
      </c>
      <c r="G781" s="1">
        <v>677000</v>
      </c>
      <c r="H781" s="20">
        <f>SUM(G$2:G781)</f>
        <v>493093173.10280055</v>
      </c>
    </row>
    <row r="782" spans="1:8" x14ac:dyDescent="0.25">
      <c r="A782" s="3" t="s">
        <v>1990</v>
      </c>
      <c r="B782" s="1" t="s">
        <v>1991</v>
      </c>
      <c r="C782" s="1">
        <v>100</v>
      </c>
      <c r="D782" s="1" t="s">
        <v>1992</v>
      </c>
      <c r="E782" s="15">
        <v>1273090</v>
      </c>
      <c r="F782" s="2">
        <v>44225.618842592594</v>
      </c>
      <c r="G782" s="1">
        <v>303900</v>
      </c>
      <c r="H782" s="20">
        <f>SUM(G$2:G782)</f>
        <v>493397073.10280055</v>
      </c>
    </row>
    <row r="783" spans="1:8" x14ac:dyDescent="0.25">
      <c r="A783" s="3" t="s">
        <v>1993</v>
      </c>
      <c r="B783" s="1" t="s">
        <v>1994</v>
      </c>
      <c r="C783" s="1">
        <v>100</v>
      </c>
      <c r="D783" s="1" t="s">
        <v>1995</v>
      </c>
      <c r="E783" s="15">
        <v>1238128</v>
      </c>
      <c r="F783" s="2">
        <v>44224.808518518519</v>
      </c>
      <c r="G783" s="1">
        <v>499561.05</v>
      </c>
      <c r="H783" s="20">
        <f>SUM(G$2:G783)</f>
        <v>493896634.15280056</v>
      </c>
    </row>
    <row r="784" spans="1:8" x14ac:dyDescent="0.25">
      <c r="A784" s="3" t="s">
        <v>1996</v>
      </c>
      <c r="B784" s="1" t="s">
        <v>1997</v>
      </c>
      <c r="C784" s="1">
        <v>100</v>
      </c>
      <c r="D784" s="1" t="s">
        <v>1998</v>
      </c>
      <c r="E784" s="15">
        <v>2041207</v>
      </c>
      <c r="F784" s="2">
        <v>44168.775358796294</v>
      </c>
      <c r="G784" s="1">
        <v>873478</v>
      </c>
      <c r="H784" s="20">
        <f>SUM(G$2:G784)</f>
        <v>494770112.15280056</v>
      </c>
    </row>
    <row r="785" spans="1:8" x14ac:dyDescent="0.25">
      <c r="A785" s="3" t="s">
        <v>1999</v>
      </c>
      <c r="B785" s="1" t="s">
        <v>2000</v>
      </c>
      <c r="C785" s="1">
        <v>100</v>
      </c>
      <c r="D785" s="1" t="s">
        <v>2001</v>
      </c>
      <c r="E785" s="15">
        <v>1410470</v>
      </c>
      <c r="F785" s="2">
        <v>44225.636944444443</v>
      </c>
      <c r="G785" s="1">
        <v>882000</v>
      </c>
      <c r="H785" s="20">
        <f>SUM(G$2:G785)</f>
        <v>495652112.15280056</v>
      </c>
    </row>
    <row r="786" spans="1:8" x14ac:dyDescent="0.25">
      <c r="A786" s="3" t="s">
        <v>2002</v>
      </c>
      <c r="B786" s="1" t="s">
        <v>2003</v>
      </c>
      <c r="C786" s="1">
        <v>100</v>
      </c>
      <c r="D786" s="1" t="s">
        <v>2004</v>
      </c>
      <c r="E786" s="15">
        <v>10279623</v>
      </c>
      <c r="F786" s="2">
        <v>44207.674155092594</v>
      </c>
      <c r="G786" s="1">
        <v>967899.94</v>
      </c>
      <c r="H786" s="20">
        <f>SUM(G$2:G786)</f>
        <v>496620012.09280056</v>
      </c>
    </row>
    <row r="787" spans="1:8" x14ac:dyDescent="0.25">
      <c r="A787" s="3" t="s">
        <v>2005</v>
      </c>
      <c r="B787" s="1" t="s">
        <v>2006</v>
      </c>
      <c r="C787" s="1">
        <v>100</v>
      </c>
      <c r="D787" s="1" t="s">
        <v>2007</v>
      </c>
      <c r="E787" s="15">
        <v>4905910</v>
      </c>
      <c r="F787" s="2">
        <v>44216.374583333331</v>
      </c>
      <c r="G787" s="1">
        <v>791796.18200000003</v>
      </c>
      <c r="H787" s="20">
        <f>SUM(G$2:G787)</f>
        <v>497411808.27480054</v>
      </c>
    </row>
    <row r="788" spans="1:8" x14ac:dyDescent="0.25">
      <c r="A788" s="3" t="s">
        <v>2008</v>
      </c>
      <c r="B788" s="1" t="s">
        <v>2009</v>
      </c>
      <c r="C788" s="1">
        <v>100</v>
      </c>
      <c r="D788" s="1" t="s">
        <v>2010</v>
      </c>
      <c r="E788" s="15">
        <v>11708171</v>
      </c>
      <c r="F788" s="2">
        <v>44218.731840277775</v>
      </c>
      <c r="G788" s="1">
        <v>967900</v>
      </c>
      <c r="H788" s="20">
        <f>SUM(G$2:G788)</f>
        <v>498379708.27480054</v>
      </c>
    </row>
    <row r="789" spans="1:8" x14ac:dyDescent="0.25">
      <c r="A789" s="3" t="s">
        <v>2011</v>
      </c>
      <c r="B789" s="1" t="s">
        <v>2012</v>
      </c>
      <c r="C789" s="1">
        <v>100</v>
      </c>
      <c r="D789" s="1" t="s">
        <v>2010</v>
      </c>
      <c r="E789" s="15">
        <v>2816714</v>
      </c>
      <c r="F789" s="2">
        <v>44225.645497685182</v>
      </c>
      <c r="G789" s="1">
        <v>967900</v>
      </c>
      <c r="H789" s="20">
        <f>SUM(G$2:G789)</f>
        <v>499347608.27480054</v>
      </c>
    </row>
    <row r="790" spans="1:8" x14ac:dyDescent="0.25">
      <c r="A790" s="3" t="s">
        <v>2013</v>
      </c>
      <c r="B790" s="1" t="s">
        <v>2014</v>
      </c>
      <c r="C790" s="1">
        <v>100</v>
      </c>
      <c r="D790" s="1" t="s">
        <v>2015</v>
      </c>
      <c r="E790" s="15">
        <v>194760</v>
      </c>
      <c r="F790" s="2">
        <v>44225.501828703702</v>
      </c>
      <c r="G790" s="1">
        <v>466600</v>
      </c>
      <c r="H790" s="20">
        <f>SUM(G$2:G790)</f>
        <v>499814208.27480054</v>
      </c>
    </row>
    <row r="791" spans="1:8" x14ac:dyDescent="0.25">
      <c r="A791" s="3" t="s">
        <v>2016</v>
      </c>
      <c r="B791" s="1" t="s">
        <v>2017</v>
      </c>
      <c r="C791" s="1">
        <v>100</v>
      </c>
      <c r="D791" s="1" t="s">
        <v>2018</v>
      </c>
      <c r="E791" s="15">
        <v>8941038</v>
      </c>
      <c r="F791" s="2">
        <v>44222.726041666669</v>
      </c>
      <c r="G791" s="1">
        <v>799320.83</v>
      </c>
      <c r="H791" s="20">
        <f>SUM(G$2:G791)</f>
        <v>500613529.10480052</v>
      </c>
    </row>
    <row r="792" spans="1:8" x14ac:dyDescent="0.25">
      <c r="A792" s="3" t="s">
        <v>2019</v>
      </c>
      <c r="B792" s="1" t="s">
        <v>2020</v>
      </c>
      <c r="C792" s="1">
        <v>100</v>
      </c>
      <c r="D792" s="1" t="s">
        <v>2021</v>
      </c>
      <c r="E792" s="15">
        <v>15531775</v>
      </c>
      <c r="F792" s="2">
        <v>44221.506736111114</v>
      </c>
      <c r="G792" s="1">
        <v>967899.02</v>
      </c>
      <c r="H792" s="20">
        <f>SUM(G$2:G792)</f>
        <v>501581428.1248005</v>
      </c>
    </row>
    <row r="793" spans="1:8" x14ac:dyDescent="0.25">
      <c r="A793" s="3" t="s">
        <v>2022</v>
      </c>
      <c r="B793" s="1" t="s">
        <v>2023</v>
      </c>
      <c r="C793" s="1">
        <v>100</v>
      </c>
      <c r="D793" s="1" t="s">
        <v>2021</v>
      </c>
      <c r="E793" s="15">
        <v>1921186</v>
      </c>
      <c r="F793" s="2">
        <v>44225.401932870373</v>
      </c>
      <c r="G793" s="1">
        <v>404955.59</v>
      </c>
      <c r="H793" s="20">
        <f>SUM(G$2:G793)</f>
        <v>501986383.71480048</v>
      </c>
    </row>
    <row r="794" spans="1:8" x14ac:dyDescent="0.25">
      <c r="A794" s="3" t="s">
        <v>2024</v>
      </c>
      <c r="B794" s="1" t="s">
        <v>2025</v>
      </c>
      <c r="C794" s="1">
        <v>100</v>
      </c>
      <c r="D794" s="1" t="s">
        <v>2021</v>
      </c>
      <c r="E794" s="15">
        <v>522423</v>
      </c>
      <c r="F794" s="2">
        <v>44225.74454861111</v>
      </c>
      <c r="G794" s="1">
        <v>242282.3155</v>
      </c>
      <c r="H794" s="20">
        <f>SUM(G$2:G794)</f>
        <v>502228666.0303005</v>
      </c>
    </row>
    <row r="795" spans="1:8" x14ac:dyDescent="0.25">
      <c r="A795" s="3" t="s">
        <v>2026</v>
      </c>
      <c r="B795" s="1" t="s">
        <v>2027</v>
      </c>
      <c r="C795" s="1">
        <v>100</v>
      </c>
      <c r="D795" s="1" t="s">
        <v>2028</v>
      </c>
      <c r="E795" s="15">
        <v>25444270</v>
      </c>
      <c r="F795" s="2">
        <v>44224.66982638889</v>
      </c>
      <c r="G795" s="1">
        <v>808803.42890000006</v>
      </c>
      <c r="H795" s="20">
        <f>SUM(G$2:G795)</f>
        <v>503037469.4592005</v>
      </c>
    </row>
    <row r="796" spans="1:8" x14ac:dyDescent="0.25">
      <c r="A796" s="3" t="s">
        <v>2029</v>
      </c>
      <c r="B796" s="1" t="s">
        <v>2030</v>
      </c>
      <c r="C796" s="1">
        <v>100</v>
      </c>
      <c r="D796" s="1" t="s">
        <v>2031</v>
      </c>
      <c r="E796" s="15">
        <v>183994</v>
      </c>
      <c r="F796" s="2">
        <v>44224.455509259256</v>
      </c>
      <c r="G796" s="1">
        <v>246219</v>
      </c>
      <c r="H796" s="20">
        <f>SUM(G$2:G796)</f>
        <v>503283688.4592005</v>
      </c>
    </row>
    <row r="797" spans="1:8" x14ac:dyDescent="0.25">
      <c r="A797" s="3" t="s">
        <v>2032</v>
      </c>
      <c r="B797" s="1" t="s">
        <v>2033</v>
      </c>
      <c r="C797" s="1">
        <v>100</v>
      </c>
      <c r="D797" s="1" t="s">
        <v>2034</v>
      </c>
      <c r="E797" s="15">
        <v>6985549</v>
      </c>
      <c r="F797" s="2">
        <v>44225.694687499999</v>
      </c>
      <c r="G797" s="1">
        <v>629062.46</v>
      </c>
      <c r="H797" s="20">
        <f>SUM(G$2:G797)</f>
        <v>503912750.91920048</v>
      </c>
    </row>
    <row r="798" spans="1:8" x14ac:dyDescent="0.25">
      <c r="A798" s="3" t="s">
        <v>2035</v>
      </c>
      <c r="B798" s="1" t="s">
        <v>2036</v>
      </c>
      <c r="C798" s="1">
        <v>100</v>
      </c>
      <c r="D798" s="1" t="s">
        <v>2034</v>
      </c>
      <c r="E798" s="15">
        <v>634875</v>
      </c>
      <c r="F798" s="2">
        <v>44223.52416666667</v>
      </c>
      <c r="G798" s="1">
        <v>295347.73420000001</v>
      </c>
      <c r="H798" s="20">
        <f>SUM(G$2:G798)</f>
        <v>504208098.65340048</v>
      </c>
    </row>
    <row r="799" spans="1:8" x14ac:dyDescent="0.25">
      <c r="A799" s="3" t="s">
        <v>2037</v>
      </c>
      <c r="B799" s="1" t="s">
        <v>2038</v>
      </c>
      <c r="C799" s="1">
        <v>100</v>
      </c>
      <c r="D799" s="1" t="s">
        <v>2034</v>
      </c>
      <c r="E799" s="15">
        <v>431886</v>
      </c>
      <c r="F799" s="2">
        <v>44224.783043981479</v>
      </c>
      <c r="G799" s="1">
        <v>296531.17</v>
      </c>
      <c r="H799" s="20">
        <f>SUM(G$2:G799)</f>
        <v>504504629.8234005</v>
      </c>
    </row>
    <row r="800" spans="1:8" x14ac:dyDescent="0.25">
      <c r="A800" s="3" t="s">
        <v>2039</v>
      </c>
      <c r="B800" s="1" t="s">
        <v>2040</v>
      </c>
      <c r="C800" s="1">
        <v>100</v>
      </c>
      <c r="D800" s="1" t="s">
        <v>2034</v>
      </c>
      <c r="E800" s="15">
        <v>398474</v>
      </c>
      <c r="F800" s="2">
        <v>44223.524687500001</v>
      </c>
      <c r="G800" s="1">
        <v>275739.62</v>
      </c>
      <c r="H800" s="20">
        <f>SUM(G$2:G800)</f>
        <v>504780369.4434005</v>
      </c>
    </row>
    <row r="801" spans="1:8" x14ac:dyDescent="0.25">
      <c r="A801" s="3" t="s">
        <v>2041</v>
      </c>
      <c r="B801" s="1" t="s">
        <v>2042</v>
      </c>
      <c r="C801" s="1">
        <v>100</v>
      </c>
      <c r="D801" s="1" t="s">
        <v>2043</v>
      </c>
      <c r="E801" s="15">
        <v>3408360</v>
      </c>
      <c r="F801" s="2">
        <v>44196.780451388891</v>
      </c>
      <c r="G801" s="1">
        <v>960309</v>
      </c>
      <c r="H801" s="20">
        <f>SUM(G$2:G801)</f>
        <v>505740678.4434005</v>
      </c>
    </row>
    <row r="802" spans="1:8" x14ac:dyDescent="0.25">
      <c r="A802" s="3" t="s">
        <v>2044</v>
      </c>
      <c r="B802" s="1" t="s">
        <v>2045</v>
      </c>
      <c r="C802" s="1">
        <v>100</v>
      </c>
      <c r="D802" s="1" t="s">
        <v>2043</v>
      </c>
      <c r="E802" s="15">
        <v>2637685</v>
      </c>
      <c r="F802" s="2">
        <v>44216.528935185182</v>
      </c>
      <c r="G802" s="1">
        <v>606929.27</v>
      </c>
      <c r="H802" s="20">
        <f>SUM(G$2:G802)</f>
        <v>506347607.71340048</v>
      </c>
    </row>
    <row r="803" spans="1:8" x14ac:dyDescent="0.25">
      <c r="A803" s="3" t="s">
        <v>2046</v>
      </c>
      <c r="B803" s="1" t="s">
        <v>2047</v>
      </c>
      <c r="C803" s="1">
        <v>100</v>
      </c>
      <c r="D803" s="1" t="s">
        <v>2043</v>
      </c>
      <c r="E803" s="15">
        <v>1462973</v>
      </c>
      <c r="F803" s="2">
        <v>44196.81113425926</v>
      </c>
      <c r="G803" s="1">
        <v>957312</v>
      </c>
      <c r="H803" s="20">
        <f>SUM(G$2:G803)</f>
        <v>507304919.71340048</v>
      </c>
    </row>
    <row r="804" spans="1:8" x14ac:dyDescent="0.25">
      <c r="A804" s="3" t="s">
        <v>2048</v>
      </c>
      <c r="B804" s="1" t="s">
        <v>2049</v>
      </c>
      <c r="C804" s="1">
        <v>100</v>
      </c>
      <c r="D804" s="1" t="s">
        <v>2043</v>
      </c>
      <c r="E804" s="15">
        <v>1007758</v>
      </c>
      <c r="F804" s="2">
        <v>44218.59165509259</v>
      </c>
      <c r="G804" s="1">
        <v>949343.11</v>
      </c>
      <c r="H804" s="20">
        <f>SUM(G$2:G804)</f>
        <v>508254262.8234005</v>
      </c>
    </row>
    <row r="805" spans="1:8" x14ac:dyDescent="0.25">
      <c r="A805" s="3" t="s">
        <v>2050</v>
      </c>
      <c r="B805" s="1" t="s">
        <v>2051</v>
      </c>
      <c r="C805" s="1">
        <v>100</v>
      </c>
      <c r="D805" s="1" t="s">
        <v>2043</v>
      </c>
      <c r="E805" s="15">
        <v>597404</v>
      </c>
      <c r="F805" s="2">
        <v>44170.59784722222</v>
      </c>
      <c r="G805" s="1">
        <v>556724.27</v>
      </c>
      <c r="H805" s="20">
        <f>SUM(G$2:G805)</f>
        <v>508810987.09340048</v>
      </c>
    </row>
    <row r="806" spans="1:8" x14ac:dyDescent="0.25">
      <c r="A806" s="3" t="s">
        <v>2052</v>
      </c>
      <c r="B806" s="1" t="s">
        <v>2053</v>
      </c>
      <c r="C806" s="1">
        <v>100</v>
      </c>
      <c r="D806" s="1" t="s">
        <v>2043</v>
      </c>
      <c r="E806" s="15">
        <v>443558</v>
      </c>
      <c r="F806" s="2">
        <v>44171.543981481482</v>
      </c>
      <c r="G806" s="1">
        <v>547560.04</v>
      </c>
      <c r="H806" s="20">
        <f>SUM(G$2:G806)</f>
        <v>509358547.1334005</v>
      </c>
    </row>
    <row r="807" spans="1:8" x14ac:dyDescent="0.25">
      <c r="A807" s="3" t="s">
        <v>2054</v>
      </c>
      <c r="B807" s="1" t="s">
        <v>2055</v>
      </c>
      <c r="C807" s="1">
        <v>100</v>
      </c>
      <c r="D807" s="1" t="s">
        <v>2043</v>
      </c>
      <c r="E807" s="15">
        <v>69033</v>
      </c>
      <c r="F807" s="2">
        <v>44224.920324074075</v>
      </c>
      <c r="G807" s="1">
        <v>899290.27</v>
      </c>
      <c r="H807" s="20">
        <f>SUM(G$2:G807)</f>
        <v>510257837.40340048</v>
      </c>
    </row>
    <row r="808" spans="1:8" x14ac:dyDescent="0.25">
      <c r="A808" s="3" t="s">
        <v>2056</v>
      </c>
      <c r="B808" s="1" t="s">
        <v>2057</v>
      </c>
      <c r="C808" s="1">
        <v>100</v>
      </c>
      <c r="D808" s="1" t="s">
        <v>2058</v>
      </c>
      <c r="E808" s="15">
        <v>10709516</v>
      </c>
      <c r="F808" s="2">
        <v>44218.739363425928</v>
      </c>
      <c r="G808" s="1">
        <v>331451.44</v>
      </c>
      <c r="H808" s="20">
        <f>SUM(G$2:G808)</f>
        <v>510589288.84340048</v>
      </c>
    </row>
    <row r="809" spans="1:8" x14ac:dyDescent="0.25">
      <c r="A809" s="3" t="s">
        <v>2059</v>
      </c>
      <c r="B809" s="1" t="s">
        <v>2060</v>
      </c>
      <c r="C809" s="1">
        <v>100</v>
      </c>
      <c r="D809" s="1" t="s">
        <v>2058</v>
      </c>
      <c r="E809" s="15">
        <v>290103</v>
      </c>
      <c r="F809" s="2">
        <v>44170.606631944444</v>
      </c>
      <c r="G809" s="1">
        <v>446758.52</v>
      </c>
      <c r="H809" s="20">
        <f>SUM(G$2:G809)</f>
        <v>511036047.36340046</v>
      </c>
    </row>
    <row r="810" spans="1:8" x14ac:dyDescent="0.25">
      <c r="A810" s="3" t="s">
        <v>2061</v>
      </c>
      <c r="B810" s="1" t="s">
        <v>2062</v>
      </c>
      <c r="C810" s="1">
        <v>100</v>
      </c>
      <c r="D810" s="1" t="s">
        <v>2058</v>
      </c>
      <c r="E810" s="15">
        <v>253113</v>
      </c>
      <c r="F810" s="2">
        <v>44223.680833333332</v>
      </c>
      <c r="G810" s="1">
        <v>684527.53</v>
      </c>
      <c r="H810" s="20">
        <f>SUM(G$2:G810)</f>
        <v>511720574.89340043</v>
      </c>
    </row>
    <row r="811" spans="1:8" x14ac:dyDescent="0.25">
      <c r="A811" s="3" t="s">
        <v>2063</v>
      </c>
      <c r="B811" s="1" t="s">
        <v>2064</v>
      </c>
      <c r="C811" s="1">
        <v>100</v>
      </c>
      <c r="D811" s="1" t="s">
        <v>2065</v>
      </c>
      <c r="E811" s="15">
        <v>1762067</v>
      </c>
      <c r="F811" s="2">
        <v>44225.757800925923</v>
      </c>
      <c r="G811" s="1">
        <v>270339.5</v>
      </c>
      <c r="H811" s="20">
        <f>SUM(G$2:G811)</f>
        <v>511990914.39340043</v>
      </c>
    </row>
    <row r="812" spans="1:8" x14ac:dyDescent="0.25">
      <c r="A812" s="3" t="s">
        <v>2066</v>
      </c>
      <c r="B812" s="1" t="s">
        <v>2067</v>
      </c>
      <c r="C812" s="1">
        <v>100</v>
      </c>
      <c r="D812" s="1" t="s">
        <v>2068</v>
      </c>
      <c r="E812" s="15">
        <v>4253031</v>
      </c>
      <c r="F812" s="2">
        <v>44225.498680555553</v>
      </c>
      <c r="G812" s="1">
        <v>967900</v>
      </c>
      <c r="H812" s="20">
        <f>SUM(G$2:G812)</f>
        <v>512958814.39340043</v>
      </c>
    </row>
    <row r="813" spans="1:8" x14ac:dyDescent="0.25">
      <c r="A813" s="3" t="s">
        <v>2069</v>
      </c>
      <c r="B813" s="1" t="s">
        <v>2070</v>
      </c>
      <c r="C813" s="1">
        <v>100</v>
      </c>
      <c r="D813" s="1" t="s">
        <v>2071</v>
      </c>
      <c r="E813" s="15">
        <v>15486044</v>
      </c>
      <c r="F813" s="2">
        <v>44225.605300925927</v>
      </c>
      <c r="G813" s="1">
        <v>963900</v>
      </c>
      <c r="H813" s="20">
        <f>SUM(G$2:G813)</f>
        <v>513922714.39340043</v>
      </c>
    </row>
    <row r="814" spans="1:8" x14ac:dyDescent="0.25">
      <c r="A814" s="3" t="s">
        <v>2072</v>
      </c>
      <c r="B814" s="1" t="s">
        <v>2073</v>
      </c>
      <c r="C814" s="1">
        <v>100</v>
      </c>
      <c r="D814" s="1" t="s">
        <v>2074</v>
      </c>
      <c r="E814" s="15">
        <v>2942351</v>
      </c>
      <c r="F814" s="2">
        <v>44217.671215277776</v>
      </c>
      <c r="G814" s="1">
        <v>822924</v>
      </c>
      <c r="H814" s="20">
        <f>SUM(G$2:G814)</f>
        <v>514745638.39340043</v>
      </c>
    </row>
    <row r="815" spans="1:8" x14ac:dyDescent="0.25">
      <c r="A815" s="3" t="s">
        <v>2075</v>
      </c>
      <c r="B815" s="1" t="s">
        <v>2076</v>
      </c>
      <c r="C815" s="1">
        <v>100</v>
      </c>
      <c r="D815" s="1" t="s">
        <v>2077</v>
      </c>
      <c r="E815" s="15">
        <v>4560460</v>
      </c>
      <c r="F815" s="2">
        <v>44225.089618055557</v>
      </c>
      <c r="G815" s="1">
        <v>966899.64</v>
      </c>
      <c r="H815" s="20">
        <f>SUM(G$2:G815)</f>
        <v>515712538.03340042</v>
      </c>
    </row>
    <row r="816" spans="1:8" x14ac:dyDescent="0.25">
      <c r="A816" s="3" t="s">
        <v>2078</v>
      </c>
      <c r="B816" s="1" t="s">
        <v>2079</v>
      </c>
      <c r="C816" s="1">
        <v>100</v>
      </c>
      <c r="D816" s="1" t="s">
        <v>2080</v>
      </c>
      <c r="E816" s="15">
        <v>26876622</v>
      </c>
      <c r="F816" s="2">
        <v>44225.694710648146</v>
      </c>
      <c r="G816" s="1">
        <v>714508.5</v>
      </c>
      <c r="H816" s="20">
        <f>SUM(G$2:G816)</f>
        <v>516427046.53340042</v>
      </c>
    </row>
    <row r="817" spans="1:8" x14ac:dyDescent="0.25">
      <c r="A817" s="3" t="s">
        <v>2081</v>
      </c>
      <c r="B817" s="1" t="s">
        <v>2082</v>
      </c>
      <c r="C817" s="1">
        <v>100</v>
      </c>
      <c r="D817" s="1" t="s">
        <v>2083</v>
      </c>
      <c r="E817" s="15">
        <v>29458740</v>
      </c>
      <c r="F817" s="2">
        <v>44225.702604166669</v>
      </c>
      <c r="G817" s="1">
        <v>629533</v>
      </c>
      <c r="H817" s="20">
        <f>SUM(G$2:G817)</f>
        <v>517056579.53340042</v>
      </c>
    </row>
    <row r="818" spans="1:8" x14ac:dyDescent="0.25">
      <c r="A818" s="3" t="s">
        <v>2084</v>
      </c>
      <c r="B818" s="1" t="s">
        <v>2085</v>
      </c>
      <c r="C818" s="1">
        <v>100</v>
      </c>
      <c r="D818" s="1" t="s">
        <v>2086</v>
      </c>
      <c r="E818" s="15">
        <v>759109</v>
      </c>
      <c r="F818" s="2">
        <v>44173.652453703704</v>
      </c>
      <c r="G818" s="1">
        <v>643094</v>
      </c>
      <c r="H818" s="20">
        <f>SUM(G$2:G818)</f>
        <v>517699673.53340042</v>
      </c>
    </row>
    <row r="819" spans="1:8" x14ac:dyDescent="0.25">
      <c r="A819" s="3" t="s">
        <v>2087</v>
      </c>
      <c r="B819" s="1" t="s">
        <v>2088</v>
      </c>
      <c r="C819" s="1">
        <v>100</v>
      </c>
      <c r="D819" s="1" t="s">
        <v>2089</v>
      </c>
      <c r="E819" s="15">
        <v>1264727</v>
      </c>
      <c r="F819" s="2">
        <v>44225.587581018517</v>
      </c>
      <c r="G819" s="1">
        <v>967900</v>
      </c>
      <c r="H819" s="20">
        <f>SUM(G$2:G819)</f>
        <v>518667573.53340042</v>
      </c>
    </row>
    <row r="820" spans="1:8" x14ac:dyDescent="0.25">
      <c r="A820" s="3" t="s">
        <v>2090</v>
      </c>
      <c r="B820" s="1" t="s">
        <v>2091</v>
      </c>
      <c r="C820" s="1">
        <v>100</v>
      </c>
      <c r="D820" s="1" t="s">
        <v>2092</v>
      </c>
      <c r="E820" s="15">
        <v>7343392</v>
      </c>
      <c r="F820" s="2">
        <v>44207.447824074072</v>
      </c>
      <c r="G820" s="1">
        <v>712216</v>
      </c>
      <c r="H820" s="20">
        <f>SUM(G$2:G820)</f>
        <v>519379789.53340042</v>
      </c>
    </row>
    <row r="821" spans="1:8" x14ac:dyDescent="0.25">
      <c r="A821" s="3" t="s">
        <v>2093</v>
      </c>
      <c r="B821" s="1" t="s">
        <v>2094</v>
      </c>
      <c r="C821" s="1">
        <v>100</v>
      </c>
      <c r="D821" s="1" t="s">
        <v>2095</v>
      </c>
      <c r="E821" s="15">
        <v>1717250</v>
      </c>
      <c r="F821" s="2">
        <v>44225.779444444444</v>
      </c>
      <c r="G821" s="1">
        <v>392160.57</v>
      </c>
      <c r="H821" s="20">
        <f>SUM(G$2:G821)</f>
        <v>519771950.10340041</v>
      </c>
    </row>
    <row r="822" spans="1:8" x14ac:dyDescent="0.25">
      <c r="A822" s="3" t="s">
        <v>2096</v>
      </c>
      <c r="B822" s="1" t="s">
        <v>2097</v>
      </c>
      <c r="C822" s="1">
        <v>100</v>
      </c>
      <c r="D822" s="1" t="s">
        <v>2098</v>
      </c>
      <c r="E822" s="15">
        <v>5718728</v>
      </c>
      <c r="F822" s="2">
        <v>44225.718263888892</v>
      </c>
      <c r="G822" s="1">
        <v>967900</v>
      </c>
      <c r="H822" s="20">
        <f>SUM(G$2:G822)</f>
        <v>520739850.10340041</v>
      </c>
    </row>
    <row r="823" spans="1:8" x14ac:dyDescent="0.25">
      <c r="A823" s="3" t="s">
        <v>2099</v>
      </c>
      <c r="B823" s="1" t="s">
        <v>2100</v>
      </c>
      <c r="C823" s="1">
        <v>100</v>
      </c>
      <c r="D823" s="1" t="s">
        <v>2101</v>
      </c>
      <c r="E823" s="15">
        <v>2480775</v>
      </c>
      <c r="F823" s="2">
        <v>44218.424525462964</v>
      </c>
      <c r="G823" s="1">
        <v>487168.74</v>
      </c>
      <c r="H823" s="20">
        <f>SUM(G$2:G823)</f>
        <v>521227018.84340042</v>
      </c>
    </row>
    <row r="824" spans="1:8" x14ac:dyDescent="0.25">
      <c r="A824" s="3" t="s">
        <v>2102</v>
      </c>
      <c r="B824" s="1" t="s">
        <v>2103</v>
      </c>
      <c r="C824" s="1">
        <v>100</v>
      </c>
      <c r="D824" s="1" t="s">
        <v>2104</v>
      </c>
      <c r="E824" s="15">
        <v>272519</v>
      </c>
      <c r="F824" s="2">
        <v>44224.415451388886</v>
      </c>
      <c r="G824" s="1">
        <v>332850</v>
      </c>
      <c r="H824" s="20">
        <f>SUM(G$2:G824)</f>
        <v>521559868.84340042</v>
      </c>
    </row>
    <row r="825" spans="1:8" x14ac:dyDescent="0.25">
      <c r="A825" s="3" t="s">
        <v>2105</v>
      </c>
      <c r="B825" s="1" t="s">
        <v>2106</v>
      </c>
      <c r="C825" s="1">
        <v>100</v>
      </c>
      <c r="D825" s="1" t="s">
        <v>2107</v>
      </c>
      <c r="E825" s="15">
        <v>1606098</v>
      </c>
      <c r="F825" s="2">
        <v>44224.859872685185</v>
      </c>
      <c r="G825" s="1">
        <v>416280.38620000001</v>
      </c>
      <c r="H825" s="20">
        <f>SUM(G$2:G825)</f>
        <v>521976149.22960043</v>
      </c>
    </row>
    <row r="826" spans="1:8" x14ac:dyDescent="0.25">
      <c r="A826" s="3" t="s">
        <v>2108</v>
      </c>
      <c r="B826" s="1" t="s">
        <v>2109</v>
      </c>
      <c r="C826" s="1">
        <v>100</v>
      </c>
      <c r="D826" s="1" t="s">
        <v>2110</v>
      </c>
      <c r="E826" s="15">
        <v>2365772</v>
      </c>
      <c r="F826" s="2">
        <v>44209.597777777781</v>
      </c>
      <c r="G826" s="1">
        <v>967900</v>
      </c>
      <c r="H826" s="20">
        <f>SUM(G$2:G826)</f>
        <v>522944049.22960043</v>
      </c>
    </row>
    <row r="827" spans="1:8" x14ac:dyDescent="0.25">
      <c r="A827" s="3" t="s">
        <v>2111</v>
      </c>
      <c r="B827" s="1" t="s">
        <v>2112</v>
      </c>
      <c r="C827" s="1">
        <v>100</v>
      </c>
      <c r="D827" s="1" t="s">
        <v>2113</v>
      </c>
      <c r="E827" s="15">
        <v>6889712</v>
      </c>
      <c r="F827" s="2">
        <v>44224.745706018519</v>
      </c>
      <c r="G827" s="1">
        <v>967900</v>
      </c>
      <c r="H827" s="20">
        <f>SUM(G$2:G827)</f>
        <v>523911949.22960043</v>
      </c>
    </row>
    <row r="828" spans="1:8" x14ac:dyDescent="0.25">
      <c r="A828" s="3" t="s">
        <v>2114</v>
      </c>
      <c r="B828" s="1" t="s">
        <v>2115</v>
      </c>
      <c r="C828" s="1">
        <v>100</v>
      </c>
      <c r="D828" s="1" t="s">
        <v>2113</v>
      </c>
      <c r="E828" s="15">
        <v>3656557</v>
      </c>
      <c r="F828" s="2">
        <v>44223.650266203702</v>
      </c>
      <c r="G828" s="1">
        <v>242750</v>
      </c>
      <c r="H828" s="20">
        <f>SUM(G$2:G828)</f>
        <v>524154699.22960043</v>
      </c>
    </row>
    <row r="829" spans="1:8" x14ac:dyDescent="0.25">
      <c r="A829" s="3" t="s">
        <v>2116</v>
      </c>
      <c r="B829" s="1" t="s">
        <v>2117</v>
      </c>
      <c r="C829" s="1">
        <v>100</v>
      </c>
      <c r="D829" s="1" t="s">
        <v>2118</v>
      </c>
      <c r="E829" s="15">
        <v>4642883</v>
      </c>
      <c r="F829" s="2">
        <v>44188.649988425925</v>
      </c>
      <c r="G829" s="1">
        <v>967900</v>
      </c>
      <c r="H829" s="20">
        <f>SUM(G$2:G829)</f>
        <v>525122599.22960043</v>
      </c>
    </row>
    <row r="830" spans="1:8" x14ac:dyDescent="0.25">
      <c r="A830" s="3" t="s">
        <v>2119</v>
      </c>
      <c r="B830" s="1" t="s">
        <v>2120</v>
      </c>
      <c r="C830" s="1">
        <v>100</v>
      </c>
      <c r="D830" s="1" t="s">
        <v>2118</v>
      </c>
      <c r="E830" s="15">
        <v>0</v>
      </c>
      <c r="F830" s="2">
        <v>44225.588263888887</v>
      </c>
      <c r="G830" s="1">
        <v>967900</v>
      </c>
      <c r="H830" s="20">
        <f>SUM(G$2:G830)</f>
        <v>526090499.22960043</v>
      </c>
    </row>
    <row r="831" spans="1:8" x14ac:dyDescent="0.25">
      <c r="A831" s="3" t="s">
        <v>2121</v>
      </c>
      <c r="B831" s="1" t="s">
        <v>2122</v>
      </c>
      <c r="C831" s="1">
        <v>100</v>
      </c>
      <c r="D831" s="1" t="s">
        <v>2123</v>
      </c>
      <c r="E831" s="15">
        <v>639538</v>
      </c>
      <c r="F831" s="2">
        <v>44225.425810185188</v>
      </c>
      <c r="G831" s="1">
        <v>396742.22</v>
      </c>
      <c r="H831" s="20">
        <f>SUM(G$2:G831)</f>
        <v>526487241.44960046</v>
      </c>
    </row>
    <row r="832" spans="1:8" x14ac:dyDescent="0.25">
      <c r="A832" s="3" t="s">
        <v>2124</v>
      </c>
      <c r="B832" s="1" t="s">
        <v>2125</v>
      </c>
      <c r="C832" s="1">
        <v>100</v>
      </c>
      <c r="D832" s="1" t="s">
        <v>2123</v>
      </c>
      <c r="E832" s="15">
        <v>235169</v>
      </c>
      <c r="F832" s="2">
        <v>44224.887974537036</v>
      </c>
      <c r="G832" s="1">
        <v>262230.15999999997</v>
      </c>
      <c r="H832" s="20">
        <f>SUM(G$2:G832)</f>
        <v>526749471.60960048</v>
      </c>
    </row>
    <row r="833" spans="1:8" x14ac:dyDescent="0.25">
      <c r="A833" s="3" t="s">
        <v>2126</v>
      </c>
      <c r="B833" s="1" t="s">
        <v>2127</v>
      </c>
      <c r="C833" s="1">
        <v>100</v>
      </c>
      <c r="D833" s="1" t="s">
        <v>2123</v>
      </c>
      <c r="E833" s="15">
        <v>124215</v>
      </c>
      <c r="F833" s="2">
        <v>44224.886122685188</v>
      </c>
      <c r="G833" s="1">
        <v>245073</v>
      </c>
      <c r="H833" s="20">
        <f>SUM(G$2:G833)</f>
        <v>526994544.60960048</v>
      </c>
    </row>
    <row r="834" spans="1:8" x14ac:dyDescent="0.25">
      <c r="A834" s="3" t="s">
        <v>2128</v>
      </c>
      <c r="B834" s="1" t="s">
        <v>2129</v>
      </c>
      <c r="C834" s="1">
        <v>100</v>
      </c>
      <c r="D834" s="1" t="s">
        <v>2130</v>
      </c>
      <c r="E834" s="15">
        <v>10363542</v>
      </c>
      <c r="F834" s="2">
        <v>44187.736956018518</v>
      </c>
      <c r="G834" s="1">
        <v>940032.86</v>
      </c>
      <c r="H834" s="20">
        <f>SUM(G$2:G834)</f>
        <v>527934577.4696005</v>
      </c>
    </row>
    <row r="835" spans="1:8" x14ac:dyDescent="0.25">
      <c r="A835" s="3" t="s">
        <v>2131</v>
      </c>
      <c r="B835" s="1" t="s">
        <v>2132</v>
      </c>
      <c r="C835" s="1">
        <v>100</v>
      </c>
      <c r="D835" s="1" t="s">
        <v>2130</v>
      </c>
      <c r="E835" s="15">
        <v>2450184</v>
      </c>
      <c r="F835" s="2">
        <v>44222.668043981481</v>
      </c>
      <c r="G835" s="1">
        <v>660009.89399999997</v>
      </c>
      <c r="H835" s="20">
        <f>SUM(G$2:G835)</f>
        <v>528594587.36360049</v>
      </c>
    </row>
    <row r="836" spans="1:8" x14ac:dyDescent="0.25">
      <c r="A836" s="3" t="s">
        <v>2133</v>
      </c>
      <c r="B836" s="1" t="s">
        <v>2134</v>
      </c>
      <c r="C836" s="1">
        <v>100</v>
      </c>
      <c r="D836" s="1" t="s">
        <v>2135</v>
      </c>
      <c r="E836" s="15">
        <v>34492135</v>
      </c>
      <c r="F836" s="2">
        <v>44223.902777777781</v>
      </c>
      <c r="G836" s="1">
        <v>967900</v>
      </c>
      <c r="H836" s="20">
        <f>SUM(G$2:G836)</f>
        <v>529562487.36360049</v>
      </c>
    </row>
    <row r="837" spans="1:8" x14ac:dyDescent="0.25">
      <c r="A837" s="3" t="s">
        <v>2136</v>
      </c>
      <c r="B837" s="1" t="s">
        <v>2137</v>
      </c>
      <c r="C837" s="1">
        <v>100</v>
      </c>
      <c r="D837" s="1" t="s">
        <v>2138</v>
      </c>
      <c r="E837" s="15">
        <v>934782</v>
      </c>
      <c r="F837" s="2">
        <v>44224.483298611114</v>
      </c>
      <c r="G837" s="1">
        <v>913111.56</v>
      </c>
      <c r="H837" s="20">
        <f>SUM(G$2:G837)</f>
        <v>530475598.92360049</v>
      </c>
    </row>
    <row r="838" spans="1:8" x14ac:dyDescent="0.25">
      <c r="A838" s="3" t="s">
        <v>2139</v>
      </c>
      <c r="B838" s="1" t="s">
        <v>2140</v>
      </c>
      <c r="C838" s="1">
        <v>100</v>
      </c>
      <c r="D838" s="1" t="s">
        <v>2141</v>
      </c>
      <c r="E838" s="15">
        <v>269422</v>
      </c>
      <c r="F838" s="2">
        <v>44176.685173611113</v>
      </c>
      <c r="G838" s="1">
        <v>265975</v>
      </c>
      <c r="H838" s="20">
        <f>SUM(G$2:G838)</f>
        <v>530741573.92360049</v>
      </c>
    </row>
    <row r="839" spans="1:8" x14ac:dyDescent="0.25">
      <c r="A839" s="3" t="s">
        <v>2142</v>
      </c>
      <c r="B839" s="1" t="s">
        <v>2143</v>
      </c>
      <c r="C839" s="1">
        <v>100</v>
      </c>
      <c r="D839" s="1" t="s">
        <v>2144</v>
      </c>
      <c r="E839" s="15">
        <v>300698</v>
      </c>
      <c r="F839" s="2">
        <v>44168.47115740741</v>
      </c>
      <c r="G839" s="1">
        <v>481895.32</v>
      </c>
      <c r="H839" s="20">
        <f>SUM(G$2:G839)</f>
        <v>531223469.24360049</v>
      </c>
    </row>
    <row r="840" spans="1:8" x14ac:dyDescent="0.25">
      <c r="A840" s="3" t="s">
        <v>2145</v>
      </c>
      <c r="B840" s="1" t="s">
        <v>2146</v>
      </c>
      <c r="C840" s="1">
        <v>100</v>
      </c>
      <c r="D840" s="1" t="s">
        <v>2144</v>
      </c>
      <c r="E840" s="15">
        <v>298672</v>
      </c>
      <c r="F840" s="2">
        <v>44215.486388888887</v>
      </c>
      <c r="G840" s="1">
        <v>357621</v>
      </c>
      <c r="H840" s="20">
        <f>SUM(G$2:G840)</f>
        <v>531581090.24360049</v>
      </c>
    </row>
    <row r="841" spans="1:8" x14ac:dyDescent="0.25">
      <c r="A841" s="3" t="s">
        <v>2147</v>
      </c>
      <c r="B841" s="1" t="s">
        <v>2148</v>
      </c>
      <c r="C841" s="1">
        <v>100</v>
      </c>
      <c r="D841" s="1" t="s">
        <v>2149</v>
      </c>
      <c r="E841" s="15">
        <v>59984518</v>
      </c>
      <c r="F841" s="2">
        <v>44169.342268518521</v>
      </c>
      <c r="G841" s="1">
        <v>967842.4</v>
      </c>
      <c r="H841" s="20">
        <f>SUM(G$2:G841)</f>
        <v>532548932.64360046</v>
      </c>
    </row>
    <row r="842" spans="1:8" x14ac:dyDescent="0.25">
      <c r="A842" s="3" t="s">
        <v>2150</v>
      </c>
      <c r="B842" s="1" t="s">
        <v>2151</v>
      </c>
      <c r="C842" s="1">
        <v>100</v>
      </c>
      <c r="D842" s="1" t="s">
        <v>2149</v>
      </c>
      <c r="E842" s="15">
        <v>2895100</v>
      </c>
      <c r="F842" s="2">
        <v>44225.006805555553</v>
      </c>
      <c r="G842" s="1">
        <v>633211.57999999996</v>
      </c>
      <c r="H842" s="20">
        <f>SUM(G$2:G842)</f>
        <v>533182144.22360045</v>
      </c>
    </row>
    <row r="843" spans="1:8" x14ac:dyDescent="0.25">
      <c r="A843" s="3" t="s">
        <v>2152</v>
      </c>
      <c r="B843" s="1" t="s">
        <v>2153</v>
      </c>
      <c r="C843" s="1">
        <v>100</v>
      </c>
      <c r="D843" s="1" t="s">
        <v>2154</v>
      </c>
      <c r="E843" s="15">
        <v>18163496</v>
      </c>
      <c r="F843" s="2">
        <v>44217.769236111111</v>
      </c>
      <c r="G843" s="1">
        <v>967899.99280000001</v>
      </c>
      <c r="H843" s="20">
        <f>SUM(G$2:G843)</f>
        <v>534150044.21640044</v>
      </c>
    </row>
    <row r="844" spans="1:8" x14ac:dyDescent="0.25">
      <c r="A844" s="3" t="s">
        <v>2155</v>
      </c>
      <c r="B844" s="1" t="s">
        <v>2156</v>
      </c>
      <c r="C844" s="1">
        <v>100</v>
      </c>
      <c r="D844" s="1" t="s">
        <v>2157</v>
      </c>
      <c r="E844" s="15">
        <v>55948835</v>
      </c>
      <c r="F844" s="2">
        <v>44223.816701388889</v>
      </c>
      <c r="G844" s="1">
        <v>967742</v>
      </c>
      <c r="H844" s="20">
        <f>SUM(G$2:G844)</f>
        <v>535117786.21640044</v>
      </c>
    </row>
    <row r="845" spans="1:8" x14ac:dyDescent="0.25">
      <c r="A845" s="3" t="s">
        <v>2158</v>
      </c>
      <c r="B845" s="1" t="s">
        <v>2159</v>
      </c>
      <c r="C845" s="1">
        <v>100</v>
      </c>
      <c r="D845" s="1" t="s">
        <v>2157</v>
      </c>
      <c r="E845" s="15">
        <v>1665547</v>
      </c>
      <c r="F845" s="2">
        <v>44221.442245370374</v>
      </c>
      <c r="G845" s="1">
        <v>887693.03</v>
      </c>
      <c r="H845" s="20">
        <f>SUM(G$2:G845)</f>
        <v>536005479.24640042</v>
      </c>
    </row>
    <row r="846" spans="1:8" x14ac:dyDescent="0.25">
      <c r="A846" s="3" t="s">
        <v>2160</v>
      </c>
      <c r="B846" s="1" t="s">
        <v>2161</v>
      </c>
      <c r="C846" s="1">
        <v>100</v>
      </c>
      <c r="D846" s="1" t="s">
        <v>2157</v>
      </c>
      <c r="E846" s="15">
        <v>472033</v>
      </c>
      <c r="F846" s="2">
        <v>44187.705081018517</v>
      </c>
      <c r="G846" s="1">
        <v>934759.64</v>
      </c>
      <c r="H846" s="20">
        <f>SUM(G$2:G846)</f>
        <v>536940238.88640046</v>
      </c>
    </row>
    <row r="847" spans="1:8" x14ac:dyDescent="0.25">
      <c r="A847" s="3" t="s">
        <v>2162</v>
      </c>
      <c r="B847" s="1" t="s">
        <v>2163</v>
      </c>
      <c r="C847" s="1">
        <v>100</v>
      </c>
      <c r="D847" s="1" t="s">
        <v>2164</v>
      </c>
      <c r="E847" s="15">
        <v>473878</v>
      </c>
      <c r="F847" s="2">
        <v>44223.545486111114</v>
      </c>
      <c r="G847" s="1">
        <v>247800</v>
      </c>
      <c r="H847" s="20">
        <f>SUM(G$2:G847)</f>
        <v>537188038.88640046</v>
      </c>
    </row>
    <row r="848" spans="1:8" x14ac:dyDescent="0.25">
      <c r="A848" s="3" t="s">
        <v>2165</v>
      </c>
      <c r="B848" s="1" t="s">
        <v>2166</v>
      </c>
      <c r="C848" s="1">
        <v>100</v>
      </c>
      <c r="D848" s="1" t="s">
        <v>2167</v>
      </c>
      <c r="E848" s="15">
        <v>35553130</v>
      </c>
      <c r="F848" s="2">
        <v>44221.799247685187</v>
      </c>
      <c r="G848" s="1">
        <v>967900</v>
      </c>
      <c r="H848" s="20">
        <f>SUM(G$2:G848)</f>
        <v>538155938.88640046</v>
      </c>
    </row>
    <row r="849" spans="1:8" x14ac:dyDescent="0.25">
      <c r="A849" s="3" t="s">
        <v>2168</v>
      </c>
      <c r="B849" s="1" t="s">
        <v>2169</v>
      </c>
      <c r="C849" s="1">
        <v>100</v>
      </c>
      <c r="D849" s="1" t="s">
        <v>2167</v>
      </c>
      <c r="E849" s="15">
        <v>3780488</v>
      </c>
      <c r="F849" s="2">
        <v>44224.422303240739</v>
      </c>
      <c r="G849" s="1">
        <v>272231.53000000003</v>
      </c>
      <c r="H849" s="20">
        <f>SUM(G$2:G849)</f>
        <v>538428170.41640043</v>
      </c>
    </row>
    <row r="850" spans="1:8" x14ac:dyDescent="0.25">
      <c r="A850" s="3" t="s">
        <v>2170</v>
      </c>
      <c r="B850" s="1" t="s">
        <v>2171</v>
      </c>
      <c r="C850" s="1">
        <v>100</v>
      </c>
      <c r="D850" s="1" t="s">
        <v>2172</v>
      </c>
      <c r="E850" s="15">
        <v>2909356</v>
      </c>
      <c r="F850" s="2">
        <v>44224.984097222223</v>
      </c>
      <c r="G850" s="1">
        <v>556900</v>
      </c>
      <c r="H850" s="20">
        <f>SUM(G$2:G850)</f>
        <v>538985070.41640043</v>
      </c>
    </row>
    <row r="851" spans="1:8" x14ac:dyDescent="0.25">
      <c r="A851" s="3" t="s">
        <v>2173</v>
      </c>
      <c r="B851" s="1" t="s">
        <v>2174</v>
      </c>
      <c r="C851" s="1">
        <v>100</v>
      </c>
      <c r="D851" s="1" t="s">
        <v>2172</v>
      </c>
      <c r="E851" s="15">
        <v>1911763</v>
      </c>
      <c r="F851" s="2">
        <v>44225.505729166667</v>
      </c>
      <c r="G851" s="1">
        <v>966122.59</v>
      </c>
      <c r="H851" s="20">
        <f>SUM(G$2:G851)</f>
        <v>539951193.00640047</v>
      </c>
    </row>
    <row r="852" spans="1:8" x14ac:dyDescent="0.25">
      <c r="A852" s="3" t="s">
        <v>2175</v>
      </c>
      <c r="B852" s="1" t="s">
        <v>2176</v>
      </c>
      <c r="C852" s="1">
        <v>100</v>
      </c>
      <c r="D852" s="1" t="s">
        <v>2177</v>
      </c>
      <c r="E852" s="15">
        <v>9609871</v>
      </c>
      <c r="F852" s="2">
        <v>44222.475231481483</v>
      </c>
      <c r="G852" s="1">
        <v>964000</v>
      </c>
      <c r="H852" s="20">
        <f>SUM(G$2:G852)</f>
        <v>540915193.00640047</v>
      </c>
    </row>
    <row r="853" spans="1:8" x14ac:dyDescent="0.25">
      <c r="A853" s="3" t="s">
        <v>2178</v>
      </c>
      <c r="B853" s="1" t="s">
        <v>2179</v>
      </c>
      <c r="C853" s="1">
        <v>100</v>
      </c>
      <c r="D853" s="1" t="s">
        <v>2180</v>
      </c>
      <c r="E853" s="15">
        <v>131211233</v>
      </c>
      <c r="F853" s="2">
        <v>44224.504131944443</v>
      </c>
      <c r="G853" s="1">
        <v>856741.11</v>
      </c>
      <c r="H853" s="20">
        <f>SUM(G$2:G853)</f>
        <v>541771934.11640048</v>
      </c>
    </row>
    <row r="854" spans="1:8" x14ac:dyDescent="0.25">
      <c r="A854" s="3" t="s">
        <v>2181</v>
      </c>
      <c r="B854" s="1" t="s">
        <v>2182</v>
      </c>
      <c r="C854" s="1">
        <v>100</v>
      </c>
      <c r="D854" s="1" t="s">
        <v>2180</v>
      </c>
      <c r="E854" s="15">
        <v>19040269</v>
      </c>
      <c r="F854" s="2">
        <v>44225.722326388888</v>
      </c>
      <c r="G854" s="1">
        <v>741695.52610000002</v>
      </c>
      <c r="H854" s="20">
        <f>SUM(G$2:G854)</f>
        <v>542513629.64250052</v>
      </c>
    </row>
    <row r="855" spans="1:8" x14ac:dyDescent="0.25">
      <c r="A855" s="3" t="s">
        <v>2183</v>
      </c>
      <c r="B855" s="1" t="s">
        <v>2184</v>
      </c>
      <c r="C855" s="1">
        <v>100</v>
      </c>
      <c r="D855" s="1" t="s">
        <v>2180</v>
      </c>
      <c r="E855" s="15">
        <v>3223046</v>
      </c>
      <c r="F855" s="2">
        <v>44225.745092592595</v>
      </c>
      <c r="G855" s="1">
        <v>874129.77</v>
      </c>
      <c r="H855" s="20">
        <f>SUM(G$2:G855)</f>
        <v>543387759.4125005</v>
      </c>
    </row>
    <row r="856" spans="1:8" x14ac:dyDescent="0.25">
      <c r="A856" s="3" t="s">
        <v>2185</v>
      </c>
      <c r="B856" s="1" t="s">
        <v>2186</v>
      </c>
      <c r="C856" s="1">
        <v>100</v>
      </c>
      <c r="D856" s="1" t="s">
        <v>2180</v>
      </c>
      <c r="E856" s="15">
        <v>334344</v>
      </c>
      <c r="F856" s="2">
        <v>44225.618622685186</v>
      </c>
      <c r="G856" s="1">
        <v>251723.03</v>
      </c>
      <c r="H856" s="20">
        <f>SUM(G$2:G856)</f>
        <v>543639482.44250047</v>
      </c>
    </row>
    <row r="857" spans="1:8" x14ac:dyDescent="0.25">
      <c r="A857" s="3" t="s">
        <v>2187</v>
      </c>
      <c r="B857" s="1" t="s">
        <v>2188</v>
      </c>
      <c r="C857" s="1">
        <v>100</v>
      </c>
      <c r="D857" s="1" t="s">
        <v>2189</v>
      </c>
      <c r="E857" s="15">
        <v>2578457</v>
      </c>
      <c r="F857" s="2">
        <v>44225.016932870371</v>
      </c>
      <c r="G857" s="1">
        <v>381985.08</v>
      </c>
      <c r="H857" s="20">
        <f>SUM(G$2:G857)</f>
        <v>544021467.52250051</v>
      </c>
    </row>
    <row r="858" spans="1:8" x14ac:dyDescent="0.25">
      <c r="A858" s="3" t="s">
        <v>2190</v>
      </c>
      <c r="B858" s="1" t="s">
        <v>2191</v>
      </c>
      <c r="C858" s="1">
        <v>100</v>
      </c>
      <c r="D858" s="1" t="s">
        <v>2192</v>
      </c>
      <c r="E858" s="15">
        <v>4577719</v>
      </c>
      <c r="F858" s="2">
        <v>44225.786666666667</v>
      </c>
      <c r="G858" s="1">
        <v>308440</v>
      </c>
      <c r="H858" s="20">
        <f>SUM(G$2:G858)</f>
        <v>544329907.52250051</v>
      </c>
    </row>
    <row r="859" spans="1:8" x14ac:dyDescent="0.25">
      <c r="A859" s="3" t="s">
        <v>2193</v>
      </c>
      <c r="B859" s="1" t="s">
        <v>2194</v>
      </c>
      <c r="C859" s="1">
        <v>100</v>
      </c>
      <c r="D859" s="1" t="s">
        <v>2195</v>
      </c>
      <c r="E859" s="15">
        <v>1093455</v>
      </c>
      <c r="F859" s="2">
        <v>44225.734814814816</v>
      </c>
      <c r="G859" s="1">
        <v>243975</v>
      </c>
      <c r="H859" s="20">
        <f>SUM(G$2:G859)</f>
        <v>544573882.52250051</v>
      </c>
    </row>
    <row r="860" spans="1:8" x14ac:dyDescent="0.25">
      <c r="A860" s="3" t="s">
        <v>2196</v>
      </c>
      <c r="B860" s="1" t="s">
        <v>2197</v>
      </c>
      <c r="C860" s="1">
        <v>100</v>
      </c>
      <c r="D860" s="1" t="s">
        <v>2195</v>
      </c>
      <c r="E860" s="15">
        <v>850142</v>
      </c>
      <c r="F860" s="2">
        <v>44219.818981481483</v>
      </c>
      <c r="G860" s="1">
        <v>301249.7</v>
      </c>
      <c r="H860" s="20">
        <f>SUM(G$2:G860)</f>
        <v>544875132.22250056</v>
      </c>
    </row>
    <row r="861" spans="1:8" x14ac:dyDescent="0.25">
      <c r="A861" s="3" t="s">
        <v>2198</v>
      </c>
      <c r="B861" s="1" t="s">
        <v>2199</v>
      </c>
      <c r="C861" s="1">
        <v>100</v>
      </c>
      <c r="D861" s="1" t="s">
        <v>2200</v>
      </c>
      <c r="E861" s="15">
        <v>658493</v>
      </c>
      <c r="F861" s="2">
        <v>44170.642743055556</v>
      </c>
      <c r="G861" s="1">
        <v>967220</v>
      </c>
      <c r="H861" s="20">
        <f>SUM(G$2:G861)</f>
        <v>545842352.22250056</v>
      </c>
    </row>
    <row r="862" spans="1:8" x14ac:dyDescent="0.25">
      <c r="A862" s="3" t="s">
        <v>2201</v>
      </c>
      <c r="B862" s="1" t="s">
        <v>2202</v>
      </c>
      <c r="C862" s="1">
        <v>100</v>
      </c>
      <c r="D862" s="1" t="s">
        <v>2203</v>
      </c>
      <c r="E862" s="15">
        <v>35908559</v>
      </c>
      <c r="F862" s="2">
        <v>44194.671030092592</v>
      </c>
      <c r="G862" s="1">
        <v>967860.42</v>
      </c>
      <c r="H862" s="20">
        <f>SUM(G$2:G862)</f>
        <v>546810212.64250052</v>
      </c>
    </row>
    <row r="863" spans="1:8" x14ac:dyDescent="0.25">
      <c r="A863" s="3" t="s">
        <v>2204</v>
      </c>
      <c r="B863" s="1" t="s">
        <v>2205</v>
      </c>
      <c r="C863" s="1">
        <v>100</v>
      </c>
      <c r="D863" s="1" t="s">
        <v>2203</v>
      </c>
      <c r="E863" s="15">
        <v>4085089</v>
      </c>
      <c r="F863" s="2">
        <v>44194.685231481482</v>
      </c>
      <c r="G863" s="1">
        <v>967860.42</v>
      </c>
      <c r="H863" s="20">
        <f>SUM(G$2:G863)</f>
        <v>547778073.06250048</v>
      </c>
    </row>
    <row r="864" spans="1:8" x14ac:dyDescent="0.25">
      <c r="A864" s="3" t="s">
        <v>2206</v>
      </c>
      <c r="B864" s="1" t="s">
        <v>2207</v>
      </c>
      <c r="C864" s="1">
        <v>100</v>
      </c>
      <c r="D864" s="1" t="s">
        <v>2208</v>
      </c>
      <c r="E864" s="15">
        <v>8910885</v>
      </c>
      <c r="F864" s="2">
        <v>44223.666006944448</v>
      </c>
      <c r="G864" s="1">
        <v>443831.24</v>
      </c>
      <c r="H864" s="20">
        <f>SUM(G$2:G864)</f>
        <v>548221904.30250049</v>
      </c>
    </row>
    <row r="865" spans="1:8" x14ac:dyDescent="0.25">
      <c r="A865" s="3" t="s">
        <v>2209</v>
      </c>
      <c r="B865" s="1" t="s">
        <v>2210</v>
      </c>
      <c r="C865" s="1">
        <v>100</v>
      </c>
      <c r="D865" s="1" t="s">
        <v>2208</v>
      </c>
      <c r="E865" s="15">
        <v>3080938</v>
      </c>
      <c r="F865" s="2">
        <v>44225.412523148145</v>
      </c>
      <c r="G865" s="1">
        <v>328292</v>
      </c>
      <c r="H865" s="20">
        <f>SUM(G$2:G865)</f>
        <v>548550196.30250049</v>
      </c>
    </row>
    <row r="866" spans="1:8" x14ac:dyDescent="0.25">
      <c r="A866" s="3" t="s">
        <v>2211</v>
      </c>
      <c r="B866" s="1" t="s">
        <v>2212</v>
      </c>
      <c r="C866" s="1">
        <v>100</v>
      </c>
      <c r="D866" s="1" t="s">
        <v>2213</v>
      </c>
      <c r="E866" s="15">
        <v>16392061</v>
      </c>
      <c r="F866" s="2">
        <v>44224.921944444446</v>
      </c>
      <c r="G866" s="1">
        <v>857690.35</v>
      </c>
      <c r="H866" s="20">
        <f>SUM(G$2:G866)</f>
        <v>549407886.65250051</v>
      </c>
    </row>
    <row r="867" spans="1:8" x14ac:dyDescent="0.25">
      <c r="A867" s="3" t="s">
        <v>2214</v>
      </c>
      <c r="B867" s="1" t="s">
        <v>2215</v>
      </c>
      <c r="C867" s="1">
        <v>100</v>
      </c>
      <c r="D867" s="1" t="s">
        <v>2216</v>
      </c>
      <c r="E867" s="15">
        <v>10896180</v>
      </c>
      <c r="F867" s="2">
        <v>44194.654351851852</v>
      </c>
      <c r="G867" s="1">
        <v>967722.41</v>
      </c>
      <c r="H867" s="20">
        <f>SUM(G$2:G867)</f>
        <v>550375609.06250048</v>
      </c>
    </row>
    <row r="868" spans="1:8" x14ac:dyDescent="0.25">
      <c r="A868" s="3" t="s">
        <v>2217</v>
      </c>
      <c r="B868" s="1" t="s">
        <v>2218</v>
      </c>
      <c r="C868" s="1">
        <v>100</v>
      </c>
      <c r="D868" s="1" t="s">
        <v>2216</v>
      </c>
      <c r="E868" s="15">
        <v>5048136</v>
      </c>
      <c r="F868" s="2">
        <v>44224.67355324074</v>
      </c>
      <c r="G868" s="1">
        <v>833916.05</v>
      </c>
      <c r="H868" s="20">
        <f>SUM(G$2:G868)</f>
        <v>551209525.11250043</v>
      </c>
    </row>
    <row r="869" spans="1:8" x14ac:dyDescent="0.25">
      <c r="A869" s="3" t="s">
        <v>2219</v>
      </c>
      <c r="B869" s="1" t="s">
        <v>2220</v>
      </c>
      <c r="C869" s="1">
        <v>100</v>
      </c>
      <c r="D869" s="1" t="s">
        <v>2216</v>
      </c>
      <c r="E869" s="15">
        <v>849994</v>
      </c>
      <c r="F869" s="2">
        <v>44225.70921296296</v>
      </c>
      <c r="G869" s="1">
        <v>526868</v>
      </c>
      <c r="H869" s="20">
        <f>SUM(G$2:G869)</f>
        <v>551736393.11250043</v>
      </c>
    </row>
    <row r="870" spans="1:8" x14ac:dyDescent="0.25">
      <c r="A870" s="3" t="s">
        <v>2221</v>
      </c>
      <c r="B870" s="1" t="s">
        <v>2222</v>
      </c>
      <c r="C870" s="1">
        <v>100</v>
      </c>
      <c r="D870" s="1" t="s">
        <v>2223</v>
      </c>
      <c r="E870" s="15">
        <v>631282</v>
      </c>
      <c r="F870" s="2">
        <v>44224.390914351854</v>
      </c>
      <c r="G870" s="1">
        <v>460172</v>
      </c>
      <c r="H870" s="20">
        <f>SUM(G$2:G870)</f>
        <v>552196565.11250043</v>
      </c>
    </row>
    <row r="871" spans="1:8" x14ac:dyDescent="0.25">
      <c r="A871" s="3" t="s">
        <v>2224</v>
      </c>
      <c r="B871" s="1" t="s">
        <v>2225</v>
      </c>
      <c r="C871" s="1">
        <v>100</v>
      </c>
      <c r="D871" s="1" t="s">
        <v>2226</v>
      </c>
      <c r="E871" s="15">
        <v>4291048</v>
      </c>
      <c r="F871" s="2">
        <v>44216.657037037039</v>
      </c>
      <c r="G871" s="1">
        <v>445871.7</v>
      </c>
      <c r="H871" s="20">
        <f>SUM(G$2:G871)</f>
        <v>552642436.81250048</v>
      </c>
    </row>
    <row r="872" spans="1:8" x14ac:dyDescent="0.25">
      <c r="A872" s="3" t="s">
        <v>2227</v>
      </c>
      <c r="B872" s="1" t="s">
        <v>2228</v>
      </c>
      <c r="C872" s="1">
        <v>100</v>
      </c>
      <c r="D872" s="1" t="s">
        <v>2226</v>
      </c>
      <c r="E872" s="15">
        <v>2729232</v>
      </c>
      <c r="F872" s="2">
        <v>44211.62872685185</v>
      </c>
      <c r="G872" s="1">
        <v>948407.75</v>
      </c>
      <c r="H872" s="20">
        <f>SUM(G$2:G872)</f>
        <v>553590844.56250048</v>
      </c>
    </row>
    <row r="873" spans="1:8" x14ac:dyDescent="0.25">
      <c r="A873" s="3" t="s">
        <v>2229</v>
      </c>
      <c r="B873" s="1" t="s">
        <v>2230</v>
      </c>
      <c r="C873" s="1">
        <v>100</v>
      </c>
      <c r="D873" s="1" t="s">
        <v>2231</v>
      </c>
      <c r="E873" s="15">
        <v>8140705</v>
      </c>
      <c r="F873" s="2">
        <v>44225.738287037035</v>
      </c>
      <c r="G873" s="1">
        <v>377775</v>
      </c>
      <c r="H873" s="20">
        <f>SUM(G$2:G873)</f>
        <v>553968619.56250048</v>
      </c>
    </row>
    <row r="874" spans="1:8" x14ac:dyDescent="0.25">
      <c r="A874" s="3" t="s">
        <v>2232</v>
      </c>
      <c r="B874" s="1" t="s">
        <v>2233</v>
      </c>
      <c r="C874" s="1">
        <v>100</v>
      </c>
      <c r="D874" s="1" t="s">
        <v>2234</v>
      </c>
      <c r="E874" s="15">
        <v>11665848</v>
      </c>
      <c r="F874" s="2">
        <v>44218.429976851854</v>
      </c>
      <c r="G874" s="1">
        <v>544914</v>
      </c>
      <c r="H874" s="20">
        <f>SUM(G$2:G874)</f>
        <v>554513533.56250048</v>
      </c>
    </row>
    <row r="875" spans="1:8" x14ac:dyDescent="0.25">
      <c r="A875" s="3" t="s">
        <v>2235</v>
      </c>
      <c r="B875" s="1" t="s">
        <v>2236</v>
      </c>
      <c r="C875" s="1">
        <v>100</v>
      </c>
      <c r="D875" s="1" t="s">
        <v>2234</v>
      </c>
      <c r="E875" s="15">
        <v>9332290</v>
      </c>
      <c r="F875" s="2">
        <v>44225.758067129631</v>
      </c>
      <c r="G875" s="1">
        <v>763242.22</v>
      </c>
      <c r="H875" s="20">
        <f>SUM(G$2:G875)</f>
        <v>555276775.78250051</v>
      </c>
    </row>
    <row r="876" spans="1:8" x14ac:dyDescent="0.25">
      <c r="A876" s="3" t="s">
        <v>2237</v>
      </c>
      <c r="B876" s="1" t="s">
        <v>2238</v>
      </c>
      <c r="C876" s="1">
        <v>100</v>
      </c>
      <c r="D876" s="1" t="s">
        <v>2234</v>
      </c>
      <c r="E876" s="15">
        <v>5098793</v>
      </c>
      <c r="F876" s="2">
        <v>44209.81931712963</v>
      </c>
      <c r="G876" s="1">
        <v>731499.9</v>
      </c>
      <c r="H876" s="20">
        <f>SUM(G$2:G876)</f>
        <v>556008275.68250048</v>
      </c>
    </row>
    <row r="877" spans="1:8" x14ac:dyDescent="0.25">
      <c r="A877" s="3" t="s">
        <v>2239</v>
      </c>
      <c r="B877" s="1" t="s">
        <v>2240</v>
      </c>
      <c r="C877" s="1">
        <v>100</v>
      </c>
      <c r="D877" s="1" t="s">
        <v>2241</v>
      </c>
      <c r="E877" s="15">
        <v>10647835</v>
      </c>
      <c r="F877" s="2">
        <v>44222.695277777777</v>
      </c>
      <c r="G877" s="1">
        <v>643400</v>
      </c>
      <c r="H877" s="20">
        <f>SUM(G$2:G877)</f>
        <v>556651675.68250048</v>
      </c>
    </row>
    <row r="878" spans="1:8" x14ac:dyDescent="0.25">
      <c r="A878" s="3" t="s">
        <v>2242</v>
      </c>
      <c r="B878" s="1" t="s">
        <v>2243</v>
      </c>
      <c r="C878" s="1">
        <v>100</v>
      </c>
      <c r="D878" s="1" t="s">
        <v>2241</v>
      </c>
      <c r="E878" s="15">
        <v>3406676</v>
      </c>
      <c r="F878" s="2">
        <v>44195.668738425928</v>
      </c>
      <c r="G878" s="1">
        <v>942859.65</v>
      </c>
      <c r="H878" s="20">
        <f>SUM(G$2:G878)</f>
        <v>557594535.33250046</v>
      </c>
    </row>
    <row r="879" spans="1:8" x14ac:dyDescent="0.25">
      <c r="A879" s="3" t="s">
        <v>2244</v>
      </c>
      <c r="B879" s="1" t="s">
        <v>2245</v>
      </c>
      <c r="C879" s="1">
        <v>100</v>
      </c>
      <c r="D879" s="1" t="s">
        <v>2246</v>
      </c>
      <c r="E879" s="15">
        <v>3935366</v>
      </c>
      <c r="F879" s="2">
        <v>44225.625196759262</v>
      </c>
      <c r="G879" s="1">
        <v>256322</v>
      </c>
      <c r="H879" s="20">
        <f>SUM(G$2:G879)</f>
        <v>557850857.33250046</v>
      </c>
    </row>
    <row r="880" spans="1:8" x14ac:dyDescent="0.25">
      <c r="A880" s="3" t="s">
        <v>2247</v>
      </c>
      <c r="B880" s="1" t="s">
        <v>2248</v>
      </c>
      <c r="C880" s="1">
        <v>100</v>
      </c>
      <c r="D880" s="1" t="s">
        <v>2249</v>
      </c>
      <c r="E880" s="15">
        <v>24726618</v>
      </c>
      <c r="F880" s="2">
        <v>44225.327592592592</v>
      </c>
      <c r="G880" s="1">
        <v>827347.21</v>
      </c>
      <c r="H880" s="20">
        <f>SUM(G$2:G880)</f>
        <v>558678204.5425005</v>
      </c>
    </row>
    <row r="881" spans="1:8" x14ac:dyDescent="0.25">
      <c r="A881" s="3" t="s">
        <v>2250</v>
      </c>
      <c r="B881" s="1" t="s">
        <v>2251</v>
      </c>
      <c r="C881" s="1">
        <v>100</v>
      </c>
      <c r="D881" s="1" t="s">
        <v>2249</v>
      </c>
      <c r="E881" s="15">
        <v>6308835</v>
      </c>
      <c r="F881" s="2">
        <v>44225.380937499998</v>
      </c>
      <c r="G881" s="1">
        <v>785000</v>
      </c>
      <c r="H881" s="20">
        <f>SUM(G$2:G881)</f>
        <v>559463204.5425005</v>
      </c>
    </row>
    <row r="882" spans="1:8" x14ac:dyDescent="0.25">
      <c r="A882" s="3" t="s">
        <v>2252</v>
      </c>
      <c r="B882" s="1" t="s">
        <v>2253</v>
      </c>
      <c r="C882" s="1">
        <v>100</v>
      </c>
      <c r="D882" s="1" t="s">
        <v>2249</v>
      </c>
      <c r="E882" s="15">
        <v>3115710</v>
      </c>
      <c r="F882" s="2">
        <v>44221.367245370369</v>
      </c>
      <c r="G882" s="1">
        <v>482211.3</v>
      </c>
      <c r="H882" s="20">
        <f>SUM(G$2:G882)</f>
        <v>559945415.84250045</v>
      </c>
    </row>
    <row r="883" spans="1:8" x14ac:dyDescent="0.25">
      <c r="A883" s="3" t="s">
        <v>2254</v>
      </c>
      <c r="B883" s="1" t="s">
        <v>2255</v>
      </c>
      <c r="C883" s="1">
        <v>100</v>
      </c>
      <c r="D883" s="1" t="s">
        <v>2249</v>
      </c>
      <c r="E883" s="15">
        <v>645172</v>
      </c>
      <c r="F883" s="2">
        <v>44224.778946759259</v>
      </c>
      <c r="G883" s="1">
        <v>263102.63</v>
      </c>
      <c r="H883" s="20">
        <f>SUM(G$2:G883)</f>
        <v>560208518.47250044</v>
      </c>
    </row>
    <row r="884" spans="1:8" x14ac:dyDescent="0.25">
      <c r="A884" s="3" t="s">
        <v>2256</v>
      </c>
      <c r="B884" s="1" t="s">
        <v>2257</v>
      </c>
      <c r="C884" s="1">
        <v>100</v>
      </c>
      <c r="D884" s="1" t="s">
        <v>2249</v>
      </c>
      <c r="E884" s="15">
        <v>399079</v>
      </c>
      <c r="F884" s="2">
        <v>44224.418136574073</v>
      </c>
      <c r="G884" s="1">
        <v>500542</v>
      </c>
      <c r="H884" s="20">
        <f>SUM(G$2:G884)</f>
        <v>560709060.47250044</v>
      </c>
    </row>
    <row r="885" spans="1:8" x14ac:dyDescent="0.25">
      <c r="A885" s="3" t="s">
        <v>2258</v>
      </c>
      <c r="B885" s="1" t="s">
        <v>2259</v>
      </c>
      <c r="C885" s="1">
        <v>100</v>
      </c>
      <c r="D885" s="1" t="s">
        <v>2249</v>
      </c>
      <c r="E885" s="15">
        <v>261087</v>
      </c>
      <c r="F885" s="2">
        <v>44203.747291666667</v>
      </c>
      <c r="G885" s="1">
        <v>539571.81000000006</v>
      </c>
      <c r="H885" s="20">
        <f>SUM(G$2:G885)</f>
        <v>561248632.28250039</v>
      </c>
    </row>
    <row r="886" spans="1:8" x14ac:dyDescent="0.25">
      <c r="A886" s="3" t="s">
        <v>2260</v>
      </c>
      <c r="B886" s="1" t="s">
        <v>2261</v>
      </c>
      <c r="C886" s="1">
        <v>100</v>
      </c>
      <c r="D886" s="1" t="s">
        <v>2262</v>
      </c>
      <c r="E886" s="15">
        <v>18355255</v>
      </c>
      <c r="F886" s="2">
        <v>44215.526956018519</v>
      </c>
      <c r="G886" s="1">
        <v>892932.03300000005</v>
      </c>
      <c r="H886" s="20">
        <f>SUM(G$2:G886)</f>
        <v>562141564.31550038</v>
      </c>
    </row>
    <row r="887" spans="1:8" x14ac:dyDescent="0.25">
      <c r="A887" s="3" t="s">
        <v>2263</v>
      </c>
      <c r="B887" s="1" t="s">
        <v>2264</v>
      </c>
      <c r="C887" s="1">
        <v>100</v>
      </c>
      <c r="D887" s="1" t="s">
        <v>2262</v>
      </c>
      <c r="E887" s="15">
        <v>4053743</v>
      </c>
      <c r="F887" s="2">
        <v>44216.746701388889</v>
      </c>
      <c r="G887" s="1">
        <v>831689.2</v>
      </c>
      <c r="H887" s="20">
        <f>SUM(G$2:G887)</f>
        <v>562973253.51550043</v>
      </c>
    </row>
    <row r="888" spans="1:8" x14ac:dyDescent="0.25">
      <c r="A888" s="3" t="s">
        <v>2265</v>
      </c>
      <c r="B888" s="1" t="s">
        <v>2266</v>
      </c>
      <c r="C888" s="1">
        <v>100</v>
      </c>
      <c r="D888" s="1" t="s">
        <v>2262</v>
      </c>
      <c r="E888" s="15">
        <v>3300030</v>
      </c>
      <c r="F888" s="2">
        <v>44225.603379629632</v>
      </c>
      <c r="G888" s="1">
        <v>749207.81</v>
      </c>
      <c r="H888" s="20">
        <f>SUM(G$2:G888)</f>
        <v>563722461.32550037</v>
      </c>
    </row>
    <row r="889" spans="1:8" x14ac:dyDescent="0.25">
      <c r="A889" s="3" t="s">
        <v>2267</v>
      </c>
      <c r="B889" s="1" t="s">
        <v>2268</v>
      </c>
      <c r="C889" s="1">
        <v>100</v>
      </c>
      <c r="D889" s="1" t="s">
        <v>2269</v>
      </c>
      <c r="E889" s="15">
        <v>47899076</v>
      </c>
      <c r="F889" s="2">
        <v>44222.401122685187</v>
      </c>
      <c r="G889" s="1">
        <v>443180.28</v>
      </c>
      <c r="H889" s="20">
        <f>SUM(G$2:G889)</f>
        <v>564165641.60550034</v>
      </c>
    </row>
    <row r="890" spans="1:8" x14ac:dyDescent="0.25">
      <c r="A890" s="3" t="s">
        <v>2270</v>
      </c>
      <c r="B890" s="1" t="s">
        <v>2271</v>
      </c>
      <c r="C890" s="1">
        <v>100</v>
      </c>
      <c r="D890" s="1" t="s">
        <v>2269</v>
      </c>
      <c r="E890" s="15">
        <v>30095588</v>
      </c>
      <c r="F890" s="2">
        <v>44224.931041666663</v>
      </c>
      <c r="G890" s="1">
        <v>953158.15500000003</v>
      </c>
      <c r="H890" s="20">
        <f>SUM(G$2:G890)</f>
        <v>565118799.76050031</v>
      </c>
    </row>
    <row r="891" spans="1:8" x14ac:dyDescent="0.25">
      <c r="A891" s="3" t="s">
        <v>2272</v>
      </c>
      <c r="B891" s="1" t="s">
        <v>2273</v>
      </c>
      <c r="C891" s="1">
        <v>100</v>
      </c>
      <c r="D891" s="1" t="s">
        <v>2269</v>
      </c>
      <c r="E891" s="15">
        <v>22574730</v>
      </c>
      <c r="F891" s="2">
        <v>44225.481180555558</v>
      </c>
      <c r="G891" s="1">
        <v>895095</v>
      </c>
      <c r="H891" s="20">
        <f>SUM(G$2:G891)</f>
        <v>566013894.76050031</v>
      </c>
    </row>
    <row r="892" spans="1:8" x14ac:dyDescent="0.25">
      <c r="A892" s="3" t="s">
        <v>2274</v>
      </c>
      <c r="B892" s="1" t="s">
        <v>2275</v>
      </c>
      <c r="C892" s="1">
        <v>100</v>
      </c>
      <c r="D892" s="1" t="s">
        <v>2269</v>
      </c>
      <c r="E892" s="15">
        <v>19632908</v>
      </c>
      <c r="F892" s="2">
        <v>44223.395844907405</v>
      </c>
      <c r="G892" s="1">
        <v>940791.5</v>
      </c>
      <c r="H892" s="20">
        <f>SUM(G$2:G892)</f>
        <v>566954686.26050031</v>
      </c>
    </row>
    <row r="893" spans="1:8" x14ac:dyDescent="0.25">
      <c r="A893" s="3" t="s">
        <v>2276</v>
      </c>
      <c r="B893" s="1" t="s">
        <v>2277</v>
      </c>
      <c r="C893" s="1">
        <v>100</v>
      </c>
      <c r="D893" s="1" t="s">
        <v>2269</v>
      </c>
      <c r="E893" s="15">
        <v>18156821</v>
      </c>
      <c r="F893" s="2">
        <v>44225.702916666669</v>
      </c>
      <c r="G893" s="1">
        <v>854285</v>
      </c>
      <c r="H893" s="20">
        <f>SUM(G$2:G893)</f>
        <v>567808971.26050031</v>
      </c>
    </row>
    <row r="894" spans="1:8" x14ac:dyDescent="0.25">
      <c r="A894" s="3" t="s">
        <v>2278</v>
      </c>
      <c r="B894" s="1" t="s">
        <v>2279</v>
      </c>
      <c r="C894" s="1">
        <v>100</v>
      </c>
      <c r="D894" s="1" t="s">
        <v>2269</v>
      </c>
      <c r="E894" s="15">
        <v>18141246</v>
      </c>
      <c r="F894" s="2">
        <v>44224.483888888892</v>
      </c>
      <c r="G894" s="1">
        <v>354627</v>
      </c>
      <c r="H894" s="20">
        <f>SUM(G$2:G894)</f>
        <v>568163598.26050031</v>
      </c>
    </row>
    <row r="895" spans="1:8" x14ac:dyDescent="0.25">
      <c r="A895" s="3" t="s">
        <v>2280</v>
      </c>
      <c r="B895" s="1" t="s">
        <v>2281</v>
      </c>
      <c r="C895" s="1">
        <v>100</v>
      </c>
      <c r="D895" s="1" t="s">
        <v>2269</v>
      </c>
      <c r="E895" s="15">
        <v>14048056</v>
      </c>
      <c r="F895" s="2">
        <v>44214.753576388888</v>
      </c>
      <c r="G895" s="1">
        <v>797500</v>
      </c>
      <c r="H895" s="20">
        <f>SUM(G$2:G895)</f>
        <v>568961098.26050031</v>
      </c>
    </row>
    <row r="896" spans="1:8" x14ac:dyDescent="0.25">
      <c r="A896" s="3" t="s">
        <v>2282</v>
      </c>
      <c r="B896" s="1" t="s">
        <v>2283</v>
      </c>
      <c r="C896" s="1">
        <v>100</v>
      </c>
      <c r="D896" s="1" t="s">
        <v>2269</v>
      </c>
      <c r="E896" s="15">
        <v>12438417</v>
      </c>
      <c r="F896" s="2">
        <v>44217.417175925926</v>
      </c>
      <c r="G896" s="1">
        <v>733449.23</v>
      </c>
      <c r="H896" s="20">
        <f>SUM(G$2:G896)</f>
        <v>569694547.49050033</v>
      </c>
    </row>
    <row r="897" spans="1:8" x14ac:dyDescent="0.25">
      <c r="A897" s="3" t="s">
        <v>2284</v>
      </c>
      <c r="B897" s="1" t="s">
        <v>2285</v>
      </c>
      <c r="C897" s="1">
        <v>100</v>
      </c>
      <c r="D897" s="1" t="s">
        <v>2269</v>
      </c>
      <c r="E897" s="15">
        <v>10697219</v>
      </c>
      <c r="F897" s="2">
        <v>44224.937395833331</v>
      </c>
      <c r="G897" s="1">
        <v>954608.15500000003</v>
      </c>
      <c r="H897" s="20">
        <f>SUM(G$2:G897)</f>
        <v>570649155.6455003</v>
      </c>
    </row>
    <row r="898" spans="1:8" x14ac:dyDescent="0.25">
      <c r="A898" s="3" t="s">
        <v>2286</v>
      </c>
      <c r="B898" s="1" t="s">
        <v>2287</v>
      </c>
      <c r="C898" s="1">
        <v>100</v>
      </c>
      <c r="D898" s="1" t="s">
        <v>2269</v>
      </c>
      <c r="E898" s="15">
        <v>10623454</v>
      </c>
      <c r="F898" s="2">
        <v>44225.66207175926</v>
      </c>
      <c r="G898" s="1">
        <v>475257.11</v>
      </c>
      <c r="H898" s="20">
        <f>SUM(G$2:G898)</f>
        <v>571124412.75550032</v>
      </c>
    </row>
    <row r="899" spans="1:8" x14ac:dyDescent="0.25">
      <c r="A899" s="3" t="s">
        <v>2288</v>
      </c>
      <c r="B899" s="1" t="s">
        <v>2289</v>
      </c>
      <c r="C899" s="1">
        <v>100</v>
      </c>
      <c r="D899" s="1" t="s">
        <v>2269</v>
      </c>
      <c r="E899" s="15">
        <v>10081103</v>
      </c>
      <c r="F899" s="2">
        <v>44200.677106481482</v>
      </c>
      <c r="G899" s="1">
        <v>494321.81</v>
      </c>
      <c r="H899" s="20">
        <f>SUM(G$2:G899)</f>
        <v>571618734.56550026</v>
      </c>
    </row>
    <row r="900" spans="1:8" x14ac:dyDescent="0.25">
      <c r="A900" s="3" t="s">
        <v>2290</v>
      </c>
      <c r="B900" s="1" t="s">
        <v>2291</v>
      </c>
      <c r="C900" s="1">
        <v>100</v>
      </c>
      <c r="D900" s="1" t="s">
        <v>2269</v>
      </c>
      <c r="E900" s="15">
        <v>8707470</v>
      </c>
      <c r="F900" s="2">
        <v>44215.497754629629</v>
      </c>
      <c r="G900" s="1">
        <v>963586.25</v>
      </c>
      <c r="H900" s="20">
        <f>SUM(G$2:G900)</f>
        <v>572582320.81550026</v>
      </c>
    </row>
    <row r="901" spans="1:8" x14ac:dyDescent="0.25">
      <c r="A901" s="3" t="s">
        <v>2292</v>
      </c>
      <c r="B901" s="1" t="s">
        <v>2293</v>
      </c>
      <c r="C901" s="1">
        <v>100</v>
      </c>
      <c r="D901" s="1" t="s">
        <v>2269</v>
      </c>
      <c r="E901" s="15">
        <v>8164856</v>
      </c>
      <c r="F901" s="2">
        <v>44224.56517361111</v>
      </c>
      <c r="G901" s="1">
        <v>615509</v>
      </c>
      <c r="H901" s="20">
        <f>SUM(G$2:G901)</f>
        <v>573197829.81550026</v>
      </c>
    </row>
    <row r="902" spans="1:8" x14ac:dyDescent="0.25">
      <c r="A902" s="3" t="s">
        <v>2294</v>
      </c>
      <c r="B902" s="1" t="s">
        <v>2295</v>
      </c>
      <c r="C902" s="1">
        <v>100</v>
      </c>
      <c r="D902" s="1" t="s">
        <v>2269</v>
      </c>
      <c r="E902" s="15">
        <v>6475209</v>
      </c>
      <c r="F902" s="2">
        <v>44225.432881944442</v>
      </c>
      <c r="G902" s="1">
        <v>746420.4</v>
      </c>
      <c r="H902" s="20">
        <f>SUM(G$2:G902)</f>
        <v>573944250.21550024</v>
      </c>
    </row>
    <row r="903" spans="1:8" x14ac:dyDescent="0.25">
      <c r="A903" s="3" t="s">
        <v>2296</v>
      </c>
      <c r="B903" s="1" t="s">
        <v>2297</v>
      </c>
      <c r="C903" s="1">
        <v>100</v>
      </c>
      <c r="D903" s="1" t="s">
        <v>2269</v>
      </c>
      <c r="E903" s="15">
        <v>5308637</v>
      </c>
      <c r="F903" s="2">
        <v>44224.78528935185</v>
      </c>
      <c r="G903" s="1">
        <v>340983.5</v>
      </c>
      <c r="H903" s="20">
        <f>SUM(G$2:G903)</f>
        <v>574285233.71550024</v>
      </c>
    </row>
    <row r="904" spans="1:8" x14ac:dyDescent="0.25">
      <c r="A904" s="3" t="s">
        <v>2298</v>
      </c>
      <c r="B904" s="1" t="s">
        <v>2299</v>
      </c>
      <c r="C904" s="1">
        <v>100</v>
      </c>
      <c r="D904" s="1" t="s">
        <v>2269</v>
      </c>
      <c r="E904" s="15">
        <v>4695278</v>
      </c>
      <c r="F904" s="2">
        <v>44221.478483796294</v>
      </c>
      <c r="G904" s="1">
        <v>744635.01</v>
      </c>
      <c r="H904" s="20">
        <f>SUM(G$2:G904)</f>
        <v>575029868.72550023</v>
      </c>
    </row>
    <row r="905" spans="1:8" x14ac:dyDescent="0.25">
      <c r="A905" s="3" t="s">
        <v>2300</v>
      </c>
      <c r="B905" s="1" t="s">
        <v>2301</v>
      </c>
      <c r="C905" s="1">
        <v>100</v>
      </c>
      <c r="D905" s="1" t="s">
        <v>2269</v>
      </c>
      <c r="E905" s="15">
        <v>4652317</v>
      </c>
      <c r="F905" s="2">
        <v>44186.763298611113</v>
      </c>
      <c r="G905" s="1">
        <v>749265</v>
      </c>
      <c r="H905" s="20">
        <f>SUM(G$2:G905)</f>
        <v>575779133.72550023</v>
      </c>
    </row>
    <row r="906" spans="1:8" x14ac:dyDescent="0.25">
      <c r="A906" s="3" t="s">
        <v>2302</v>
      </c>
      <c r="B906" s="1" t="s">
        <v>2303</v>
      </c>
      <c r="C906" s="1">
        <v>100</v>
      </c>
      <c r="D906" s="1" t="s">
        <v>2269</v>
      </c>
      <c r="E906" s="15">
        <v>4588272</v>
      </c>
      <c r="F906" s="2">
        <v>44221.549849537034</v>
      </c>
      <c r="G906" s="1">
        <v>690529.51489999995</v>
      </c>
      <c r="H906" s="20">
        <f>SUM(G$2:G906)</f>
        <v>576469663.2404002</v>
      </c>
    </row>
    <row r="907" spans="1:8" x14ac:dyDescent="0.25">
      <c r="A907" s="3" t="s">
        <v>2304</v>
      </c>
      <c r="B907" s="1" t="s">
        <v>2305</v>
      </c>
      <c r="C907" s="1">
        <v>100</v>
      </c>
      <c r="D907" s="1" t="s">
        <v>2269</v>
      </c>
      <c r="E907" s="15">
        <v>3464875</v>
      </c>
      <c r="F907" s="2">
        <v>44225.636192129627</v>
      </c>
      <c r="G907" s="1">
        <v>561495</v>
      </c>
      <c r="H907" s="20">
        <f>SUM(G$2:G907)</f>
        <v>577031158.2404002</v>
      </c>
    </row>
    <row r="908" spans="1:8" x14ac:dyDescent="0.25">
      <c r="A908" s="3" t="s">
        <v>2306</v>
      </c>
      <c r="B908" s="1" t="s">
        <v>2307</v>
      </c>
      <c r="C908" s="1">
        <v>100</v>
      </c>
      <c r="D908" s="1" t="s">
        <v>2269</v>
      </c>
      <c r="E908" s="15">
        <v>2691324</v>
      </c>
      <c r="F908" s="2">
        <v>44194.795752314814</v>
      </c>
      <c r="G908" s="1">
        <v>877405</v>
      </c>
      <c r="H908" s="20">
        <f>SUM(G$2:G908)</f>
        <v>577908563.2404002</v>
      </c>
    </row>
    <row r="909" spans="1:8" x14ac:dyDescent="0.25">
      <c r="A909" s="3" t="s">
        <v>2308</v>
      </c>
      <c r="B909" s="1" t="s">
        <v>2309</v>
      </c>
      <c r="C909" s="1">
        <v>100</v>
      </c>
      <c r="D909" s="1" t="s">
        <v>2269</v>
      </c>
      <c r="E909" s="15">
        <v>2311480</v>
      </c>
      <c r="F909" s="2">
        <v>44224.795023148145</v>
      </c>
      <c r="G909" s="1">
        <v>382812.24</v>
      </c>
      <c r="H909" s="20">
        <f>SUM(G$2:G909)</f>
        <v>578291375.4804002</v>
      </c>
    </row>
    <row r="910" spans="1:8" x14ac:dyDescent="0.25">
      <c r="A910" s="3" t="s">
        <v>2310</v>
      </c>
      <c r="B910" s="1" t="s">
        <v>2311</v>
      </c>
      <c r="C910" s="1">
        <v>100</v>
      </c>
      <c r="D910" s="1" t="s">
        <v>2269</v>
      </c>
      <c r="E910" s="15">
        <v>1813551</v>
      </c>
      <c r="F910" s="2">
        <v>44223.322465277779</v>
      </c>
      <c r="G910" s="1">
        <v>773689.02</v>
      </c>
      <c r="H910" s="20">
        <f>SUM(G$2:G910)</f>
        <v>579065064.50040019</v>
      </c>
    </row>
    <row r="911" spans="1:8" x14ac:dyDescent="0.25">
      <c r="A911" s="3" t="s">
        <v>2312</v>
      </c>
      <c r="B911" s="1" t="s">
        <v>2313</v>
      </c>
      <c r="C911" s="1">
        <v>100</v>
      </c>
      <c r="D911" s="1" t="s">
        <v>2269</v>
      </c>
      <c r="E911" s="15">
        <v>1721418</v>
      </c>
      <c r="F911" s="2">
        <v>44222.56145833333</v>
      </c>
      <c r="G911" s="1">
        <v>798170.47</v>
      </c>
      <c r="H911" s="20">
        <f>SUM(G$2:G911)</f>
        <v>579863234.97040021</v>
      </c>
    </row>
    <row r="912" spans="1:8" x14ac:dyDescent="0.25">
      <c r="A912" s="3" t="s">
        <v>2314</v>
      </c>
      <c r="B912" s="1" t="s">
        <v>2315</v>
      </c>
      <c r="C912" s="1">
        <v>100</v>
      </c>
      <c r="D912" s="1" t="s">
        <v>2269</v>
      </c>
      <c r="E912" s="15">
        <v>1662594</v>
      </c>
      <c r="F912" s="2">
        <v>44224.697071759256</v>
      </c>
      <c r="G912" s="1">
        <v>918234.21</v>
      </c>
      <c r="H912" s="20">
        <f>SUM(G$2:G912)</f>
        <v>580781469.18040025</v>
      </c>
    </row>
    <row r="913" spans="1:8" x14ac:dyDescent="0.25">
      <c r="A913" s="3" t="s">
        <v>2316</v>
      </c>
      <c r="B913" s="1" t="s">
        <v>2317</v>
      </c>
      <c r="C913" s="1">
        <v>100</v>
      </c>
      <c r="D913" s="1" t="s">
        <v>2269</v>
      </c>
      <c r="E913" s="15">
        <v>1550500</v>
      </c>
      <c r="F913" s="2">
        <v>44222.397662037038</v>
      </c>
      <c r="G913" s="1">
        <v>434625.33</v>
      </c>
      <c r="H913" s="20">
        <f>SUM(G$2:G913)</f>
        <v>581216094.5104003</v>
      </c>
    </row>
    <row r="914" spans="1:8" x14ac:dyDescent="0.25">
      <c r="A914" s="3" t="s">
        <v>2318</v>
      </c>
      <c r="B914" s="1" t="s">
        <v>2319</v>
      </c>
      <c r="C914" s="1">
        <v>100</v>
      </c>
      <c r="D914" s="1" t="s">
        <v>2269</v>
      </c>
      <c r="E914" s="15">
        <v>1326581</v>
      </c>
      <c r="F914" s="2">
        <v>44218.718773148146</v>
      </c>
      <c r="G914" s="1">
        <v>396076.83</v>
      </c>
      <c r="H914" s="20">
        <f>SUM(G$2:G914)</f>
        <v>581612171.34040034</v>
      </c>
    </row>
    <row r="915" spans="1:8" x14ac:dyDescent="0.25">
      <c r="A915" s="3" t="s">
        <v>2320</v>
      </c>
      <c r="B915" s="1" t="s">
        <v>2321</v>
      </c>
      <c r="C915" s="1">
        <v>100</v>
      </c>
      <c r="D915" s="1" t="s">
        <v>2269</v>
      </c>
      <c r="E915" s="15">
        <v>1036959</v>
      </c>
      <c r="F915" s="2">
        <v>44217.457800925928</v>
      </c>
      <c r="G915" s="1">
        <v>699411.36</v>
      </c>
      <c r="H915" s="20">
        <f>SUM(G$2:G915)</f>
        <v>582311582.70040035</v>
      </c>
    </row>
    <row r="916" spans="1:8" x14ac:dyDescent="0.25">
      <c r="A916" s="3" t="s">
        <v>2322</v>
      </c>
      <c r="B916" s="1" t="s">
        <v>2323</v>
      </c>
      <c r="C916" s="1">
        <v>100</v>
      </c>
      <c r="D916" s="1" t="s">
        <v>2269</v>
      </c>
      <c r="E916" s="15">
        <v>1002073</v>
      </c>
      <c r="F916" s="2">
        <v>44188.658587962964</v>
      </c>
      <c r="G916" s="1">
        <v>249638.21</v>
      </c>
      <c r="H916" s="20">
        <f>SUM(G$2:G916)</f>
        <v>582561220.91040039</v>
      </c>
    </row>
    <row r="917" spans="1:8" x14ac:dyDescent="0.25">
      <c r="A917" s="3" t="s">
        <v>2324</v>
      </c>
      <c r="B917" s="1" t="s">
        <v>2325</v>
      </c>
      <c r="C917" s="1">
        <v>100</v>
      </c>
      <c r="D917" s="1" t="s">
        <v>2269</v>
      </c>
      <c r="E917" s="15">
        <v>981213</v>
      </c>
      <c r="F917" s="2">
        <v>44196.650879629633</v>
      </c>
      <c r="G917" s="1">
        <v>327842</v>
      </c>
      <c r="H917" s="20">
        <f>SUM(G$2:G917)</f>
        <v>582889062.91040039</v>
      </c>
    </row>
    <row r="918" spans="1:8" x14ac:dyDescent="0.25">
      <c r="A918" s="3" t="s">
        <v>2326</v>
      </c>
      <c r="B918" s="1" t="s">
        <v>2327</v>
      </c>
      <c r="C918" s="1">
        <v>100</v>
      </c>
      <c r="D918" s="1" t="s">
        <v>2269</v>
      </c>
      <c r="E918" s="15">
        <v>847902</v>
      </c>
      <c r="F918" s="2">
        <v>44222.743750000001</v>
      </c>
      <c r="G918" s="1">
        <v>369615.55</v>
      </c>
      <c r="H918" s="20">
        <f>SUM(G$2:G918)</f>
        <v>583258678.46040034</v>
      </c>
    </row>
    <row r="919" spans="1:8" x14ac:dyDescent="0.25">
      <c r="A919" s="3" t="s">
        <v>2328</v>
      </c>
      <c r="B919" s="1" t="s">
        <v>2329</v>
      </c>
      <c r="C919" s="1">
        <v>100</v>
      </c>
      <c r="D919" s="1" t="s">
        <v>2269</v>
      </c>
      <c r="E919" s="15">
        <v>813851</v>
      </c>
      <c r="F919" s="2">
        <v>44224.351469907408</v>
      </c>
      <c r="G919" s="1">
        <v>318810.84000000003</v>
      </c>
      <c r="H919" s="20">
        <f>SUM(G$2:G919)</f>
        <v>583577489.30040038</v>
      </c>
    </row>
    <row r="920" spans="1:8" x14ac:dyDescent="0.25">
      <c r="A920" s="3" t="s">
        <v>2330</v>
      </c>
      <c r="B920" s="1" t="s">
        <v>2331</v>
      </c>
      <c r="C920" s="1">
        <v>100</v>
      </c>
      <c r="D920" s="1" t="s">
        <v>2269</v>
      </c>
      <c r="E920" s="15">
        <v>802329</v>
      </c>
      <c r="F920" s="2">
        <v>44214.653622685182</v>
      </c>
      <c r="G920" s="1">
        <v>964053.7</v>
      </c>
      <c r="H920" s="20">
        <f>SUM(G$2:G920)</f>
        <v>584541543.00040042</v>
      </c>
    </row>
    <row r="921" spans="1:8" x14ac:dyDescent="0.25">
      <c r="A921" s="3" t="s">
        <v>2332</v>
      </c>
      <c r="B921" s="1" t="s">
        <v>2333</v>
      </c>
      <c r="C921" s="1">
        <v>100</v>
      </c>
      <c r="D921" s="1" t="s">
        <v>2269</v>
      </c>
      <c r="E921" s="15">
        <v>799693</v>
      </c>
      <c r="F921" s="2">
        <v>44224.813622685186</v>
      </c>
      <c r="G921" s="1">
        <v>926862.98</v>
      </c>
      <c r="H921" s="20">
        <f>SUM(G$2:G921)</f>
        <v>585468405.98040044</v>
      </c>
    </row>
    <row r="922" spans="1:8" x14ac:dyDescent="0.25">
      <c r="A922" s="3" t="s">
        <v>2334</v>
      </c>
      <c r="B922" s="1" t="s">
        <v>2335</v>
      </c>
      <c r="C922" s="1">
        <v>100</v>
      </c>
      <c r="D922" s="1" t="s">
        <v>2269</v>
      </c>
      <c r="E922" s="15">
        <v>690823</v>
      </c>
      <c r="F922" s="2">
        <v>44221.651689814818</v>
      </c>
      <c r="G922" s="1">
        <v>449713</v>
      </c>
      <c r="H922" s="20">
        <f>SUM(G$2:G922)</f>
        <v>585918118.98040044</v>
      </c>
    </row>
    <row r="923" spans="1:8" x14ac:dyDescent="0.25">
      <c r="A923" s="3" t="s">
        <v>2336</v>
      </c>
      <c r="B923" s="1" t="s">
        <v>2337</v>
      </c>
      <c r="C923" s="1">
        <v>100</v>
      </c>
      <c r="D923" s="1" t="s">
        <v>2269</v>
      </c>
      <c r="E923" s="15">
        <v>612216</v>
      </c>
      <c r="F923" s="2">
        <v>44222.404444444444</v>
      </c>
      <c r="G923" s="1">
        <v>460581.84</v>
      </c>
      <c r="H923" s="20">
        <f>SUM(G$2:G923)</f>
        <v>586378700.82040048</v>
      </c>
    </row>
    <row r="924" spans="1:8" x14ac:dyDescent="0.25">
      <c r="A924" s="3" t="s">
        <v>2338</v>
      </c>
      <c r="B924" s="1" t="s">
        <v>2339</v>
      </c>
      <c r="C924" s="1">
        <v>100</v>
      </c>
      <c r="D924" s="1" t="s">
        <v>2269</v>
      </c>
      <c r="E924" s="15">
        <v>535586</v>
      </c>
      <c r="F924" s="2">
        <v>44210.666006944448</v>
      </c>
      <c r="G924" s="1">
        <v>424425</v>
      </c>
      <c r="H924" s="20">
        <f>SUM(G$2:G924)</f>
        <v>586803125.82040048</v>
      </c>
    </row>
    <row r="925" spans="1:8" x14ac:dyDescent="0.25">
      <c r="A925" s="3" t="s">
        <v>2340</v>
      </c>
      <c r="B925" s="1" t="s">
        <v>2341</v>
      </c>
      <c r="C925" s="1">
        <v>100</v>
      </c>
      <c r="D925" s="1" t="s">
        <v>2269</v>
      </c>
      <c r="E925" s="15">
        <v>504491</v>
      </c>
      <c r="F925" s="2">
        <v>44224.700023148151</v>
      </c>
      <c r="G925" s="1">
        <v>363000</v>
      </c>
      <c r="H925" s="20">
        <f>SUM(G$2:G925)</f>
        <v>587166125.82040048</v>
      </c>
    </row>
    <row r="926" spans="1:8" x14ac:dyDescent="0.25">
      <c r="A926" s="3" t="s">
        <v>2342</v>
      </c>
      <c r="B926" s="1" t="s">
        <v>2343</v>
      </c>
      <c r="C926" s="1">
        <v>100</v>
      </c>
      <c r="D926" s="1" t="s">
        <v>2269</v>
      </c>
      <c r="E926" s="15">
        <v>434195</v>
      </c>
      <c r="F926" s="2">
        <v>44225.641446759262</v>
      </c>
      <c r="G926" s="1">
        <v>347714.3</v>
      </c>
      <c r="H926" s="20">
        <f>SUM(G$2:G926)</f>
        <v>587513840.12040043</v>
      </c>
    </row>
    <row r="927" spans="1:8" x14ac:dyDescent="0.25">
      <c r="A927" s="3" t="s">
        <v>2344</v>
      </c>
      <c r="B927" s="1" t="s">
        <v>2345</v>
      </c>
      <c r="C927" s="1">
        <v>100</v>
      </c>
      <c r="D927" s="1" t="s">
        <v>2269</v>
      </c>
      <c r="E927" s="15">
        <v>392170</v>
      </c>
      <c r="F927" s="2">
        <v>44225.654803240737</v>
      </c>
      <c r="G927" s="1">
        <v>267431.45</v>
      </c>
      <c r="H927" s="20">
        <f>SUM(G$2:G927)</f>
        <v>587781271.57040048</v>
      </c>
    </row>
    <row r="928" spans="1:8" x14ac:dyDescent="0.25">
      <c r="A928" s="3" t="s">
        <v>2346</v>
      </c>
      <c r="B928" s="1" t="s">
        <v>2347</v>
      </c>
      <c r="C928" s="1">
        <v>100</v>
      </c>
      <c r="D928" s="1" t="s">
        <v>2269</v>
      </c>
      <c r="E928" s="15">
        <v>369438</v>
      </c>
      <c r="F928" s="2">
        <v>44214.643773148149</v>
      </c>
      <c r="G928" s="1">
        <v>287260.05</v>
      </c>
      <c r="H928" s="20">
        <f>SUM(G$2:G928)</f>
        <v>588068531.62040043</v>
      </c>
    </row>
    <row r="929" spans="1:8" x14ac:dyDescent="0.25">
      <c r="A929" s="3" t="s">
        <v>2348</v>
      </c>
      <c r="B929" s="1" t="s">
        <v>2349</v>
      </c>
      <c r="C929" s="1">
        <v>100</v>
      </c>
      <c r="D929" s="1" t="s">
        <v>2269</v>
      </c>
      <c r="E929" s="15">
        <v>342172</v>
      </c>
      <c r="F929" s="2">
        <v>44225.452037037037</v>
      </c>
      <c r="G929" s="1">
        <v>308812</v>
      </c>
      <c r="H929" s="20">
        <f>SUM(G$2:G929)</f>
        <v>588377343.62040043</v>
      </c>
    </row>
    <row r="930" spans="1:8" x14ac:dyDescent="0.25">
      <c r="A930" s="3" t="s">
        <v>2350</v>
      </c>
      <c r="B930" s="1" t="s">
        <v>2351</v>
      </c>
      <c r="C930" s="1">
        <v>100</v>
      </c>
      <c r="D930" s="1" t="s">
        <v>2269</v>
      </c>
      <c r="E930" s="15">
        <v>333580</v>
      </c>
      <c r="F930" s="2">
        <v>44220.701412037037</v>
      </c>
      <c r="G930" s="1">
        <v>271512.98</v>
      </c>
      <c r="H930" s="20">
        <f>SUM(G$2:G930)</f>
        <v>588648856.60040045</v>
      </c>
    </row>
    <row r="931" spans="1:8" x14ac:dyDescent="0.25">
      <c r="A931" s="3" t="s">
        <v>2352</v>
      </c>
      <c r="B931" s="1" t="s">
        <v>2353</v>
      </c>
      <c r="C931" s="1">
        <v>100</v>
      </c>
      <c r="D931" s="1" t="s">
        <v>2269</v>
      </c>
      <c r="E931" s="15">
        <v>292029</v>
      </c>
      <c r="F931" s="2">
        <v>44224.925729166665</v>
      </c>
      <c r="G931" s="1">
        <v>395477.54</v>
      </c>
      <c r="H931" s="20">
        <f>SUM(G$2:G931)</f>
        <v>589044334.14040041</v>
      </c>
    </row>
    <row r="932" spans="1:8" x14ac:dyDescent="0.25">
      <c r="A932" s="3" t="s">
        <v>2354</v>
      </c>
      <c r="B932" s="1" t="s">
        <v>2355</v>
      </c>
      <c r="C932" s="1">
        <v>100</v>
      </c>
      <c r="D932" s="1" t="s">
        <v>2269</v>
      </c>
      <c r="E932" s="15">
        <v>271249</v>
      </c>
      <c r="F932" s="2">
        <v>44223.667638888888</v>
      </c>
      <c r="G932" s="1">
        <v>358773.33</v>
      </c>
      <c r="H932" s="20">
        <f>SUM(G$2:G932)</f>
        <v>589403107.47040045</v>
      </c>
    </row>
    <row r="933" spans="1:8" x14ac:dyDescent="0.25">
      <c r="A933" s="3" t="s">
        <v>2356</v>
      </c>
      <c r="B933" s="1" t="s">
        <v>2357</v>
      </c>
      <c r="C933" s="1">
        <v>100</v>
      </c>
      <c r="D933" s="1" t="s">
        <v>2269</v>
      </c>
      <c r="E933" s="15">
        <v>250501</v>
      </c>
      <c r="F933" s="2">
        <v>44225.432962962965</v>
      </c>
      <c r="G933" s="1">
        <v>413108.84</v>
      </c>
      <c r="H933" s="20">
        <f>SUM(G$2:G933)</f>
        <v>589816216.31040049</v>
      </c>
    </row>
    <row r="934" spans="1:8" x14ac:dyDescent="0.25">
      <c r="A934" s="3" t="s">
        <v>2358</v>
      </c>
      <c r="B934" s="1" t="s">
        <v>2359</v>
      </c>
      <c r="C934" s="1">
        <v>100</v>
      </c>
      <c r="D934" s="1" t="s">
        <v>2269</v>
      </c>
      <c r="E934" s="15">
        <v>192900</v>
      </c>
      <c r="F934" s="2">
        <v>44210.813796296294</v>
      </c>
      <c r="G934" s="1">
        <v>505341.11</v>
      </c>
      <c r="H934" s="20">
        <f>SUM(G$2:G934)</f>
        <v>590321557.4204005</v>
      </c>
    </row>
    <row r="935" spans="1:8" x14ac:dyDescent="0.25">
      <c r="A935" s="3" t="s">
        <v>2360</v>
      </c>
      <c r="B935" s="1" t="s">
        <v>2361</v>
      </c>
      <c r="C935" s="1">
        <v>100</v>
      </c>
      <c r="D935" s="1" t="s">
        <v>2362</v>
      </c>
      <c r="E935" s="15">
        <v>15646124</v>
      </c>
      <c r="F935" s="2">
        <v>44222.502453703702</v>
      </c>
      <c r="G935" s="1">
        <v>441637.06</v>
      </c>
      <c r="H935" s="20">
        <f>SUM(G$2:G935)</f>
        <v>590763194.48040044</v>
      </c>
    </row>
    <row r="936" spans="1:8" x14ac:dyDescent="0.25">
      <c r="A936" s="3" t="s">
        <v>2363</v>
      </c>
      <c r="B936" s="1" t="s">
        <v>2364</v>
      </c>
      <c r="C936" s="1">
        <v>100</v>
      </c>
      <c r="D936" s="1" t="s">
        <v>2365</v>
      </c>
      <c r="E936" s="15">
        <v>1113006</v>
      </c>
      <c r="F936" s="2">
        <v>44221.805787037039</v>
      </c>
      <c r="G936" s="1">
        <v>291326.90000000002</v>
      </c>
      <c r="H936" s="20">
        <f>SUM(G$2:G936)</f>
        <v>591054521.38040042</v>
      </c>
    </row>
    <row r="937" spans="1:8" x14ac:dyDescent="0.25">
      <c r="A937" s="3" t="s">
        <v>2366</v>
      </c>
      <c r="B937" s="1" t="s">
        <v>2367</v>
      </c>
      <c r="C937" s="1">
        <v>100</v>
      </c>
      <c r="D937" s="1" t="s">
        <v>2368</v>
      </c>
      <c r="E937" s="15">
        <v>2449505</v>
      </c>
      <c r="F937" s="2">
        <v>44224.356585648151</v>
      </c>
      <c r="G937" s="1">
        <v>388242</v>
      </c>
      <c r="H937" s="20">
        <f>SUM(G$2:G937)</f>
        <v>591442763.38040042</v>
      </c>
    </row>
    <row r="938" spans="1:8" x14ac:dyDescent="0.25">
      <c r="A938" s="3" t="s">
        <v>2369</v>
      </c>
      <c r="B938" s="1" t="s">
        <v>2370</v>
      </c>
      <c r="C938" s="1">
        <v>100</v>
      </c>
      <c r="D938" s="1" t="s">
        <v>2371</v>
      </c>
      <c r="E938" s="15">
        <v>7658176</v>
      </c>
      <c r="F938" s="2">
        <v>44169.21671296296</v>
      </c>
      <c r="G938" s="1">
        <v>778455</v>
      </c>
      <c r="H938" s="20">
        <f>SUM(G$2:G938)</f>
        <v>592221218.38040042</v>
      </c>
    </row>
    <row r="939" spans="1:8" x14ac:dyDescent="0.25">
      <c r="A939" s="3" t="s">
        <v>2372</v>
      </c>
      <c r="B939" s="1" t="s">
        <v>2373</v>
      </c>
      <c r="C939" s="1">
        <v>100</v>
      </c>
      <c r="D939" s="1" t="s">
        <v>2371</v>
      </c>
      <c r="E939" s="15">
        <v>566880</v>
      </c>
      <c r="F939" s="2">
        <v>44221.755868055552</v>
      </c>
      <c r="G939" s="1">
        <v>322405</v>
      </c>
      <c r="H939" s="20">
        <f>SUM(G$2:G939)</f>
        <v>592543623.38040042</v>
      </c>
    </row>
    <row r="940" spans="1:8" x14ac:dyDescent="0.25">
      <c r="A940" s="3" t="s">
        <v>2374</v>
      </c>
      <c r="B940" s="1" t="s">
        <v>2375</v>
      </c>
      <c r="C940" s="1">
        <v>100</v>
      </c>
      <c r="D940" s="1" t="s">
        <v>2376</v>
      </c>
      <c r="E940" s="15">
        <v>146662</v>
      </c>
      <c r="F940" s="2">
        <v>44224.867372685185</v>
      </c>
      <c r="G940" s="1">
        <v>384000</v>
      </c>
      <c r="H940" s="20">
        <f>SUM(G$2:G940)</f>
        <v>592927623.38040042</v>
      </c>
    </row>
    <row r="941" spans="1:8" x14ac:dyDescent="0.25">
      <c r="A941" s="3" t="s">
        <v>2377</v>
      </c>
      <c r="B941" s="1" t="s">
        <v>2378</v>
      </c>
      <c r="C941" s="1">
        <v>100</v>
      </c>
      <c r="D941" s="1" t="s">
        <v>2379</v>
      </c>
      <c r="E941" s="15">
        <v>3084068</v>
      </c>
      <c r="F941" s="2">
        <v>44225.763611111113</v>
      </c>
      <c r="G941" s="1">
        <v>965179.73</v>
      </c>
      <c r="H941" s="20">
        <f>SUM(G$2:G941)</f>
        <v>593892803.11040044</v>
      </c>
    </row>
    <row r="942" spans="1:8" x14ac:dyDescent="0.25">
      <c r="A942" s="3" t="s">
        <v>2380</v>
      </c>
      <c r="B942" s="1" t="s">
        <v>2381</v>
      </c>
      <c r="C942" s="1">
        <v>100</v>
      </c>
      <c r="D942" s="1" t="s">
        <v>2382</v>
      </c>
      <c r="E942" s="15">
        <v>8291882</v>
      </c>
      <c r="F942" s="2">
        <v>44194.529444444444</v>
      </c>
      <c r="G942" s="1">
        <v>688047</v>
      </c>
      <c r="H942" s="20">
        <f>SUM(G$2:G942)</f>
        <v>594580850.11040044</v>
      </c>
    </row>
    <row r="943" spans="1:8" x14ac:dyDescent="0.25">
      <c r="A943" s="3" t="s">
        <v>2383</v>
      </c>
      <c r="B943" s="1" t="s">
        <v>2384</v>
      </c>
      <c r="C943" s="1">
        <v>100</v>
      </c>
      <c r="D943" s="1" t="s">
        <v>2385</v>
      </c>
      <c r="E943" s="15">
        <v>3305199</v>
      </c>
      <c r="F943" s="2">
        <v>44216.693124999998</v>
      </c>
      <c r="G943" s="1">
        <v>597388.57999999996</v>
      </c>
      <c r="H943" s="20">
        <f>SUM(G$2:G943)</f>
        <v>595178238.69040048</v>
      </c>
    </row>
    <row r="944" spans="1:8" x14ac:dyDescent="0.25">
      <c r="A944" s="3" t="s">
        <v>2386</v>
      </c>
      <c r="B944" s="1" t="s">
        <v>2387</v>
      </c>
      <c r="C944" s="1">
        <v>100</v>
      </c>
      <c r="D944" s="1" t="s">
        <v>2388</v>
      </c>
      <c r="E944" s="15">
        <v>294541</v>
      </c>
      <c r="F944" s="2">
        <v>44195.756678240738</v>
      </c>
      <c r="G944" s="1">
        <v>586229.9</v>
      </c>
      <c r="H944" s="20">
        <f>SUM(G$2:G944)</f>
        <v>595764468.59040046</v>
      </c>
    </row>
    <row r="945" spans="1:8" x14ac:dyDescent="0.25">
      <c r="A945" s="3" t="s">
        <v>2389</v>
      </c>
      <c r="B945" s="1" t="s">
        <v>2390</v>
      </c>
      <c r="C945" s="1">
        <v>100</v>
      </c>
      <c r="D945" s="1" t="s">
        <v>2391</v>
      </c>
      <c r="E945" s="15">
        <v>7649852</v>
      </c>
      <c r="F945" s="2">
        <v>44225.72247685185</v>
      </c>
      <c r="G945" s="1">
        <v>967900</v>
      </c>
      <c r="H945" s="20">
        <f>SUM(G$2:G945)</f>
        <v>596732368.59040046</v>
      </c>
    </row>
    <row r="946" spans="1:8" x14ac:dyDescent="0.25">
      <c r="A946" s="3" t="s">
        <v>2392</v>
      </c>
      <c r="B946" s="1" t="s">
        <v>2393</v>
      </c>
      <c r="C946" s="1">
        <v>100</v>
      </c>
      <c r="D946" s="1" t="s">
        <v>2394</v>
      </c>
      <c r="E946" s="15">
        <v>2425521</v>
      </c>
      <c r="F946" s="2">
        <v>44217.779849537037</v>
      </c>
      <c r="G946" s="1">
        <v>516374.65</v>
      </c>
      <c r="H946" s="20">
        <f>SUM(G$2:G946)</f>
        <v>597248743.24040043</v>
      </c>
    </row>
    <row r="947" spans="1:8" x14ac:dyDescent="0.25">
      <c r="A947" s="3" t="s">
        <v>2395</v>
      </c>
      <c r="B947" s="1" t="s">
        <v>2396</v>
      </c>
      <c r="C947" s="1">
        <v>100</v>
      </c>
      <c r="D947" s="1" t="s">
        <v>2397</v>
      </c>
      <c r="E947" s="15">
        <v>35397721</v>
      </c>
      <c r="F947" s="2">
        <v>44171.821134259262</v>
      </c>
      <c r="G947" s="1">
        <v>967900</v>
      </c>
      <c r="H947" s="20">
        <f>SUM(G$2:G947)</f>
        <v>598216643.24040043</v>
      </c>
    </row>
    <row r="948" spans="1:8" x14ac:dyDescent="0.25">
      <c r="A948" s="3" t="s">
        <v>2398</v>
      </c>
      <c r="B948" s="1" t="s">
        <v>2399</v>
      </c>
      <c r="C948" s="1">
        <v>100</v>
      </c>
      <c r="D948" s="1" t="s">
        <v>2400</v>
      </c>
      <c r="E948" s="15">
        <v>591472</v>
      </c>
      <c r="F948" s="2">
        <v>44219.661736111113</v>
      </c>
      <c r="G948" s="1">
        <v>267215.14</v>
      </c>
      <c r="H948" s="20">
        <f>SUM(G$2:G948)</f>
        <v>598483858.38040042</v>
      </c>
    </row>
    <row r="949" spans="1:8" x14ac:dyDescent="0.25">
      <c r="A949" s="3" t="s">
        <v>2401</v>
      </c>
      <c r="B949" s="1" t="s">
        <v>2402</v>
      </c>
      <c r="C949" s="1">
        <v>100</v>
      </c>
      <c r="D949" s="1" t="s">
        <v>2403</v>
      </c>
      <c r="E949" s="15">
        <v>2680966</v>
      </c>
      <c r="F949" s="2">
        <v>44225.587673611109</v>
      </c>
      <c r="G949" s="1">
        <v>967900</v>
      </c>
      <c r="H949" s="20">
        <f>SUM(G$2:G949)</f>
        <v>599451758.38040042</v>
      </c>
    </row>
    <row r="950" spans="1:8" x14ac:dyDescent="0.25">
      <c r="A950" s="3" t="s">
        <v>2404</v>
      </c>
      <c r="B950" s="1" t="s">
        <v>2405</v>
      </c>
      <c r="C950" s="1">
        <v>100</v>
      </c>
      <c r="D950" s="1" t="s">
        <v>2406</v>
      </c>
      <c r="E950" s="15">
        <v>355106</v>
      </c>
      <c r="F950" s="2">
        <v>44225.736979166664</v>
      </c>
      <c r="G950" s="1">
        <v>670635</v>
      </c>
      <c r="H950" s="20">
        <f>SUM(G$2:G950)</f>
        <v>600122393.38040042</v>
      </c>
    </row>
    <row r="951" spans="1:8" x14ac:dyDescent="0.25">
      <c r="A951" s="3" t="s">
        <v>2407</v>
      </c>
      <c r="B951" s="1" t="s">
        <v>2408</v>
      </c>
      <c r="C951" s="1">
        <v>100</v>
      </c>
      <c r="D951" s="1" t="s">
        <v>2409</v>
      </c>
      <c r="E951" s="15">
        <v>680260</v>
      </c>
      <c r="F951" s="2">
        <v>44223.475312499999</v>
      </c>
      <c r="G951" s="1">
        <v>605011.39439999999</v>
      </c>
      <c r="H951" s="20">
        <f>SUM(G$2:G951)</f>
        <v>600727404.77480042</v>
      </c>
    </row>
    <row r="952" spans="1:8" x14ac:dyDescent="0.25">
      <c r="A952" s="3" t="s">
        <v>2410</v>
      </c>
      <c r="B952" s="1" t="s">
        <v>2411</v>
      </c>
      <c r="C952" s="1">
        <v>100</v>
      </c>
      <c r="D952" s="1" t="s">
        <v>2412</v>
      </c>
      <c r="E952" s="15">
        <v>892668</v>
      </c>
      <c r="F952" s="2">
        <v>44223.733668981484</v>
      </c>
      <c r="G952" s="1">
        <v>242004.9</v>
      </c>
      <c r="H952" s="20">
        <f>SUM(G$2:G952)</f>
        <v>600969409.6748004</v>
      </c>
    </row>
    <row r="953" spans="1:8" x14ac:dyDescent="0.25">
      <c r="A953" s="3" t="s">
        <v>2413</v>
      </c>
      <c r="B953" s="1" t="s">
        <v>2414</v>
      </c>
      <c r="C953" s="1">
        <v>100</v>
      </c>
      <c r="D953" s="1" t="s">
        <v>2415</v>
      </c>
      <c r="E953" s="15">
        <v>1623806</v>
      </c>
      <c r="F953" s="2">
        <v>44213.774409722224</v>
      </c>
      <c r="G953" s="1">
        <v>967900</v>
      </c>
      <c r="H953" s="20">
        <f>SUM(G$2:G953)</f>
        <v>601937309.6748004</v>
      </c>
    </row>
    <row r="954" spans="1:8" x14ac:dyDescent="0.25">
      <c r="A954" s="3" t="s">
        <v>2416</v>
      </c>
      <c r="B954" s="1" t="s">
        <v>2417</v>
      </c>
      <c r="C954" s="1">
        <v>100</v>
      </c>
      <c r="D954" s="1" t="s">
        <v>2418</v>
      </c>
      <c r="E954" s="15">
        <v>336822</v>
      </c>
      <c r="F954" s="2">
        <v>44225.557835648149</v>
      </c>
      <c r="G954" s="1">
        <v>377530</v>
      </c>
      <c r="H954" s="20">
        <f>SUM(G$2:G954)</f>
        <v>602314839.6748004</v>
      </c>
    </row>
    <row r="955" spans="1:8" x14ac:dyDescent="0.25">
      <c r="A955" s="3" t="s">
        <v>2419</v>
      </c>
      <c r="B955" s="1" t="s">
        <v>2420</v>
      </c>
      <c r="C955" s="1">
        <v>100</v>
      </c>
      <c r="D955" s="1" t="s">
        <v>2421</v>
      </c>
      <c r="E955" s="15">
        <v>896307</v>
      </c>
      <c r="F955" s="2">
        <v>44224.952118055553</v>
      </c>
      <c r="G955" s="1">
        <v>587299.88</v>
      </c>
      <c r="H955" s="20">
        <f>SUM(G$2:G955)</f>
        <v>602902139.55480039</v>
      </c>
    </row>
    <row r="956" spans="1:8" x14ac:dyDescent="0.25">
      <c r="A956" s="3" t="s">
        <v>2422</v>
      </c>
      <c r="B956" s="1" t="s">
        <v>2423</v>
      </c>
      <c r="C956" s="1">
        <v>100</v>
      </c>
      <c r="D956" s="1" t="s">
        <v>2424</v>
      </c>
      <c r="E956" s="15">
        <v>3002014</v>
      </c>
      <c r="F956" s="2">
        <v>44225.041770833333</v>
      </c>
      <c r="G956" s="1">
        <v>252438.36199999999</v>
      </c>
      <c r="H956" s="20">
        <f>SUM(G$2:G956)</f>
        <v>603154577.91680038</v>
      </c>
    </row>
    <row r="957" spans="1:8" x14ac:dyDescent="0.25">
      <c r="A957" s="3" t="s">
        <v>2425</v>
      </c>
      <c r="B957" s="1" t="s">
        <v>2426</v>
      </c>
      <c r="C957" s="1">
        <v>100</v>
      </c>
      <c r="D957" s="1" t="s">
        <v>2427</v>
      </c>
      <c r="E957" s="15">
        <v>1235589</v>
      </c>
      <c r="F957" s="2">
        <v>44187.744027777779</v>
      </c>
      <c r="G957" s="1">
        <v>257991.97</v>
      </c>
      <c r="H957" s="20">
        <f>SUM(G$2:G957)</f>
        <v>603412569.88680041</v>
      </c>
    </row>
    <row r="958" spans="1:8" x14ac:dyDescent="0.25">
      <c r="A958" s="3" t="s">
        <v>2428</v>
      </c>
      <c r="B958" s="1" t="s">
        <v>2429</v>
      </c>
      <c r="C958" s="1">
        <v>100</v>
      </c>
      <c r="D958" s="1" t="s">
        <v>2430</v>
      </c>
      <c r="E958" s="15">
        <v>13708017</v>
      </c>
      <c r="F958" s="2">
        <v>44225.562743055554</v>
      </c>
      <c r="G958" s="1">
        <v>242600</v>
      </c>
      <c r="H958" s="20">
        <f>SUM(G$2:G958)</f>
        <v>603655169.88680041</v>
      </c>
    </row>
    <row r="959" spans="1:8" x14ac:dyDescent="0.25">
      <c r="A959" s="3" t="s">
        <v>2431</v>
      </c>
      <c r="B959" s="1" t="s">
        <v>2432</v>
      </c>
      <c r="C959" s="1">
        <v>100</v>
      </c>
      <c r="D959" s="1" t="s">
        <v>2433</v>
      </c>
      <c r="E959" s="15">
        <v>33921914</v>
      </c>
      <c r="F959" s="2">
        <v>44225.355046296296</v>
      </c>
      <c r="G959" s="1">
        <v>950000</v>
      </c>
      <c r="H959" s="20">
        <f>SUM(G$2:G959)</f>
        <v>604605169.88680041</v>
      </c>
    </row>
    <row r="960" spans="1:8" x14ac:dyDescent="0.25">
      <c r="A960" s="3" t="s">
        <v>2434</v>
      </c>
      <c r="B960" s="1" t="s">
        <v>2435</v>
      </c>
      <c r="C960" s="1">
        <v>100</v>
      </c>
      <c r="D960" s="1" t="s">
        <v>2436</v>
      </c>
      <c r="E960" s="15">
        <v>4053539</v>
      </c>
      <c r="F960" s="2">
        <v>44224.73537037037</v>
      </c>
      <c r="G960" s="1">
        <v>563900</v>
      </c>
      <c r="H960" s="20">
        <f>SUM(G$2:G960)</f>
        <v>605169069.88680041</v>
      </c>
    </row>
    <row r="961" spans="1:8" x14ac:dyDescent="0.25">
      <c r="A961" s="3" t="s">
        <v>2437</v>
      </c>
      <c r="B961" s="1" t="s">
        <v>2438</v>
      </c>
      <c r="C961" s="1">
        <v>100</v>
      </c>
      <c r="D961" s="1" t="s">
        <v>2439</v>
      </c>
      <c r="E961" s="15">
        <v>15138530</v>
      </c>
      <c r="F961" s="2">
        <v>44214.785150462965</v>
      </c>
      <c r="G961" s="1">
        <v>253703.67999999999</v>
      </c>
      <c r="H961" s="20">
        <f>SUM(G$2:G961)</f>
        <v>605422773.56680036</v>
      </c>
    </row>
    <row r="962" spans="1:8" x14ac:dyDescent="0.25">
      <c r="A962" s="3" t="s">
        <v>2440</v>
      </c>
      <c r="B962" s="1" t="s">
        <v>2441</v>
      </c>
      <c r="C962" s="1">
        <v>100</v>
      </c>
      <c r="D962" s="1" t="s">
        <v>2442</v>
      </c>
      <c r="E962" s="15">
        <v>17131928</v>
      </c>
      <c r="F962" s="2">
        <v>44209.69599537037</v>
      </c>
      <c r="G962" s="1">
        <v>967633.18</v>
      </c>
      <c r="H962" s="20">
        <f>SUM(G$2:G962)</f>
        <v>606390406.7468003</v>
      </c>
    </row>
    <row r="963" spans="1:8" x14ac:dyDescent="0.25">
      <c r="A963" s="3" t="s">
        <v>2443</v>
      </c>
      <c r="B963" s="1" t="s">
        <v>2444</v>
      </c>
      <c r="C963" s="1">
        <v>100</v>
      </c>
      <c r="D963" s="1" t="s">
        <v>2442</v>
      </c>
      <c r="E963" s="15">
        <v>1731089</v>
      </c>
      <c r="F963" s="2">
        <v>44175.803495370368</v>
      </c>
      <c r="G963" s="1">
        <v>951935.9</v>
      </c>
      <c r="H963" s="20">
        <f>SUM(G$2:G963)</f>
        <v>607342342.64680028</v>
      </c>
    </row>
    <row r="964" spans="1:8" x14ac:dyDescent="0.25">
      <c r="A964" s="3" t="s">
        <v>2445</v>
      </c>
      <c r="B964" s="1" t="s">
        <v>2446</v>
      </c>
      <c r="C964" s="1">
        <v>100</v>
      </c>
      <c r="D964" s="1" t="s">
        <v>2442</v>
      </c>
      <c r="E964" s="15">
        <v>1100281</v>
      </c>
      <c r="F964" s="2">
        <v>44222.448148148149</v>
      </c>
      <c r="G964" s="1">
        <v>958920.27</v>
      </c>
      <c r="H964" s="20">
        <f>SUM(G$2:G964)</f>
        <v>608301262.91680026</v>
      </c>
    </row>
    <row r="965" spans="1:8" x14ac:dyDescent="0.25">
      <c r="A965" s="3" t="s">
        <v>2447</v>
      </c>
      <c r="B965" s="1" t="s">
        <v>2448</v>
      </c>
      <c r="C965" s="1">
        <v>100</v>
      </c>
      <c r="D965" s="1" t="s">
        <v>2442</v>
      </c>
      <c r="E965" s="15">
        <v>745499</v>
      </c>
      <c r="F965" s="2">
        <v>44224.494108796294</v>
      </c>
      <c r="G965" s="1">
        <v>434982.31</v>
      </c>
      <c r="H965" s="20">
        <f>SUM(G$2:G965)</f>
        <v>608736245.2268002</v>
      </c>
    </row>
    <row r="966" spans="1:8" x14ac:dyDescent="0.25">
      <c r="A966" s="3" t="s">
        <v>2449</v>
      </c>
      <c r="B966" s="1" t="s">
        <v>2450</v>
      </c>
      <c r="C966" s="1">
        <v>100</v>
      </c>
      <c r="D966" s="1" t="s">
        <v>2442</v>
      </c>
      <c r="E966" s="15">
        <v>643791</v>
      </c>
      <c r="F966" s="2">
        <v>44224.712210648147</v>
      </c>
      <c r="G966" s="1">
        <v>300416.48</v>
      </c>
      <c r="H966" s="20">
        <f>SUM(G$2:G966)</f>
        <v>609036661.70680022</v>
      </c>
    </row>
    <row r="967" spans="1:8" x14ac:dyDescent="0.25">
      <c r="A967" s="3" t="s">
        <v>2451</v>
      </c>
      <c r="B967" s="1" t="s">
        <v>2452</v>
      </c>
      <c r="C967" s="1">
        <v>100</v>
      </c>
      <c r="D967" s="1" t="s">
        <v>2442</v>
      </c>
      <c r="E967" s="15">
        <v>624651</v>
      </c>
      <c r="F967" s="2">
        <v>44225.7265625</v>
      </c>
      <c r="G967" s="1">
        <v>612384.35</v>
      </c>
      <c r="H967" s="20">
        <f>SUM(G$2:G967)</f>
        <v>609649046.05680025</v>
      </c>
    </row>
    <row r="968" spans="1:8" x14ac:dyDescent="0.25">
      <c r="A968" s="3" t="s">
        <v>2453</v>
      </c>
      <c r="B968" s="1" t="s">
        <v>2454</v>
      </c>
      <c r="C968" s="1">
        <v>100</v>
      </c>
      <c r="D968" s="1" t="s">
        <v>2442</v>
      </c>
      <c r="E968" s="15">
        <v>272854</v>
      </c>
      <c r="F968" s="2">
        <v>44217.657766203702</v>
      </c>
      <c r="G968" s="1">
        <v>469407.37</v>
      </c>
      <c r="H968" s="20">
        <f>SUM(G$2:G968)</f>
        <v>610118453.42680025</v>
      </c>
    </row>
    <row r="969" spans="1:8" x14ac:dyDescent="0.25">
      <c r="A969" s="3" t="s">
        <v>2455</v>
      </c>
      <c r="B969" s="1" t="s">
        <v>2456</v>
      </c>
      <c r="C969" s="1">
        <v>100</v>
      </c>
      <c r="D969" s="1" t="s">
        <v>2457</v>
      </c>
      <c r="E969" s="15">
        <v>1799579</v>
      </c>
      <c r="F969" s="2">
        <v>44173.697615740741</v>
      </c>
      <c r="G969" s="1">
        <v>340063.6</v>
      </c>
      <c r="H969" s="20">
        <f>SUM(G$2:G969)</f>
        <v>610458517.02680027</v>
      </c>
    </row>
    <row r="970" spans="1:8" x14ac:dyDescent="0.25">
      <c r="A970" s="3" t="s">
        <v>2458</v>
      </c>
      <c r="B970" s="1" t="s">
        <v>2459</v>
      </c>
      <c r="C970" s="1">
        <v>100</v>
      </c>
      <c r="D970" s="1" t="s">
        <v>2460</v>
      </c>
      <c r="E970" s="15">
        <v>351158171</v>
      </c>
      <c r="F970" s="2">
        <v>44169.924317129633</v>
      </c>
      <c r="G970" s="1">
        <v>967900</v>
      </c>
      <c r="H970" s="20">
        <f>SUM(G$2:G970)</f>
        <v>611426417.02680027</v>
      </c>
    </row>
    <row r="971" spans="1:8" x14ac:dyDescent="0.25">
      <c r="A971" s="3" t="s">
        <v>2461</v>
      </c>
      <c r="B971" s="1" t="s">
        <v>2462</v>
      </c>
      <c r="C971" s="1">
        <v>100</v>
      </c>
      <c r="D971" s="1" t="s">
        <v>2460</v>
      </c>
      <c r="E971" s="15">
        <v>2615359</v>
      </c>
      <c r="F971" s="2">
        <v>44224.687789351854</v>
      </c>
      <c r="G971" s="1">
        <v>308370</v>
      </c>
      <c r="H971" s="20">
        <f>SUM(G$2:G971)</f>
        <v>611734787.02680027</v>
      </c>
    </row>
    <row r="972" spans="1:8" x14ac:dyDescent="0.25">
      <c r="A972" s="3" t="s">
        <v>2463</v>
      </c>
      <c r="B972" s="1" t="s">
        <v>2464</v>
      </c>
      <c r="C972" s="1">
        <v>100</v>
      </c>
      <c r="D972" s="1" t="s">
        <v>2465</v>
      </c>
      <c r="E972" s="15">
        <v>454418</v>
      </c>
      <c r="F972" s="2">
        <v>44196.647916666669</v>
      </c>
      <c r="G972" s="1">
        <v>778455.52</v>
      </c>
      <c r="H972" s="20">
        <f>SUM(G$2:G972)</f>
        <v>612513242.54680026</v>
      </c>
    </row>
    <row r="973" spans="1:8" x14ac:dyDescent="0.25">
      <c r="A973" s="3" t="s">
        <v>2466</v>
      </c>
      <c r="B973" s="1" t="s">
        <v>2467</v>
      </c>
      <c r="C973" s="1">
        <v>100</v>
      </c>
      <c r="D973" s="1" t="s">
        <v>2468</v>
      </c>
      <c r="E973" s="15">
        <v>13967900</v>
      </c>
      <c r="F973" s="2">
        <v>44210.530335648145</v>
      </c>
      <c r="G973" s="1">
        <v>967900</v>
      </c>
      <c r="H973" s="20">
        <f>SUM(G$2:G973)</f>
        <v>613481142.54680026</v>
      </c>
    </row>
    <row r="974" spans="1:8" x14ac:dyDescent="0.25">
      <c r="A974" s="3" t="s">
        <v>2469</v>
      </c>
      <c r="B974" s="1" t="s">
        <v>2470</v>
      </c>
      <c r="C974" s="1">
        <v>100</v>
      </c>
      <c r="D974" s="1" t="s">
        <v>2468</v>
      </c>
      <c r="E974" s="15">
        <v>579966</v>
      </c>
      <c r="F974" s="2">
        <v>44225.828773148147</v>
      </c>
      <c r="G974" s="1">
        <v>241995.9</v>
      </c>
      <c r="H974" s="20">
        <f>SUM(G$2:G974)</f>
        <v>613723138.44680023</v>
      </c>
    </row>
    <row r="975" spans="1:8" x14ac:dyDescent="0.25">
      <c r="A975" s="3" t="s">
        <v>2471</v>
      </c>
      <c r="B975" s="1" t="s">
        <v>2472</v>
      </c>
      <c r="C975" s="1">
        <v>100</v>
      </c>
      <c r="D975" s="1" t="s">
        <v>2468</v>
      </c>
      <c r="E975" s="15">
        <v>574324</v>
      </c>
      <c r="F975" s="2">
        <v>44210.647314814814</v>
      </c>
      <c r="G975" s="1">
        <v>967790.06</v>
      </c>
      <c r="H975" s="20">
        <f>SUM(G$2:G975)</f>
        <v>614690928.50680017</v>
      </c>
    </row>
    <row r="976" spans="1:8" x14ac:dyDescent="0.25">
      <c r="A976" s="3" t="s">
        <v>2473</v>
      </c>
      <c r="B976" s="1" t="s">
        <v>2474</v>
      </c>
      <c r="C976" s="1">
        <v>100</v>
      </c>
      <c r="D976" s="1" t="s">
        <v>2475</v>
      </c>
      <c r="E976" s="15">
        <v>6673596</v>
      </c>
      <c r="F976" s="2">
        <v>44225.695324074077</v>
      </c>
      <c r="G976" s="1">
        <v>255026</v>
      </c>
      <c r="H976" s="20">
        <f>SUM(G$2:G976)</f>
        <v>614945954.50680017</v>
      </c>
    </row>
    <row r="977" spans="1:8" x14ac:dyDescent="0.25">
      <c r="A977" s="3" t="s">
        <v>2476</v>
      </c>
      <c r="B977" s="1" t="s">
        <v>2477</v>
      </c>
      <c r="C977" s="1">
        <v>100</v>
      </c>
      <c r="D977" s="1" t="s">
        <v>2478</v>
      </c>
      <c r="E977" s="15">
        <v>40469968</v>
      </c>
      <c r="F977" s="2">
        <v>44186.788599537038</v>
      </c>
      <c r="G977" s="1">
        <v>967899.35</v>
      </c>
      <c r="H977" s="20">
        <f>SUM(G$2:G977)</f>
        <v>615913853.8568002</v>
      </c>
    </row>
    <row r="978" spans="1:8" x14ac:dyDescent="0.25">
      <c r="A978" s="3" t="s">
        <v>2479</v>
      </c>
      <c r="B978" s="1" t="s">
        <v>2480</v>
      </c>
      <c r="C978" s="1">
        <v>100</v>
      </c>
      <c r="D978" s="1" t="s">
        <v>2481</v>
      </c>
      <c r="E978" s="15">
        <v>1174816</v>
      </c>
      <c r="F978" s="2">
        <v>44225.796666666669</v>
      </c>
      <c r="G978" s="1">
        <v>300426.6188</v>
      </c>
      <c r="H978" s="20">
        <f>SUM(G$2:G978)</f>
        <v>616214280.47560024</v>
      </c>
    </row>
    <row r="979" spans="1:8" x14ac:dyDescent="0.25">
      <c r="A979" s="3" t="s">
        <v>2482</v>
      </c>
      <c r="B979" s="1" t="s">
        <v>2483</v>
      </c>
      <c r="C979" s="1">
        <v>100</v>
      </c>
      <c r="D979" s="1" t="s">
        <v>2484</v>
      </c>
      <c r="E979" s="15">
        <v>2021083</v>
      </c>
      <c r="F979" s="2">
        <v>44220.439571759256</v>
      </c>
      <c r="G979" s="1">
        <v>373802.78</v>
      </c>
      <c r="H979" s="20">
        <f>SUM(G$2:G979)</f>
        <v>616588083.25560021</v>
      </c>
    </row>
    <row r="980" spans="1:8" x14ac:dyDescent="0.25">
      <c r="A980" s="3" t="s">
        <v>2485</v>
      </c>
      <c r="B980" s="1" t="s">
        <v>2486</v>
      </c>
      <c r="C980" s="1">
        <v>100</v>
      </c>
      <c r="D980" s="1" t="s">
        <v>2487</v>
      </c>
      <c r="E980" s="15">
        <v>3775915</v>
      </c>
      <c r="F980" s="2">
        <v>44215.613009259258</v>
      </c>
      <c r="G980" s="1">
        <v>967899.37</v>
      </c>
      <c r="H980" s="20">
        <f>SUM(G$2:G980)</f>
        <v>617555982.62560022</v>
      </c>
    </row>
    <row r="981" spans="1:8" x14ac:dyDescent="0.25">
      <c r="A981" s="3" t="s">
        <v>2488</v>
      </c>
      <c r="B981" s="1" t="s">
        <v>2489</v>
      </c>
      <c r="C981" s="1">
        <v>100</v>
      </c>
      <c r="D981" s="1" t="s">
        <v>2490</v>
      </c>
      <c r="E981" s="15">
        <v>1800606</v>
      </c>
      <c r="F981" s="2">
        <v>44224.545138888891</v>
      </c>
      <c r="G981" s="1">
        <v>967897.97</v>
      </c>
      <c r="H981" s="20">
        <f>SUM(G$2:G981)</f>
        <v>618523880.59560025</v>
      </c>
    </row>
    <row r="982" spans="1:8" x14ac:dyDescent="0.25">
      <c r="A982" s="3" t="s">
        <v>2491</v>
      </c>
      <c r="B982" s="1" t="s">
        <v>2492</v>
      </c>
      <c r="C982" s="1">
        <v>100</v>
      </c>
      <c r="D982" s="1" t="s">
        <v>2493</v>
      </c>
      <c r="E982" s="15">
        <v>4010865</v>
      </c>
      <c r="F982" s="2">
        <v>44225.037789351853</v>
      </c>
      <c r="G982" s="1">
        <v>444215.25</v>
      </c>
      <c r="H982" s="20">
        <f>SUM(G$2:G982)</f>
        <v>618968095.84560025</v>
      </c>
    </row>
    <row r="983" spans="1:8" x14ac:dyDescent="0.25">
      <c r="A983" s="3" t="s">
        <v>2494</v>
      </c>
      <c r="B983" s="1" t="s">
        <v>2495</v>
      </c>
      <c r="C983" s="1">
        <v>100</v>
      </c>
      <c r="D983" s="1" t="s">
        <v>2496</v>
      </c>
      <c r="E983" s="15">
        <v>886403</v>
      </c>
      <c r="F983" s="2">
        <v>44215.723541666666</v>
      </c>
      <c r="G983" s="1">
        <v>699180.37</v>
      </c>
      <c r="H983" s="20">
        <f>SUM(G$2:G983)</f>
        <v>619667276.21560025</v>
      </c>
    </row>
    <row r="984" spans="1:8" x14ac:dyDescent="0.25">
      <c r="A984" s="3" t="s">
        <v>2497</v>
      </c>
      <c r="B984" s="1" t="s">
        <v>2498</v>
      </c>
      <c r="C984" s="1">
        <v>100</v>
      </c>
      <c r="D984" s="1" t="s">
        <v>2499</v>
      </c>
      <c r="E984" s="15">
        <v>617534</v>
      </c>
      <c r="F984" s="2">
        <v>44224.679108796299</v>
      </c>
      <c r="G984" s="1">
        <v>633923.52</v>
      </c>
      <c r="H984" s="20">
        <f>SUM(G$2:G984)</f>
        <v>620301199.73560023</v>
      </c>
    </row>
    <row r="985" spans="1:8" x14ac:dyDescent="0.25">
      <c r="A985" s="3" t="s">
        <v>2500</v>
      </c>
      <c r="B985" s="1" t="s">
        <v>2501</v>
      </c>
      <c r="C985" s="1">
        <v>100</v>
      </c>
      <c r="D985" s="1" t="s">
        <v>2502</v>
      </c>
      <c r="E985" s="15">
        <v>1371220</v>
      </c>
      <c r="F985" s="2">
        <v>44224.465266203704</v>
      </c>
      <c r="G985" s="1">
        <v>967900</v>
      </c>
      <c r="H985" s="20">
        <f>SUM(G$2:G985)</f>
        <v>621269099.73560023</v>
      </c>
    </row>
    <row r="986" spans="1:8" x14ac:dyDescent="0.25">
      <c r="A986" s="3" t="s">
        <v>2503</v>
      </c>
      <c r="B986" s="1" t="s">
        <v>2504</v>
      </c>
      <c r="C986" s="1">
        <v>100</v>
      </c>
      <c r="D986" s="1" t="s">
        <v>2505</v>
      </c>
      <c r="E986" s="15">
        <v>1979909</v>
      </c>
      <c r="F986" s="2">
        <v>44222.559178240743</v>
      </c>
      <c r="G986" s="1">
        <v>967900</v>
      </c>
      <c r="H986" s="20">
        <f>SUM(G$2:G986)</f>
        <v>622236999.73560023</v>
      </c>
    </row>
    <row r="987" spans="1:8" x14ac:dyDescent="0.25">
      <c r="A987" s="3" t="s">
        <v>2506</v>
      </c>
      <c r="B987" s="1" t="s">
        <v>2507</v>
      </c>
      <c r="C987" s="1">
        <v>100</v>
      </c>
      <c r="D987" s="1" t="s">
        <v>2508</v>
      </c>
      <c r="E987" s="15">
        <v>1009686</v>
      </c>
      <c r="F987" s="2">
        <v>44223.558495370373</v>
      </c>
      <c r="G987" s="1">
        <v>965000</v>
      </c>
      <c r="H987" s="20">
        <f>SUM(G$2:G987)</f>
        <v>623201999.73560023</v>
      </c>
    </row>
    <row r="988" spans="1:8" x14ac:dyDescent="0.25">
      <c r="A988" s="3" t="s">
        <v>2509</v>
      </c>
      <c r="B988" s="1" t="s">
        <v>2510</v>
      </c>
      <c r="C988" s="1">
        <v>100</v>
      </c>
      <c r="D988" s="1" t="s">
        <v>2511</v>
      </c>
      <c r="E988" s="15">
        <v>27870934</v>
      </c>
      <c r="F988" s="2">
        <v>44225.666539351849</v>
      </c>
      <c r="G988" s="1">
        <v>967900</v>
      </c>
      <c r="H988" s="20">
        <f>SUM(G$2:G988)</f>
        <v>624169899.73560023</v>
      </c>
    </row>
    <row r="989" spans="1:8" x14ac:dyDescent="0.25">
      <c r="A989" s="3" t="s">
        <v>2512</v>
      </c>
      <c r="B989" s="1" t="s">
        <v>2513</v>
      </c>
      <c r="C989" s="1">
        <v>100</v>
      </c>
      <c r="D989" s="1" t="s">
        <v>2511</v>
      </c>
      <c r="E989" s="15">
        <v>4641013</v>
      </c>
      <c r="F989" s="2">
        <v>44223.765138888892</v>
      </c>
      <c r="G989" s="1">
        <v>966153.79</v>
      </c>
      <c r="H989" s="20">
        <f>SUM(G$2:G989)</f>
        <v>625136053.52560019</v>
      </c>
    </row>
    <row r="990" spans="1:8" x14ac:dyDescent="0.25">
      <c r="A990" s="3" t="s">
        <v>2514</v>
      </c>
      <c r="B990" s="1" t="s">
        <v>2515</v>
      </c>
      <c r="C990" s="1">
        <v>100</v>
      </c>
      <c r="D990" s="1" t="s">
        <v>2516</v>
      </c>
      <c r="E990" s="15">
        <v>1032102</v>
      </c>
      <c r="F990" s="2">
        <v>44224.46435185185</v>
      </c>
      <c r="G990" s="1">
        <v>967900</v>
      </c>
      <c r="H990" s="20">
        <f>SUM(G$2:G990)</f>
        <v>626103953.52560019</v>
      </c>
    </row>
    <row r="991" spans="1:8" x14ac:dyDescent="0.25">
      <c r="A991" s="3" t="s">
        <v>2517</v>
      </c>
      <c r="B991" s="1" t="s">
        <v>2518</v>
      </c>
      <c r="C991" s="1">
        <v>100</v>
      </c>
      <c r="D991" s="1" t="s">
        <v>2519</v>
      </c>
      <c r="E991" s="15">
        <v>1068734</v>
      </c>
      <c r="F991" s="2">
        <v>44217.423344907409</v>
      </c>
      <c r="G991" s="1">
        <v>967900</v>
      </c>
      <c r="H991" s="20">
        <f>SUM(G$2:G991)</f>
        <v>627071853.52560019</v>
      </c>
    </row>
    <row r="992" spans="1:8" x14ac:dyDescent="0.25">
      <c r="A992" s="3" t="s">
        <v>2520</v>
      </c>
      <c r="B992" s="1" t="s">
        <v>2521</v>
      </c>
      <c r="C992" s="1">
        <v>100</v>
      </c>
      <c r="D992" s="1" t="s">
        <v>2522</v>
      </c>
      <c r="E992" s="15">
        <v>898418</v>
      </c>
      <c r="F992" s="2">
        <v>44187.675578703704</v>
      </c>
      <c r="G992" s="1">
        <v>963354.7</v>
      </c>
      <c r="H992" s="20">
        <f>SUM(G$2:G992)</f>
        <v>628035208.22560024</v>
      </c>
    </row>
    <row r="993" spans="1:8" x14ac:dyDescent="0.25">
      <c r="A993" s="3" t="s">
        <v>2523</v>
      </c>
      <c r="B993" s="1" t="s">
        <v>2524</v>
      </c>
      <c r="C993" s="1">
        <v>100</v>
      </c>
      <c r="D993" s="1" t="s">
        <v>2522</v>
      </c>
      <c r="E993" s="15">
        <v>730605</v>
      </c>
      <c r="F993" s="2">
        <v>44196.913680555554</v>
      </c>
      <c r="G993" s="1">
        <v>881788</v>
      </c>
      <c r="H993" s="20">
        <f>SUM(G$2:G993)</f>
        <v>628916996.22560024</v>
      </c>
    </row>
    <row r="994" spans="1:8" x14ac:dyDescent="0.25">
      <c r="A994" s="3" t="s">
        <v>2525</v>
      </c>
      <c r="B994" s="1" t="s">
        <v>2526</v>
      </c>
      <c r="C994" s="1">
        <v>100</v>
      </c>
      <c r="D994" s="1" t="s">
        <v>2527</v>
      </c>
      <c r="E994" s="15">
        <v>143976787</v>
      </c>
      <c r="F994" s="2">
        <v>44225.201944444445</v>
      </c>
      <c r="G994" s="1">
        <v>967900</v>
      </c>
      <c r="H994" s="20">
        <f>SUM(G$2:G994)</f>
        <v>629884896.22560024</v>
      </c>
    </row>
    <row r="995" spans="1:8" x14ac:dyDescent="0.25">
      <c r="A995" s="3" t="s">
        <v>2528</v>
      </c>
      <c r="B995" s="1" t="s">
        <v>2529</v>
      </c>
      <c r="C995" s="1">
        <v>100</v>
      </c>
      <c r="D995" s="1" t="s">
        <v>2527</v>
      </c>
      <c r="E995" s="15">
        <v>1194321</v>
      </c>
      <c r="F995" s="2">
        <v>44225.308437500003</v>
      </c>
      <c r="G995" s="1">
        <v>376790</v>
      </c>
      <c r="H995" s="20">
        <f>SUM(G$2:G995)</f>
        <v>630261686.22560024</v>
      </c>
    </row>
    <row r="996" spans="1:8" x14ac:dyDescent="0.25">
      <c r="A996" s="3" t="s">
        <v>2530</v>
      </c>
      <c r="B996" s="1" t="s">
        <v>2531</v>
      </c>
      <c r="C996" s="1">
        <v>100</v>
      </c>
      <c r="D996" s="1" t="s">
        <v>2532</v>
      </c>
      <c r="E996" s="15">
        <v>831150</v>
      </c>
      <c r="F996" s="2">
        <v>44225.669050925928</v>
      </c>
      <c r="G996" s="1">
        <v>710000</v>
      </c>
      <c r="H996" s="20">
        <f>SUM(G$2:G996)</f>
        <v>630971686.22560024</v>
      </c>
    </row>
    <row r="997" spans="1:8" x14ac:dyDescent="0.25">
      <c r="A997" s="3" t="s">
        <v>2533</v>
      </c>
      <c r="B997" s="1" t="s">
        <v>2534</v>
      </c>
      <c r="C997" s="1">
        <v>100</v>
      </c>
      <c r="D997" s="1" t="s">
        <v>2535</v>
      </c>
      <c r="E997" s="15">
        <v>19034932</v>
      </c>
      <c r="F997" s="2">
        <v>44208.812650462962</v>
      </c>
      <c r="G997" s="1">
        <v>967900</v>
      </c>
      <c r="H997" s="20">
        <f>SUM(G$2:G997)</f>
        <v>631939586.22560024</v>
      </c>
    </row>
    <row r="998" spans="1:8" x14ac:dyDescent="0.25">
      <c r="A998" s="3" t="s">
        <v>2536</v>
      </c>
      <c r="B998" s="1" t="s">
        <v>2537</v>
      </c>
      <c r="C998" s="1">
        <v>100</v>
      </c>
      <c r="D998" s="1" t="s">
        <v>2535</v>
      </c>
      <c r="E998" s="15">
        <v>686796</v>
      </c>
      <c r="F998" s="2">
        <v>44225.824803240743</v>
      </c>
      <c r="G998" s="1">
        <v>734896.56</v>
      </c>
      <c r="H998" s="20">
        <f>SUM(G$2:G998)</f>
        <v>632674482.78560019</v>
      </c>
    </row>
    <row r="999" spans="1:8" x14ac:dyDescent="0.25">
      <c r="A999" s="3" t="s">
        <v>2538</v>
      </c>
      <c r="B999" s="1" t="s">
        <v>2539</v>
      </c>
      <c r="C999" s="1">
        <v>100</v>
      </c>
      <c r="D999" s="1" t="s">
        <v>2540</v>
      </c>
      <c r="E999" s="15">
        <v>1145229</v>
      </c>
      <c r="F999" s="2">
        <v>44224.507488425923</v>
      </c>
      <c r="G999" s="1">
        <v>733519.26</v>
      </c>
      <c r="H999" s="20">
        <f>SUM(G$2:G999)</f>
        <v>633408002.04560018</v>
      </c>
    </row>
    <row r="1000" spans="1:8" x14ac:dyDescent="0.25">
      <c r="A1000" s="3" t="s">
        <v>2541</v>
      </c>
      <c r="B1000" s="1" t="s">
        <v>2542</v>
      </c>
      <c r="C1000" s="1">
        <v>100</v>
      </c>
      <c r="D1000" s="1" t="s">
        <v>2543</v>
      </c>
      <c r="E1000" s="15">
        <v>3852017</v>
      </c>
      <c r="F1000" s="2">
        <v>44224.920601851853</v>
      </c>
      <c r="G1000" s="1">
        <v>263806</v>
      </c>
      <c r="H1000" s="20">
        <f>SUM(G$2:G1000)</f>
        <v>633671808.04560018</v>
      </c>
    </row>
    <row r="1001" spans="1:8" x14ac:dyDescent="0.25">
      <c r="A1001" s="3" t="s">
        <v>2544</v>
      </c>
      <c r="B1001" s="1" t="s">
        <v>2545</v>
      </c>
      <c r="C1001" s="1">
        <v>100</v>
      </c>
      <c r="D1001" s="1" t="s">
        <v>2546</v>
      </c>
      <c r="E1001" s="15">
        <v>85968466</v>
      </c>
      <c r="F1001" s="2">
        <v>44224.593854166669</v>
      </c>
      <c r="G1001" s="1">
        <v>953700</v>
      </c>
      <c r="H1001" s="20">
        <f>SUM(G$2:G1001)</f>
        <v>634625508.04560018</v>
      </c>
    </row>
    <row r="1002" spans="1:8" x14ac:dyDescent="0.25">
      <c r="A1002" s="3" t="s">
        <v>2547</v>
      </c>
      <c r="B1002" s="1" t="s">
        <v>2548</v>
      </c>
      <c r="C1002" s="1">
        <v>100</v>
      </c>
      <c r="D1002" s="1" t="s">
        <v>2546</v>
      </c>
      <c r="E1002" s="15">
        <v>30472346</v>
      </c>
      <c r="F1002" s="2">
        <v>44221.591134259259</v>
      </c>
      <c r="G1002" s="1">
        <v>967900</v>
      </c>
      <c r="H1002" s="20">
        <f>SUM(G$2:G1002)</f>
        <v>635593408.04560018</v>
      </c>
    </row>
    <row r="1003" spans="1:8" x14ac:dyDescent="0.25">
      <c r="A1003" s="3" t="s">
        <v>2549</v>
      </c>
      <c r="B1003" s="1" t="s">
        <v>2550</v>
      </c>
      <c r="C1003" s="1">
        <v>100</v>
      </c>
      <c r="D1003" s="1" t="s">
        <v>2551</v>
      </c>
      <c r="E1003" s="15">
        <v>563294</v>
      </c>
      <c r="F1003" s="2">
        <v>44184.538263888891</v>
      </c>
      <c r="G1003" s="1">
        <v>783000</v>
      </c>
      <c r="H1003" s="20">
        <f>SUM(G$2:G1003)</f>
        <v>636376408.04560018</v>
      </c>
    </row>
    <row r="1004" spans="1:8" x14ac:dyDescent="0.25">
      <c r="A1004" s="3" t="s">
        <v>2552</v>
      </c>
      <c r="B1004" s="1" t="s">
        <v>2553</v>
      </c>
      <c r="C1004" s="1">
        <v>100</v>
      </c>
      <c r="D1004" s="1" t="s">
        <v>2554</v>
      </c>
      <c r="E1004" s="15">
        <v>3297865</v>
      </c>
      <c r="F1004" s="2">
        <v>44200.729421296295</v>
      </c>
      <c r="G1004" s="1">
        <v>965430</v>
      </c>
      <c r="H1004" s="20">
        <f>SUM(G$2:G1004)</f>
        <v>637341838.04560018</v>
      </c>
    </row>
    <row r="1005" spans="1:8" x14ac:dyDescent="0.25">
      <c r="A1005" s="3" t="s">
        <v>2555</v>
      </c>
      <c r="B1005" s="1" t="s">
        <v>2556</v>
      </c>
      <c r="C1005" s="1">
        <v>100</v>
      </c>
      <c r="D1005" s="1" t="s">
        <v>2554</v>
      </c>
      <c r="E1005" s="15">
        <v>2753372</v>
      </c>
      <c r="F1005" s="2">
        <v>44175.671296296299</v>
      </c>
      <c r="G1005" s="1">
        <v>967900</v>
      </c>
      <c r="H1005" s="20">
        <f>SUM(G$2:G1005)</f>
        <v>638309738.04560018</v>
      </c>
    </row>
    <row r="1006" spans="1:8" x14ac:dyDescent="0.25">
      <c r="A1006" s="3" t="s">
        <v>2557</v>
      </c>
      <c r="B1006" s="1" t="s">
        <v>2558</v>
      </c>
      <c r="C1006" s="1">
        <v>100</v>
      </c>
      <c r="D1006" s="1" t="s">
        <v>2554</v>
      </c>
      <c r="E1006" s="15">
        <v>1585262</v>
      </c>
      <c r="F1006" s="2">
        <v>44223.509618055556</v>
      </c>
      <c r="G1006" s="1">
        <v>241992.82</v>
      </c>
      <c r="H1006" s="20">
        <f>SUM(G$2:G1006)</f>
        <v>638551730.86560023</v>
      </c>
    </row>
    <row r="1007" spans="1:8" x14ac:dyDescent="0.25">
      <c r="A1007" s="3" t="s">
        <v>2559</v>
      </c>
      <c r="B1007" s="1" t="s">
        <v>2560</v>
      </c>
      <c r="C1007" s="1">
        <v>100</v>
      </c>
      <c r="D1007" s="1" t="s">
        <v>2561</v>
      </c>
      <c r="E1007" s="15">
        <v>4750366</v>
      </c>
      <c r="F1007" s="2">
        <v>44176.709930555553</v>
      </c>
      <c r="G1007" s="1">
        <v>963199</v>
      </c>
      <c r="H1007" s="20">
        <f>SUM(G$2:G1007)</f>
        <v>639514929.86560023</v>
      </c>
    </row>
    <row r="1008" spans="1:8" x14ac:dyDescent="0.25">
      <c r="A1008" s="3" t="s">
        <v>2562</v>
      </c>
      <c r="B1008" s="1" t="s">
        <v>2563</v>
      </c>
      <c r="C1008" s="1">
        <v>100</v>
      </c>
      <c r="D1008" s="1" t="s">
        <v>2564</v>
      </c>
      <c r="E1008" s="15">
        <v>15877001</v>
      </c>
      <c r="F1008" s="2">
        <v>44176.690844907411</v>
      </c>
      <c r="G1008" s="1">
        <v>963449</v>
      </c>
      <c r="H1008" s="20">
        <f>SUM(G$2:G1008)</f>
        <v>640478378.86560023</v>
      </c>
    </row>
    <row r="1009" spans="1:8" x14ac:dyDescent="0.25">
      <c r="A1009" s="3" t="s">
        <v>2565</v>
      </c>
      <c r="B1009" s="1" t="s">
        <v>2566</v>
      </c>
      <c r="C1009" s="1">
        <v>100</v>
      </c>
      <c r="D1009" s="1" t="s">
        <v>2564</v>
      </c>
      <c r="E1009" s="15">
        <v>921599</v>
      </c>
      <c r="F1009" s="2">
        <v>44215.597534722219</v>
      </c>
      <c r="G1009" s="1">
        <v>967899.36</v>
      </c>
      <c r="H1009" s="20">
        <f>SUM(G$2:G1009)</f>
        <v>641446278.22560024</v>
      </c>
    </row>
    <row r="1010" spans="1:8" x14ac:dyDescent="0.25">
      <c r="A1010" s="3" t="s">
        <v>2567</v>
      </c>
      <c r="B1010" s="1" t="s">
        <v>2568</v>
      </c>
      <c r="C1010" s="1">
        <v>100</v>
      </c>
      <c r="D1010" s="1" t="s">
        <v>2569</v>
      </c>
      <c r="E1010" s="15">
        <v>292580</v>
      </c>
      <c r="F1010" s="2">
        <v>44211.524386574078</v>
      </c>
      <c r="G1010" s="1">
        <v>431694.28</v>
      </c>
      <c r="H1010" s="20">
        <f>SUM(G$2:G1010)</f>
        <v>641877972.50560021</v>
      </c>
    </row>
    <row r="1011" spans="1:8" x14ac:dyDescent="0.25">
      <c r="A1011" s="3" t="s">
        <v>2570</v>
      </c>
      <c r="B1011" s="1" t="s">
        <v>2571</v>
      </c>
      <c r="C1011" s="1">
        <v>100</v>
      </c>
      <c r="D1011" s="1" t="s">
        <v>2572</v>
      </c>
      <c r="E1011" s="15">
        <v>30872814</v>
      </c>
      <c r="F1011" s="2">
        <v>44224.447916666664</v>
      </c>
      <c r="G1011" s="1">
        <v>596222.07999999996</v>
      </c>
      <c r="H1011" s="20">
        <f>SUM(G$2:G1011)</f>
        <v>642474194.58560026</v>
      </c>
    </row>
    <row r="1012" spans="1:8" x14ac:dyDescent="0.25">
      <c r="A1012" s="3" t="s">
        <v>2573</v>
      </c>
      <c r="B1012" s="1" t="s">
        <v>2574</v>
      </c>
      <c r="C1012" s="1">
        <v>100</v>
      </c>
      <c r="D1012" s="1" t="s">
        <v>2572</v>
      </c>
      <c r="E1012" s="15">
        <v>20286658</v>
      </c>
      <c r="F1012" s="2">
        <v>44224.430937500001</v>
      </c>
      <c r="G1012" s="1">
        <v>719913.88</v>
      </c>
      <c r="H1012" s="20">
        <f>SUM(G$2:G1012)</f>
        <v>643194108.46560025</v>
      </c>
    </row>
    <row r="1013" spans="1:8" x14ac:dyDescent="0.25">
      <c r="A1013" s="3" t="s">
        <v>2575</v>
      </c>
      <c r="B1013" s="1" t="s">
        <v>2576</v>
      </c>
      <c r="C1013" s="1">
        <v>100</v>
      </c>
      <c r="D1013" s="1" t="s">
        <v>2572</v>
      </c>
      <c r="E1013" s="15">
        <v>8746274</v>
      </c>
      <c r="F1013" s="2">
        <v>44218.785057870373</v>
      </c>
      <c r="G1013" s="1">
        <v>967075.61</v>
      </c>
      <c r="H1013" s="20">
        <f>SUM(G$2:G1013)</f>
        <v>644161184.07560027</v>
      </c>
    </row>
    <row r="1014" spans="1:8" x14ac:dyDescent="0.25">
      <c r="A1014" s="3" t="s">
        <v>2577</v>
      </c>
      <c r="B1014" s="1" t="s">
        <v>2578</v>
      </c>
      <c r="C1014" s="1">
        <v>100</v>
      </c>
      <c r="D1014" s="1" t="s">
        <v>2572</v>
      </c>
      <c r="E1014" s="15">
        <v>7836413</v>
      </c>
      <c r="F1014" s="2">
        <v>44225.503634259258</v>
      </c>
      <c r="G1014" s="1">
        <v>812700</v>
      </c>
      <c r="H1014" s="20">
        <f>SUM(G$2:G1014)</f>
        <v>644973884.07560027</v>
      </c>
    </row>
    <row r="1015" spans="1:8" x14ac:dyDescent="0.25">
      <c r="A1015" s="3" t="s">
        <v>2579</v>
      </c>
      <c r="B1015" s="1" t="s">
        <v>2580</v>
      </c>
      <c r="C1015" s="1">
        <v>100</v>
      </c>
      <c r="D1015" s="1" t="s">
        <v>2572</v>
      </c>
      <c r="E1015" s="15">
        <v>3160722</v>
      </c>
      <c r="F1015" s="2">
        <v>44224.624965277777</v>
      </c>
      <c r="G1015" s="1">
        <v>513500</v>
      </c>
      <c r="H1015" s="20">
        <f>SUM(G$2:G1015)</f>
        <v>645487384.07560027</v>
      </c>
    </row>
    <row r="1016" spans="1:8" x14ac:dyDescent="0.25">
      <c r="A1016" s="3" t="s">
        <v>2581</v>
      </c>
      <c r="B1016" s="1" t="s">
        <v>2582</v>
      </c>
      <c r="C1016" s="1">
        <v>100</v>
      </c>
      <c r="D1016" s="1" t="s">
        <v>2572</v>
      </c>
      <c r="E1016" s="15">
        <v>2587165</v>
      </c>
      <c r="F1016" s="2">
        <v>44224.607974537037</v>
      </c>
      <c r="G1016" s="1">
        <v>253912.25</v>
      </c>
      <c r="H1016" s="20">
        <f>SUM(G$2:G1016)</f>
        <v>645741296.32560027</v>
      </c>
    </row>
    <row r="1017" spans="1:8" x14ac:dyDescent="0.25">
      <c r="A1017" s="3" t="s">
        <v>2583</v>
      </c>
      <c r="B1017" s="1" t="s">
        <v>2584</v>
      </c>
      <c r="C1017" s="1">
        <v>100</v>
      </c>
      <c r="D1017" s="1" t="s">
        <v>2572</v>
      </c>
      <c r="E1017" s="15">
        <v>1519189</v>
      </c>
      <c r="F1017" s="2">
        <v>44224.708634259259</v>
      </c>
      <c r="G1017" s="1">
        <v>810519.02</v>
      </c>
      <c r="H1017" s="20">
        <f>SUM(G$2:G1017)</f>
        <v>646551815.34560025</v>
      </c>
    </row>
    <row r="1018" spans="1:8" x14ac:dyDescent="0.25">
      <c r="A1018" s="3" t="s">
        <v>2585</v>
      </c>
      <c r="B1018" s="1" t="s">
        <v>2586</v>
      </c>
      <c r="C1018" s="1">
        <v>100</v>
      </c>
      <c r="D1018" s="1" t="s">
        <v>2572</v>
      </c>
      <c r="E1018" s="15">
        <v>875899</v>
      </c>
      <c r="F1018" s="2">
        <v>44215.099432870367</v>
      </c>
      <c r="G1018" s="1">
        <v>435425</v>
      </c>
      <c r="H1018" s="20">
        <f>SUM(G$2:G1018)</f>
        <v>646987240.34560025</v>
      </c>
    </row>
    <row r="1019" spans="1:8" x14ac:dyDescent="0.25">
      <c r="A1019" s="3" t="s">
        <v>2587</v>
      </c>
      <c r="B1019" s="1" t="s">
        <v>2588</v>
      </c>
      <c r="C1019" s="1">
        <v>100</v>
      </c>
      <c r="D1019" s="1" t="s">
        <v>2572</v>
      </c>
      <c r="E1019" s="15">
        <v>874211</v>
      </c>
      <c r="F1019" s="2">
        <v>44225.533020833333</v>
      </c>
      <c r="G1019" s="1">
        <v>249199.93</v>
      </c>
      <c r="H1019" s="20">
        <f>SUM(G$2:G1019)</f>
        <v>647236440.27560019</v>
      </c>
    </row>
    <row r="1020" spans="1:8" x14ac:dyDescent="0.25">
      <c r="A1020" s="3" t="s">
        <v>2589</v>
      </c>
      <c r="B1020" s="1" t="s">
        <v>2590</v>
      </c>
      <c r="C1020" s="1">
        <v>100</v>
      </c>
      <c r="D1020" s="1" t="s">
        <v>2572</v>
      </c>
      <c r="E1020" s="15">
        <v>534710</v>
      </c>
      <c r="F1020" s="2">
        <v>44224.854780092595</v>
      </c>
      <c r="G1020" s="1">
        <v>698173.47</v>
      </c>
      <c r="H1020" s="20">
        <f>SUM(G$2:G1020)</f>
        <v>647934613.74560022</v>
      </c>
    </row>
    <row r="1021" spans="1:8" x14ac:dyDescent="0.25">
      <c r="A1021" s="3" t="s">
        <v>2591</v>
      </c>
      <c r="B1021" s="1" t="s">
        <v>2592</v>
      </c>
      <c r="C1021" s="1">
        <v>100</v>
      </c>
      <c r="D1021" s="1" t="s">
        <v>2572</v>
      </c>
      <c r="E1021" s="15">
        <v>530584</v>
      </c>
      <c r="F1021" s="2">
        <v>44225.474722222221</v>
      </c>
      <c r="G1021" s="1">
        <v>327556.96000000002</v>
      </c>
      <c r="H1021" s="20">
        <f>SUM(G$2:G1021)</f>
        <v>648262170.70560026</v>
      </c>
    </row>
    <row r="1022" spans="1:8" x14ac:dyDescent="0.25">
      <c r="A1022" s="3" t="s">
        <v>2593</v>
      </c>
      <c r="B1022" s="1" t="s">
        <v>2594</v>
      </c>
      <c r="C1022" s="1">
        <v>100</v>
      </c>
      <c r="D1022" s="1" t="s">
        <v>2572</v>
      </c>
      <c r="E1022" s="15">
        <v>270000</v>
      </c>
      <c r="F1022" s="2">
        <v>44224.777650462966</v>
      </c>
      <c r="G1022" s="1">
        <v>405340.9</v>
      </c>
      <c r="H1022" s="20">
        <f>SUM(G$2:G1022)</f>
        <v>648667511.60560024</v>
      </c>
    </row>
    <row r="1023" spans="1:8" x14ac:dyDescent="0.25">
      <c r="A1023" s="3" t="s">
        <v>2595</v>
      </c>
      <c r="B1023" s="1" t="s">
        <v>2596</v>
      </c>
      <c r="C1023" s="1">
        <v>100</v>
      </c>
      <c r="D1023" s="1" t="s">
        <v>2572</v>
      </c>
      <c r="E1023" s="15">
        <v>199495</v>
      </c>
      <c r="F1023" s="2">
        <v>44224.635671296295</v>
      </c>
      <c r="G1023" s="1">
        <v>438277</v>
      </c>
      <c r="H1023" s="20">
        <f>SUM(G$2:G1023)</f>
        <v>649105788.60560024</v>
      </c>
    </row>
    <row r="1024" spans="1:8" x14ac:dyDescent="0.25">
      <c r="A1024" s="3" t="s">
        <v>2597</v>
      </c>
      <c r="B1024" s="1" t="s">
        <v>2598</v>
      </c>
      <c r="C1024" s="1">
        <v>100</v>
      </c>
      <c r="D1024" s="1" t="s">
        <v>2572</v>
      </c>
      <c r="E1024" s="15">
        <v>154870</v>
      </c>
      <c r="F1024" s="2">
        <v>44224.442974537036</v>
      </c>
      <c r="G1024" s="1">
        <v>423066</v>
      </c>
      <c r="H1024" s="20">
        <f>SUM(G$2:G1024)</f>
        <v>649528854.60560024</v>
      </c>
    </row>
    <row r="1025" spans="1:8" x14ac:dyDescent="0.25">
      <c r="A1025" s="3" t="s">
        <v>2599</v>
      </c>
      <c r="B1025" s="1" t="s">
        <v>2600</v>
      </c>
      <c r="C1025" s="1">
        <v>100</v>
      </c>
      <c r="D1025" s="1" t="s">
        <v>2601</v>
      </c>
      <c r="E1025" s="15">
        <v>2077388</v>
      </c>
      <c r="F1025" s="2">
        <v>44168.761932870373</v>
      </c>
      <c r="G1025" s="1">
        <v>525565</v>
      </c>
      <c r="H1025" s="20">
        <f>SUM(G$2:G1025)</f>
        <v>650054419.60560024</v>
      </c>
    </row>
    <row r="1026" spans="1:8" x14ac:dyDescent="0.25">
      <c r="A1026" s="3" t="s">
        <v>2602</v>
      </c>
      <c r="B1026" s="1" t="s">
        <v>2603</v>
      </c>
      <c r="C1026" s="1">
        <v>100</v>
      </c>
      <c r="D1026" s="1" t="s">
        <v>2604</v>
      </c>
      <c r="E1026" s="15">
        <v>1008675</v>
      </c>
      <c r="F1026" s="2">
        <v>44225.033090277779</v>
      </c>
      <c r="G1026" s="1">
        <v>241975.88</v>
      </c>
      <c r="H1026" s="20">
        <f>SUM(G$2:G1026)</f>
        <v>650296395.48560023</v>
      </c>
    </row>
    <row r="1027" spans="1:8" x14ac:dyDescent="0.25">
      <c r="A1027" s="3" t="s">
        <v>2605</v>
      </c>
      <c r="B1027" s="1" t="s">
        <v>2606</v>
      </c>
      <c r="C1027" s="1">
        <v>100</v>
      </c>
      <c r="D1027" s="1" t="s">
        <v>2607</v>
      </c>
      <c r="E1027" s="15">
        <v>2108089</v>
      </c>
      <c r="F1027" s="2">
        <v>44223.804837962962</v>
      </c>
      <c r="G1027" s="1">
        <v>816999.98</v>
      </c>
      <c r="H1027" s="20">
        <f>SUM(G$2:G1027)</f>
        <v>651113395.46560025</v>
      </c>
    </row>
    <row r="1028" spans="1:8" x14ac:dyDescent="0.25">
      <c r="A1028" s="3" t="s">
        <v>2608</v>
      </c>
      <c r="B1028" s="1" t="s">
        <v>2609</v>
      </c>
      <c r="C1028" s="1">
        <v>100</v>
      </c>
      <c r="D1028" s="1" t="s">
        <v>2607</v>
      </c>
      <c r="E1028" s="15">
        <v>1881600</v>
      </c>
      <c r="F1028" s="2">
        <v>44210.529490740744</v>
      </c>
      <c r="G1028" s="1">
        <v>542877</v>
      </c>
      <c r="H1028" s="20">
        <f>SUM(G$2:G1028)</f>
        <v>651656272.46560025</v>
      </c>
    </row>
    <row r="1029" spans="1:8" x14ac:dyDescent="0.25">
      <c r="A1029" s="3" t="s">
        <v>2610</v>
      </c>
      <c r="B1029" s="1" t="s">
        <v>2611</v>
      </c>
      <c r="C1029" s="1">
        <v>100</v>
      </c>
      <c r="D1029" s="1" t="s">
        <v>2612</v>
      </c>
      <c r="E1029" s="15">
        <v>3787399</v>
      </c>
      <c r="F1029" s="2">
        <v>44225.619351851848</v>
      </c>
      <c r="G1029" s="1">
        <v>635649.09</v>
      </c>
      <c r="H1029" s="20">
        <f>SUM(G$2:G1029)</f>
        <v>652291921.55560029</v>
      </c>
    </row>
    <row r="1030" spans="1:8" x14ac:dyDescent="0.25">
      <c r="A1030" s="3" t="s">
        <v>2613</v>
      </c>
      <c r="B1030" s="1" t="s">
        <v>2614</v>
      </c>
      <c r="C1030" s="1">
        <v>100</v>
      </c>
      <c r="D1030" s="1" t="s">
        <v>2615</v>
      </c>
      <c r="E1030" s="15">
        <v>6837295</v>
      </c>
      <c r="F1030" s="2">
        <v>44216.60224537037</v>
      </c>
      <c r="G1030" s="1">
        <v>909206.96</v>
      </c>
      <c r="H1030" s="20">
        <f>SUM(G$2:G1030)</f>
        <v>653201128.51560032</v>
      </c>
    </row>
    <row r="1031" spans="1:8" x14ac:dyDescent="0.25">
      <c r="A1031" s="3" t="s">
        <v>2616</v>
      </c>
      <c r="B1031" s="1" t="s">
        <v>2617</v>
      </c>
      <c r="C1031" s="1">
        <v>100</v>
      </c>
      <c r="D1031" s="1" t="s">
        <v>2618</v>
      </c>
      <c r="E1031" s="15">
        <v>2606641</v>
      </c>
      <c r="F1031" s="2">
        <v>44223.450856481482</v>
      </c>
      <c r="G1031" s="1">
        <v>241975</v>
      </c>
      <c r="H1031" s="20">
        <f>SUM(G$2:G1031)</f>
        <v>653443103.51560032</v>
      </c>
    </row>
    <row r="1032" spans="1:8" x14ac:dyDescent="0.25">
      <c r="A1032" s="3" t="s">
        <v>2619</v>
      </c>
      <c r="B1032" s="1" t="s">
        <v>2620</v>
      </c>
      <c r="C1032" s="1">
        <v>100</v>
      </c>
      <c r="D1032" s="1" t="s">
        <v>2621</v>
      </c>
      <c r="E1032" s="15">
        <v>1135927</v>
      </c>
      <c r="F1032" s="2">
        <v>44225.588599537034</v>
      </c>
      <c r="G1032" s="1">
        <v>677529.99399999995</v>
      </c>
      <c r="H1032" s="20">
        <f>SUM(G$2:G1032)</f>
        <v>654120633.50960028</v>
      </c>
    </row>
    <row r="1033" spans="1:8" x14ac:dyDescent="0.25">
      <c r="A1033" s="3" t="s">
        <v>2622</v>
      </c>
      <c r="B1033" s="1" t="s">
        <v>2623</v>
      </c>
      <c r="C1033" s="1">
        <v>100</v>
      </c>
      <c r="D1033" s="1" t="s">
        <v>2624</v>
      </c>
      <c r="E1033" s="15">
        <v>350035</v>
      </c>
      <c r="F1033" s="2">
        <v>44223.519363425927</v>
      </c>
      <c r="G1033" s="1">
        <v>600000</v>
      </c>
      <c r="H1033" s="20">
        <f>SUM(G$2:G1033)</f>
        <v>654720633.50960028</v>
      </c>
    </row>
    <row r="1034" spans="1:8" x14ac:dyDescent="0.25">
      <c r="A1034" s="3" t="s">
        <v>2625</v>
      </c>
      <c r="B1034" s="1" t="s">
        <v>2626</v>
      </c>
      <c r="C1034" s="1">
        <v>100</v>
      </c>
      <c r="D1034" s="1" t="s">
        <v>2627</v>
      </c>
      <c r="E1034" s="15">
        <v>543374</v>
      </c>
      <c r="F1034" s="2">
        <v>44169.699166666665</v>
      </c>
      <c r="G1034" s="1">
        <v>244915.47</v>
      </c>
      <c r="H1034" s="20">
        <f>SUM(G$2:G1034)</f>
        <v>654965548.97960031</v>
      </c>
    </row>
    <row r="1035" spans="1:8" x14ac:dyDescent="0.25">
      <c r="A1035" s="3" t="s">
        <v>2628</v>
      </c>
      <c r="B1035" s="1" t="s">
        <v>2629</v>
      </c>
      <c r="C1035" s="1">
        <v>100</v>
      </c>
      <c r="D1035" s="1" t="s">
        <v>2630</v>
      </c>
      <c r="E1035" s="15">
        <v>2156505</v>
      </c>
      <c r="F1035" s="2">
        <v>44209.836018518516</v>
      </c>
      <c r="G1035" s="1">
        <v>327479.54200000002</v>
      </c>
      <c r="H1035" s="20">
        <f>SUM(G$2:G1035)</f>
        <v>655293028.52160037</v>
      </c>
    </row>
    <row r="1036" spans="1:8" x14ac:dyDescent="0.25">
      <c r="A1036" s="3" t="s">
        <v>2631</v>
      </c>
      <c r="B1036" s="1" t="s">
        <v>2632</v>
      </c>
      <c r="C1036" s="1">
        <v>100</v>
      </c>
      <c r="D1036" s="1" t="s">
        <v>2633</v>
      </c>
      <c r="E1036" s="15">
        <v>22605188</v>
      </c>
      <c r="F1036" s="2">
        <v>44223.846273148149</v>
      </c>
      <c r="G1036" s="1">
        <v>967842</v>
      </c>
      <c r="H1036" s="20">
        <f>SUM(G$2:G1036)</f>
        <v>656260870.52160037</v>
      </c>
    </row>
    <row r="1037" spans="1:8" x14ac:dyDescent="0.25">
      <c r="A1037" s="3" t="s">
        <v>2634</v>
      </c>
      <c r="B1037" s="1" t="s">
        <v>2635</v>
      </c>
      <c r="C1037" s="1">
        <v>100</v>
      </c>
      <c r="D1037" s="1" t="s">
        <v>2636</v>
      </c>
      <c r="E1037" s="15">
        <v>756678</v>
      </c>
      <c r="F1037" s="2">
        <v>44217.714062500003</v>
      </c>
      <c r="G1037" s="1">
        <v>967899.99</v>
      </c>
      <c r="H1037" s="20">
        <f>SUM(G$2:G1037)</f>
        <v>657228770.51160038</v>
      </c>
    </row>
    <row r="1038" spans="1:8" x14ac:dyDescent="0.25">
      <c r="A1038" s="3" t="s">
        <v>2637</v>
      </c>
      <c r="B1038" s="1" t="s">
        <v>2638</v>
      </c>
      <c r="C1038" s="1">
        <v>100</v>
      </c>
      <c r="D1038" s="1" t="s">
        <v>2639</v>
      </c>
      <c r="E1038" s="15">
        <v>3139357</v>
      </c>
      <c r="F1038" s="2">
        <v>44212.305833333332</v>
      </c>
      <c r="G1038" s="1">
        <v>923451</v>
      </c>
      <c r="H1038" s="20">
        <f>SUM(G$2:G1038)</f>
        <v>658152221.51160038</v>
      </c>
    </row>
    <row r="1039" spans="1:8" x14ac:dyDescent="0.25">
      <c r="A1039" s="3" t="s">
        <v>2640</v>
      </c>
      <c r="B1039" s="1" t="s">
        <v>2641</v>
      </c>
      <c r="C1039" s="1">
        <v>100</v>
      </c>
      <c r="D1039" s="1" t="s">
        <v>2642</v>
      </c>
      <c r="E1039" s="15">
        <v>277049</v>
      </c>
      <c r="F1039" s="2">
        <v>44195.768946759257</v>
      </c>
      <c r="G1039" s="1">
        <v>608124.9</v>
      </c>
      <c r="H1039" s="20">
        <f>SUM(G$2:G1039)</f>
        <v>658760346.41160035</v>
      </c>
    </row>
    <row r="1040" spans="1:8" x14ac:dyDescent="0.25">
      <c r="A1040" s="3" t="s">
        <v>2643</v>
      </c>
      <c r="B1040" s="1" t="s">
        <v>2644</v>
      </c>
      <c r="C1040" s="1">
        <v>100</v>
      </c>
      <c r="D1040" s="1" t="s">
        <v>2645</v>
      </c>
      <c r="E1040" s="15">
        <v>2258530</v>
      </c>
      <c r="F1040" s="2">
        <v>44212.599432870367</v>
      </c>
      <c r="G1040" s="1">
        <v>966613.75</v>
      </c>
      <c r="H1040" s="20">
        <f>SUM(G$2:G1040)</f>
        <v>659726960.16160035</v>
      </c>
    </row>
    <row r="1041" spans="1:8" x14ac:dyDescent="0.25">
      <c r="A1041" s="3" t="s">
        <v>2646</v>
      </c>
      <c r="B1041" s="1" t="s">
        <v>2647</v>
      </c>
      <c r="C1041" s="1">
        <v>100</v>
      </c>
      <c r="D1041" s="1" t="s">
        <v>2648</v>
      </c>
      <c r="E1041" s="15">
        <v>3100738</v>
      </c>
      <c r="F1041" s="2">
        <v>44218.882604166669</v>
      </c>
      <c r="G1041" s="1">
        <v>448238.26</v>
      </c>
      <c r="H1041" s="20">
        <f>SUM(G$2:G1041)</f>
        <v>660175198.42160034</v>
      </c>
    </row>
    <row r="1042" spans="1:8" x14ac:dyDescent="0.25">
      <c r="A1042" s="3" t="s">
        <v>2649</v>
      </c>
      <c r="B1042" s="1" t="s">
        <v>2650</v>
      </c>
      <c r="C1042" s="1">
        <v>100</v>
      </c>
      <c r="D1042" s="1" t="s">
        <v>2651</v>
      </c>
      <c r="E1042" s="15">
        <v>248523</v>
      </c>
      <c r="F1042" s="2">
        <v>44225.780682870369</v>
      </c>
      <c r="G1042" s="1">
        <v>255537</v>
      </c>
      <c r="H1042" s="20">
        <f>SUM(G$2:G1042)</f>
        <v>660430735.42160034</v>
      </c>
    </row>
    <row r="1043" spans="1:8" x14ac:dyDescent="0.25">
      <c r="A1043" s="3" t="s">
        <v>2652</v>
      </c>
      <c r="B1043" s="1" t="s">
        <v>2653</v>
      </c>
      <c r="C1043" s="1">
        <v>100</v>
      </c>
      <c r="D1043" s="1" t="s">
        <v>2654</v>
      </c>
      <c r="E1043" s="15">
        <v>2804020</v>
      </c>
      <c r="F1043" s="2">
        <v>44192.587523148148</v>
      </c>
      <c r="G1043" s="1">
        <v>853293.2</v>
      </c>
      <c r="H1043" s="20">
        <f>SUM(G$2:G1043)</f>
        <v>661284028.62160039</v>
      </c>
    </row>
    <row r="1044" spans="1:8" x14ac:dyDescent="0.25">
      <c r="A1044" s="3" t="s">
        <v>2655</v>
      </c>
      <c r="B1044" s="1" t="s">
        <v>2656</v>
      </c>
      <c r="C1044" s="1">
        <v>100</v>
      </c>
      <c r="D1044" s="1" t="s">
        <v>2657</v>
      </c>
      <c r="E1044" s="15">
        <v>21724823</v>
      </c>
      <c r="F1044" s="2">
        <v>44225.477997685186</v>
      </c>
      <c r="G1044" s="1">
        <v>967900</v>
      </c>
      <c r="H1044" s="20">
        <f>SUM(G$2:G1044)</f>
        <v>662251928.62160039</v>
      </c>
    </row>
    <row r="1045" spans="1:8" x14ac:dyDescent="0.25">
      <c r="A1045" s="3" t="s">
        <v>2658</v>
      </c>
      <c r="B1045" s="1" t="s">
        <v>2659</v>
      </c>
      <c r="C1045" s="1">
        <v>100</v>
      </c>
      <c r="D1045" s="1" t="s">
        <v>2657</v>
      </c>
      <c r="E1045" s="15">
        <v>201733</v>
      </c>
      <c r="F1045" s="2">
        <v>44224.51059027778</v>
      </c>
      <c r="G1045" s="1">
        <v>249360.52</v>
      </c>
      <c r="H1045" s="20">
        <f>SUM(G$2:G1045)</f>
        <v>662501289.14160037</v>
      </c>
    </row>
    <row r="1046" spans="1:8" x14ac:dyDescent="0.25">
      <c r="A1046" s="3" t="s">
        <v>2660</v>
      </c>
      <c r="B1046" s="1" t="s">
        <v>2661</v>
      </c>
      <c r="C1046" s="1">
        <v>100</v>
      </c>
      <c r="D1046" s="1" t="s">
        <v>2662</v>
      </c>
      <c r="E1046" s="15">
        <v>6391563</v>
      </c>
      <c r="F1046" s="2">
        <v>44205.50949074074</v>
      </c>
      <c r="G1046" s="1">
        <v>653361.04</v>
      </c>
      <c r="H1046" s="20">
        <f>SUM(G$2:G1046)</f>
        <v>663154650.18160033</v>
      </c>
    </row>
    <row r="1047" spans="1:8" x14ac:dyDescent="0.25">
      <c r="A1047" s="3" t="s">
        <v>2663</v>
      </c>
      <c r="B1047" s="1" t="s">
        <v>2664</v>
      </c>
      <c r="C1047" s="1">
        <v>100</v>
      </c>
      <c r="D1047" s="1" t="s">
        <v>2665</v>
      </c>
      <c r="E1047" s="15">
        <v>20554327</v>
      </c>
      <c r="F1047" s="2">
        <v>44213.122395833336</v>
      </c>
      <c r="G1047" s="1">
        <v>967892.25</v>
      </c>
      <c r="H1047" s="20">
        <f>SUM(G$2:G1047)</f>
        <v>664122542.43160033</v>
      </c>
    </row>
    <row r="1048" spans="1:8" x14ac:dyDescent="0.25">
      <c r="A1048" s="3" t="s">
        <v>2666</v>
      </c>
      <c r="B1048" s="1" t="s">
        <v>2667</v>
      </c>
      <c r="C1048" s="1">
        <v>100</v>
      </c>
      <c r="D1048" s="1" t="s">
        <v>2665</v>
      </c>
      <c r="E1048" s="15">
        <v>2513664</v>
      </c>
      <c r="F1048" s="2">
        <v>44223.87023148148</v>
      </c>
      <c r="G1048" s="1">
        <v>251100</v>
      </c>
      <c r="H1048" s="20">
        <f>SUM(G$2:G1048)</f>
        <v>664373642.43160033</v>
      </c>
    </row>
    <row r="1049" spans="1:8" x14ac:dyDescent="0.25">
      <c r="A1049" s="3" t="s">
        <v>2668</v>
      </c>
      <c r="B1049" s="1" t="s">
        <v>2669</v>
      </c>
      <c r="C1049" s="1">
        <v>100</v>
      </c>
      <c r="D1049" s="1" t="s">
        <v>2665</v>
      </c>
      <c r="E1049" s="15">
        <v>1747895</v>
      </c>
      <c r="F1049" s="2">
        <v>44225.72315972222</v>
      </c>
      <c r="G1049" s="1">
        <v>689545.21</v>
      </c>
      <c r="H1049" s="20">
        <f>SUM(G$2:G1049)</f>
        <v>665063187.64160037</v>
      </c>
    </row>
    <row r="1050" spans="1:8" x14ac:dyDescent="0.25">
      <c r="A1050" s="3" t="s">
        <v>2670</v>
      </c>
      <c r="B1050" s="1" t="s">
        <v>2671</v>
      </c>
      <c r="C1050" s="1">
        <v>100</v>
      </c>
      <c r="D1050" s="1" t="s">
        <v>2672</v>
      </c>
      <c r="E1050" s="15">
        <v>184625409</v>
      </c>
      <c r="F1050" s="2">
        <v>44175.535682870373</v>
      </c>
      <c r="G1050" s="1">
        <v>966970.36</v>
      </c>
      <c r="H1050" s="20">
        <f>SUM(G$2:G1050)</f>
        <v>666030158.00160038</v>
      </c>
    </row>
    <row r="1051" spans="1:8" x14ac:dyDescent="0.25">
      <c r="A1051" s="3" t="s">
        <v>2673</v>
      </c>
      <c r="B1051" s="1" t="s">
        <v>2674</v>
      </c>
      <c r="C1051" s="1">
        <v>100</v>
      </c>
      <c r="D1051" s="1" t="s">
        <v>2675</v>
      </c>
      <c r="E1051" s="15">
        <v>9826128</v>
      </c>
      <c r="F1051" s="2">
        <v>44201.470914351848</v>
      </c>
      <c r="G1051" s="1">
        <v>967900</v>
      </c>
      <c r="H1051" s="20">
        <f>SUM(G$2:G1051)</f>
        <v>666998058.00160038</v>
      </c>
    </row>
    <row r="1052" spans="1:8" x14ac:dyDescent="0.25">
      <c r="A1052" s="3" t="s">
        <v>2676</v>
      </c>
      <c r="B1052" s="1" t="s">
        <v>2677</v>
      </c>
      <c r="C1052" s="1">
        <v>100</v>
      </c>
      <c r="D1052" s="1" t="s">
        <v>2678</v>
      </c>
      <c r="E1052" s="15">
        <v>2380603</v>
      </c>
      <c r="F1052" s="2">
        <v>44224.919363425928</v>
      </c>
      <c r="G1052" s="1">
        <v>245122</v>
      </c>
      <c r="H1052" s="20">
        <f>SUM(G$2:G1052)</f>
        <v>667243180.00160038</v>
      </c>
    </row>
    <row r="1053" spans="1:8" x14ac:dyDescent="0.25">
      <c r="A1053" s="3" t="s">
        <v>2679</v>
      </c>
      <c r="B1053" s="1" t="s">
        <v>2680</v>
      </c>
      <c r="C1053" s="1">
        <v>100</v>
      </c>
      <c r="D1053" s="1" t="s">
        <v>2681</v>
      </c>
      <c r="E1053" s="15">
        <v>1154115</v>
      </c>
      <c r="F1053" s="2">
        <v>44218.734050925923</v>
      </c>
      <c r="G1053" s="1">
        <v>967900</v>
      </c>
      <c r="H1053" s="20">
        <f>SUM(G$2:G1053)</f>
        <v>668211080.00160038</v>
      </c>
    </row>
    <row r="1054" spans="1:8" x14ac:dyDescent="0.25">
      <c r="A1054" s="3" t="s">
        <v>2682</v>
      </c>
      <c r="B1054" s="1" t="s">
        <v>2683</v>
      </c>
      <c r="C1054" s="1">
        <v>100</v>
      </c>
      <c r="D1054" s="1" t="s">
        <v>2684</v>
      </c>
      <c r="E1054" s="15">
        <v>3900233</v>
      </c>
      <c r="F1054" s="2">
        <v>44225.416712962964</v>
      </c>
      <c r="G1054" s="1">
        <v>950000</v>
      </c>
      <c r="H1054" s="20">
        <f>SUM(G$2:G1054)</f>
        <v>669161080.00160038</v>
      </c>
    </row>
    <row r="1055" spans="1:8" x14ac:dyDescent="0.25">
      <c r="A1055" s="3" t="s">
        <v>2685</v>
      </c>
      <c r="B1055" s="1" t="s">
        <v>2686</v>
      </c>
      <c r="C1055" s="1">
        <v>100</v>
      </c>
      <c r="D1055" s="1" t="s">
        <v>2687</v>
      </c>
      <c r="E1055" s="15">
        <v>2418301</v>
      </c>
      <c r="F1055" s="2">
        <v>44224.350960648146</v>
      </c>
      <c r="G1055" s="1">
        <v>359806</v>
      </c>
      <c r="H1055" s="20">
        <f>SUM(G$2:G1055)</f>
        <v>669520886.00160038</v>
      </c>
    </row>
    <row r="1056" spans="1:8" x14ac:dyDescent="0.25">
      <c r="A1056" s="3" t="s">
        <v>2688</v>
      </c>
      <c r="B1056" s="1" t="s">
        <v>2689</v>
      </c>
      <c r="C1056" s="1">
        <v>100</v>
      </c>
      <c r="D1056" s="1" t="s">
        <v>2690</v>
      </c>
      <c r="E1056" s="15">
        <v>1316152</v>
      </c>
      <c r="F1056" s="2">
        <v>44225.681770833333</v>
      </c>
      <c r="G1056" s="1">
        <v>967900</v>
      </c>
      <c r="H1056" s="20">
        <f>SUM(G$2:G1056)</f>
        <v>670488786.00160038</v>
      </c>
    </row>
    <row r="1057" spans="1:8" x14ac:dyDescent="0.25">
      <c r="A1057" s="3" t="s">
        <v>2691</v>
      </c>
      <c r="B1057" s="1" t="s">
        <v>2692</v>
      </c>
      <c r="C1057" s="1">
        <v>100</v>
      </c>
      <c r="D1057" s="1" t="s">
        <v>2693</v>
      </c>
      <c r="E1057" s="15">
        <v>2783066</v>
      </c>
      <c r="F1057" s="2">
        <v>44222.595509259256</v>
      </c>
      <c r="G1057" s="1">
        <v>391785</v>
      </c>
      <c r="H1057" s="20">
        <f>SUM(G$2:G1057)</f>
        <v>670880571.00160038</v>
      </c>
    </row>
    <row r="1058" spans="1:8" x14ac:dyDescent="0.25">
      <c r="A1058" s="3" t="s">
        <v>2694</v>
      </c>
      <c r="B1058" s="1" t="s">
        <v>2695</v>
      </c>
      <c r="C1058" s="1">
        <v>100</v>
      </c>
      <c r="D1058" s="1" t="s">
        <v>2693</v>
      </c>
      <c r="E1058" s="15">
        <v>2493701</v>
      </c>
      <c r="F1058" s="2">
        <v>44214.665578703702</v>
      </c>
      <c r="G1058" s="1">
        <v>342417</v>
      </c>
      <c r="H1058" s="20">
        <f>SUM(G$2:G1058)</f>
        <v>671222988.00160038</v>
      </c>
    </row>
    <row r="1059" spans="1:8" x14ac:dyDescent="0.25">
      <c r="A1059" s="3" t="s">
        <v>2696</v>
      </c>
      <c r="B1059" s="1" t="s">
        <v>2697</v>
      </c>
      <c r="C1059" s="1">
        <v>100</v>
      </c>
      <c r="D1059" s="1" t="s">
        <v>2698</v>
      </c>
      <c r="E1059" s="15">
        <v>2659530</v>
      </c>
      <c r="F1059" s="2">
        <v>44195.468344907407</v>
      </c>
      <c r="G1059" s="1">
        <v>967779.63</v>
      </c>
      <c r="H1059" s="20">
        <f>SUM(G$2:G1059)</f>
        <v>672190767.63160038</v>
      </c>
    </row>
    <row r="1060" spans="1:8" x14ac:dyDescent="0.25">
      <c r="A1060" s="3" t="s">
        <v>2699</v>
      </c>
      <c r="B1060" s="1" t="s">
        <v>2700</v>
      </c>
      <c r="C1060" s="1">
        <v>100</v>
      </c>
      <c r="D1060" s="1" t="s">
        <v>2701</v>
      </c>
      <c r="E1060" s="15">
        <v>320257</v>
      </c>
      <c r="F1060" s="2">
        <v>44201.534363425926</v>
      </c>
      <c r="G1060" s="1">
        <v>370528.4</v>
      </c>
      <c r="H1060" s="20">
        <f>SUM(G$2:G1060)</f>
        <v>672561296.03160036</v>
      </c>
    </row>
    <row r="1061" spans="1:8" x14ac:dyDescent="0.25">
      <c r="A1061" s="3" t="s">
        <v>2702</v>
      </c>
      <c r="B1061" s="1" t="s">
        <v>2703</v>
      </c>
      <c r="C1061" s="1">
        <v>100</v>
      </c>
      <c r="D1061" s="1" t="s">
        <v>2704</v>
      </c>
      <c r="E1061" s="15">
        <v>8165862</v>
      </c>
      <c r="F1061" s="2">
        <v>44216.494085648148</v>
      </c>
      <c r="G1061" s="1">
        <v>674846.99</v>
      </c>
      <c r="H1061" s="20">
        <f>SUM(G$2:G1061)</f>
        <v>673236143.02160037</v>
      </c>
    </row>
    <row r="1062" spans="1:8" x14ac:dyDescent="0.25">
      <c r="A1062" s="3" t="s">
        <v>2705</v>
      </c>
      <c r="B1062" s="1" t="s">
        <v>2706</v>
      </c>
      <c r="C1062" s="1">
        <v>100</v>
      </c>
      <c r="D1062" s="1" t="s">
        <v>2707</v>
      </c>
      <c r="E1062" s="15">
        <v>15279799</v>
      </c>
      <c r="F1062" s="2">
        <v>44176.675567129627</v>
      </c>
      <c r="G1062" s="1">
        <v>967900</v>
      </c>
      <c r="H1062" s="20">
        <f>SUM(G$2:G1062)</f>
        <v>674204043.02160037</v>
      </c>
    </row>
    <row r="1063" spans="1:8" x14ac:dyDescent="0.25">
      <c r="A1063" s="3" t="s">
        <v>2708</v>
      </c>
      <c r="B1063" s="1" t="s">
        <v>2709</v>
      </c>
      <c r="C1063" s="1">
        <v>100</v>
      </c>
      <c r="D1063" s="1" t="s">
        <v>2707</v>
      </c>
      <c r="E1063" s="15">
        <v>3564623</v>
      </c>
      <c r="F1063" s="2">
        <v>44225.588067129633</v>
      </c>
      <c r="G1063" s="1">
        <v>542914.4</v>
      </c>
      <c r="H1063" s="20">
        <f>SUM(G$2:G1063)</f>
        <v>674746957.42160034</v>
      </c>
    </row>
    <row r="1064" spans="1:8" x14ac:dyDescent="0.25">
      <c r="A1064" s="3" t="s">
        <v>2710</v>
      </c>
      <c r="B1064" s="1" t="s">
        <v>2711</v>
      </c>
      <c r="C1064" s="1">
        <v>100</v>
      </c>
      <c r="D1064" s="1" t="s">
        <v>2712</v>
      </c>
      <c r="E1064" s="15">
        <v>10286248</v>
      </c>
      <c r="F1064" s="2">
        <v>44222.811631944445</v>
      </c>
      <c r="G1064" s="1">
        <v>639000</v>
      </c>
      <c r="H1064" s="20">
        <f>SUM(G$2:G1064)</f>
        <v>675385957.42160034</v>
      </c>
    </row>
    <row r="1065" spans="1:8" x14ac:dyDescent="0.25">
      <c r="A1065" s="3" t="s">
        <v>2713</v>
      </c>
      <c r="B1065" s="1" t="s">
        <v>2714</v>
      </c>
      <c r="C1065" s="1">
        <v>100</v>
      </c>
      <c r="D1065" s="1" t="s">
        <v>2712</v>
      </c>
      <c r="E1065" s="15">
        <v>214899</v>
      </c>
      <c r="F1065" s="2">
        <v>44212.657083333332</v>
      </c>
      <c r="G1065" s="1">
        <v>274914.78000000003</v>
      </c>
      <c r="H1065" s="20">
        <f>SUM(G$2:G1065)</f>
        <v>675660872.20160031</v>
      </c>
    </row>
    <row r="1066" spans="1:8" x14ac:dyDescent="0.25">
      <c r="A1066" s="3" t="s">
        <v>2715</v>
      </c>
      <c r="B1066" s="1" t="s">
        <v>2716</v>
      </c>
      <c r="C1066" s="1">
        <v>100</v>
      </c>
      <c r="D1066" s="1" t="s">
        <v>2717</v>
      </c>
      <c r="E1066" s="15">
        <v>171202814</v>
      </c>
      <c r="F1066" s="2">
        <v>44188.935231481482</v>
      </c>
      <c r="G1066" s="1">
        <v>460619.58730000001</v>
      </c>
      <c r="H1066" s="20">
        <f>SUM(G$2:G1066)</f>
        <v>676121491.78890026</v>
      </c>
    </row>
    <row r="1067" spans="1:8" x14ac:dyDescent="0.25">
      <c r="A1067" s="3" t="s">
        <v>2718</v>
      </c>
      <c r="B1067" s="1" t="s">
        <v>2719</v>
      </c>
      <c r="C1067" s="1">
        <v>100</v>
      </c>
      <c r="D1067" s="1" t="s">
        <v>2717</v>
      </c>
      <c r="E1067" s="15">
        <v>30518705</v>
      </c>
      <c r="F1067" s="2">
        <v>44215.622118055559</v>
      </c>
      <c r="G1067" s="1">
        <v>911882.1</v>
      </c>
      <c r="H1067" s="20">
        <f>SUM(G$2:G1067)</f>
        <v>677033373.88890028</v>
      </c>
    </row>
    <row r="1068" spans="1:8" x14ac:dyDescent="0.25">
      <c r="A1068" s="3" t="s">
        <v>2720</v>
      </c>
      <c r="B1068" s="1" t="s">
        <v>2721</v>
      </c>
      <c r="C1068" s="1">
        <v>100</v>
      </c>
      <c r="D1068" s="1" t="s">
        <v>2717</v>
      </c>
      <c r="E1068" s="15">
        <v>4566968</v>
      </c>
      <c r="F1068" s="2">
        <v>44225.407951388886</v>
      </c>
      <c r="G1068" s="1">
        <v>442080</v>
      </c>
      <c r="H1068" s="20">
        <f>SUM(G$2:G1068)</f>
        <v>677475453.88890028</v>
      </c>
    </row>
    <row r="1069" spans="1:8" x14ac:dyDescent="0.25">
      <c r="A1069" s="3" t="s">
        <v>2722</v>
      </c>
      <c r="B1069" s="1" t="s">
        <v>2723</v>
      </c>
      <c r="C1069" s="1">
        <v>100</v>
      </c>
      <c r="D1069" s="1" t="s">
        <v>2724</v>
      </c>
      <c r="E1069" s="15">
        <v>6565002</v>
      </c>
      <c r="F1069" s="2">
        <v>44223.386284722219</v>
      </c>
      <c r="G1069" s="1">
        <v>734531.36</v>
      </c>
      <c r="H1069" s="20">
        <f>SUM(G$2:G1069)</f>
        <v>678209985.24890029</v>
      </c>
    </row>
    <row r="1070" spans="1:8" x14ac:dyDescent="0.25">
      <c r="A1070" s="3" t="s">
        <v>2725</v>
      </c>
      <c r="B1070" s="1" t="s">
        <v>2726</v>
      </c>
      <c r="C1070" s="1">
        <v>100</v>
      </c>
      <c r="D1070" s="1" t="s">
        <v>2724</v>
      </c>
      <c r="E1070" s="15">
        <v>105500</v>
      </c>
      <c r="F1070" s="2">
        <v>44225.766377314816</v>
      </c>
      <c r="G1070" s="1">
        <v>281628.08</v>
      </c>
      <c r="H1070" s="20">
        <f>SUM(G$2:G1070)</f>
        <v>678491613.32890034</v>
      </c>
    </row>
    <row r="1071" spans="1:8" x14ac:dyDescent="0.25">
      <c r="A1071" s="3" t="s">
        <v>2727</v>
      </c>
      <c r="B1071" s="1" t="s">
        <v>2728</v>
      </c>
      <c r="C1071" s="1">
        <v>100</v>
      </c>
      <c r="D1071" s="1" t="s">
        <v>2729</v>
      </c>
      <c r="E1071" s="15">
        <v>4345866</v>
      </c>
      <c r="F1071" s="2">
        <v>44225.459305555552</v>
      </c>
      <c r="G1071" s="1">
        <v>729500</v>
      </c>
      <c r="H1071" s="20">
        <f>SUM(G$2:G1071)</f>
        <v>679221113.32890034</v>
      </c>
    </row>
    <row r="1072" spans="1:8" x14ac:dyDescent="0.25">
      <c r="A1072" s="3" t="s">
        <v>2730</v>
      </c>
      <c r="B1072" s="1" t="s">
        <v>2731</v>
      </c>
      <c r="C1072" s="1">
        <v>100</v>
      </c>
      <c r="D1072" s="1" t="s">
        <v>2729</v>
      </c>
      <c r="E1072" s="15">
        <v>705395</v>
      </c>
      <c r="F1072" s="2">
        <v>44225.721736111111</v>
      </c>
      <c r="G1072" s="1">
        <v>434906</v>
      </c>
      <c r="H1072" s="20">
        <f>SUM(G$2:G1072)</f>
        <v>679656019.32890034</v>
      </c>
    </row>
    <row r="1073" spans="1:8" x14ac:dyDescent="0.25">
      <c r="A1073" s="3" t="s">
        <v>2732</v>
      </c>
      <c r="B1073" s="1" t="s">
        <v>2733</v>
      </c>
      <c r="C1073" s="1">
        <v>100</v>
      </c>
      <c r="D1073" s="1" t="s">
        <v>2729</v>
      </c>
      <c r="E1073" s="15">
        <v>31723</v>
      </c>
      <c r="F1073" s="2">
        <v>44225.591134259259</v>
      </c>
      <c r="G1073" s="1">
        <v>276568</v>
      </c>
      <c r="H1073" s="20">
        <f>SUM(G$2:G1073)</f>
        <v>679932587.32890034</v>
      </c>
    </row>
    <row r="1074" spans="1:8" x14ac:dyDescent="0.25">
      <c r="A1074" s="3" t="s">
        <v>2734</v>
      </c>
      <c r="B1074" s="1" t="s">
        <v>2735</v>
      </c>
      <c r="C1074" s="1">
        <v>100</v>
      </c>
      <c r="D1074" s="1" t="s">
        <v>2736</v>
      </c>
      <c r="E1074" s="15">
        <v>12579602</v>
      </c>
      <c r="F1074" s="2">
        <v>44225.414212962962</v>
      </c>
      <c r="G1074" s="1">
        <v>826317.77</v>
      </c>
      <c r="H1074" s="20">
        <f>SUM(G$2:G1074)</f>
        <v>680758905.09890032</v>
      </c>
    </row>
    <row r="1075" spans="1:8" x14ac:dyDescent="0.25">
      <c r="A1075" s="3" t="s">
        <v>2737</v>
      </c>
      <c r="B1075" s="1" t="s">
        <v>2738</v>
      </c>
      <c r="C1075" s="1">
        <v>100</v>
      </c>
      <c r="D1075" s="1" t="s">
        <v>2739</v>
      </c>
      <c r="E1075" s="15">
        <v>1153994</v>
      </c>
      <c r="F1075" s="2">
        <v>44188.681400462963</v>
      </c>
      <c r="G1075" s="1">
        <v>868158.63749999995</v>
      </c>
      <c r="H1075" s="20">
        <f>SUM(G$2:G1075)</f>
        <v>681627063.73640037</v>
      </c>
    </row>
    <row r="1076" spans="1:8" x14ac:dyDescent="0.25">
      <c r="A1076" s="3" t="s">
        <v>2740</v>
      </c>
      <c r="B1076" s="1" t="s">
        <v>2741</v>
      </c>
      <c r="C1076" s="1">
        <v>100</v>
      </c>
      <c r="D1076" s="1" t="s">
        <v>2739</v>
      </c>
      <c r="E1076" s="15">
        <v>908249</v>
      </c>
      <c r="F1076" s="2">
        <v>44210.725914351853</v>
      </c>
      <c r="G1076" s="1">
        <v>260064</v>
      </c>
      <c r="H1076" s="20">
        <f>SUM(G$2:G1076)</f>
        <v>681887127.73640037</v>
      </c>
    </row>
    <row r="1077" spans="1:8" x14ac:dyDescent="0.25">
      <c r="A1077" s="3" t="s">
        <v>2742</v>
      </c>
      <c r="B1077" s="1" t="s">
        <v>2743</v>
      </c>
      <c r="C1077" s="1">
        <v>100</v>
      </c>
      <c r="D1077" s="1" t="s">
        <v>2744</v>
      </c>
      <c r="E1077" s="15">
        <v>1148463</v>
      </c>
      <c r="F1077" s="2">
        <v>44224.972604166665</v>
      </c>
      <c r="G1077" s="1">
        <v>931133.1</v>
      </c>
      <c r="H1077" s="20">
        <f>SUM(G$2:G1077)</f>
        <v>682818260.83640039</v>
      </c>
    </row>
    <row r="1078" spans="1:8" x14ac:dyDescent="0.25">
      <c r="A1078" s="3" t="s">
        <v>2745</v>
      </c>
      <c r="B1078" s="1" t="s">
        <v>2746</v>
      </c>
      <c r="C1078" s="1">
        <v>100</v>
      </c>
      <c r="D1078" s="1" t="s">
        <v>2747</v>
      </c>
      <c r="E1078" s="15">
        <v>61681358</v>
      </c>
      <c r="F1078" s="2">
        <v>44221.790370370371</v>
      </c>
      <c r="G1078" s="1">
        <v>769801.59</v>
      </c>
      <c r="H1078" s="20">
        <f>SUM(G$2:G1078)</f>
        <v>683588062.42640042</v>
      </c>
    </row>
    <row r="1079" spans="1:8" x14ac:dyDescent="0.25">
      <c r="A1079" s="3" t="s">
        <v>2748</v>
      </c>
      <c r="B1079" s="1" t="s">
        <v>2749</v>
      </c>
      <c r="C1079" s="1">
        <v>100</v>
      </c>
      <c r="D1079" s="1" t="s">
        <v>2747</v>
      </c>
      <c r="E1079" s="15">
        <v>54775953</v>
      </c>
      <c r="F1079" s="2">
        <v>44203.551111111112</v>
      </c>
      <c r="G1079" s="1">
        <v>964298.22</v>
      </c>
      <c r="H1079" s="20">
        <f>SUM(G$2:G1079)</f>
        <v>684552360.64640045</v>
      </c>
    </row>
    <row r="1080" spans="1:8" x14ac:dyDescent="0.25">
      <c r="A1080" s="3" t="s">
        <v>2750</v>
      </c>
      <c r="B1080" s="1" t="s">
        <v>2751</v>
      </c>
      <c r="C1080" s="1">
        <v>100</v>
      </c>
      <c r="D1080" s="1" t="s">
        <v>2747</v>
      </c>
      <c r="E1080" s="15">
        <v>27801380</v>
      </c>
      <c r="F1080" s="2">
        <v>44224.742037037038</v>
      </c>
      <c r="G1080" s="1">
        <v>953912.66</v>
      </c>
      <c r="H1080" s="20">
        <f>SUM(G$2:G1080)</f>
        <v>685506273.30640042</v>
      </c>
    </row>
    <row r="1081" spans="1:8" x14ac:dyDescent="0.25">
      <c r="A1081" s="3" t="s">
        <v>2752</v>
      </c>
      <c r="B1081" s="1" t="s">
        <v>2753</v>
      </c>
      <c r="C1081" s="1">
        <v>100</v>
      </c>
      <c r="D1081" s="1" t="s">
        <v>2747</v>
      </c>
      <c r="E1081" s="15">
        <v>18202286</v>
      </c>
      <c r="F1081" s="2">
        <v>44217.51703703704</v>
      </c>
      <c r="G1081" s="1">
        <v>955702.74</v>
      </c>
      <c r="H1081" s="20">
        <f>SUM(G$2:G1081)</f>
        <v>686461976.04640043</v>
      </c>
    </row>
    <row r="1082" spans="1:8" x14ac:dyDescent="0.25">
      <c r="A1082" s="3" t="s">
        <v>2754</v>
      </c>
      <c r="B1082" s="1" t="s">
        <v>2755</v>
      </c>
      <c r="C1082" s="1">
        <v>100</v>
      </c>
      <c r="D1082" s="1" t="s">
        <v>2747</v>
      </c>
      <c r="E1082" s="15">
        <v>17618759</v>
      </c>
      <c r="F1082" s="2">
        <v>44224.711331018516</v>
      </c>
      <c r="G1082" s="1">
        <v>962348.76</v>
      </c>
      <c r="H1082" s="20">
        <f>SUM(G$2:G1082)</f>
        <v>687424324.80640042</v>
      </c>
    </row>
    <row r="1083" spans="1:8" x14ac:dyDescent="0.25">
      <c r="A1083" s="3" t="s">
        <v>2756</v>
      </c>
      <c r="B1083" s="1" t="s">
        <v>2757</v>
      </c>
      <c r="C1083" s="1">
        <v>100</v>
      </c>
      <c r="D1083" s="1" t="s">
        <v>2747</v>
      </c>
      <c r="E1083" s="15">
        <v>10493437</v>
      </c>
      <c r="F1083" s="2">
        <v>44210.698287037034</v>
      </c>
      <c r="G1083" s="1">
        <v>565268.06000000006</v>
      </c>
      <c r="H1083" s="20">
        <f>SUM(G$2:G1083)</f>
        <v>687989592.86640036</v>
      </c>
    </row>
    <row r="1084" spans="1:8" x14ac:dyDescent="0.25">
      <c r="A1084" s="3" t="s">
        <v>2758</v>
      </c>
      <c r="B1084" s="1" t="s">
        <v>2759</v>
      </c>
      <c r="C1084" s="1">
        <v>100</v>
      </c>
      <c r="D1084" s="1" t="s">
        <v>2747</v>
      </c>
      <c r="E1084" s="15">
        <v>9121460</v>
      </c>
      <c r="F1084" s="2">
        <v>44224.767002314817</v>
      </c>
      <c r="G1084" s="1">
        <v>953985.63</v>
      </c>
      <c r="H1084" s="20">
        <f>SUM(G$2:G1084)</f>
        <v>688943578.49640036</v>
      </c>
    </row>
    <row r="1085" spans="1:8" x14ac:dyDescent="0.25">
      <c r="A1085" s="3" t="s">
        <v>2760</v>
      </c>
      <c r="B1085" s="1" t="s">
        <v>2761</v>
      </c>
      <c r="C1085" s="1">
        <v>100</v>
      </c>
      <c r="D1085" s="1" t="s">
        <v>2747</v>
      </c>
      <c r="E1085" s="15">
        <v>6099146</v>
      </c>
      <c r="F1085" s="2">
        <v>44225.715231481481</v>
      </c>
      <c r="G1085" s="1">
        <v>244528</v>
      </c>
      <c r="H1085" s="20">
        <f>SUM(G$2:G1085)</f>
        <v>689188106.49640036</v>
      </c>
    </row>
    <row r="1086" spans="1:8" x14ac:dyDescent="0.25">
      <c r="A1086" s="3" t="s">
        <v>2762</v>
      </c>
      <c r="B1086" s="1" t="s">
        <v>2763</v>
      </c>
      <c r="C1086" s="1">
        <v>100</v>
      </c>
      <c r="D1086" s="1" t="s">
        <v>2747</v>
      </c>
      <c r="E1086" s="15">
        <v>4068344</v>
      </c>
      <c r="F1086" s="2">
        <v>44225.650856481479</v>
      </c>
      <c r="G1086" s="1">
        <v>802430</v>
      </c>
      <c r="H1086" s="20">
        <f>SUM(G$2:G1086)</f>
        <v>689990536.49640036</v>
      </c>
    </row>
    <row r="1087" spans="1:8" x14ac:dyDescent="0.25">
      <c r="A1087" s="3" t="s">
        <v>2764</v>
      </c>
      <c r="B1087" s="1" t="s">
        <v>2765</v>
      </c>
      <c r="C1087" s="1">
        <v>100</v>
      </c>
      <c r="D1087" s="1" t="s">
        <v>2747</v>
      </c>
      <c r="E1087" s="15">
        <v>3743544</v>
      </c>
      <c r="F1087" s="2">
        <v>44224.799108796295</v>
      </c>
      <c r="G1087" s="1">
        <v>966482.93</v>
      </c>
      <c r="H1087" s="20">
        <f>SUM(G$2:G1087)</f>
        <v>690957019.4264003</v>
      </c>
    </row>
    <row r="1088" spans="1:8" x14ac:dyDescent="0.25">
      <c r="A1088" s="3" t="s">
        <v>2766</v>
      </c>
      <c r="B1088" s="1" t="s">
        <v>2767</v>
      </c>
      <c r="C1088" s="1">
        <v>100</v>
      </c>
      <c r="D1088" s="1" t="s">
        <v>2747</v>
      </c>
      <c r="E1088" s="15">
        <v>3121208</v>
      </c>
      <c r="F1088" s="2">
        <v>44169.832731481481</v>
      </c>
      <c r="G1088" s="1">
        <v>793398</v>
      </c>
      <c r="H1088" s="20">
        <f>SUM(G$2:G1088)</f>
        <v>691750417.4264003</v>
      </c>
    </row>
    <row r="1089" spans="1:8" x14ac:dyDescent="0.25">
      <c r="A1089" s="3" t="s">
        <v>2768</v>
      </c>
      <c r="B1089" s="1" t="s">
        <v>2769</v>
      </c>
      <c r="C1089" s="1">
        <v>100</v>
      </c>
      <c r="D1089" s="1" t="s">
        <v>2747</v>
      </c>
      <c r="E1089" s="15">
        <v>2474773</v>
      </c>
      <c r="F1089" s="2">
        <v>44217.580717592595</v>
      </c>
      <c r="G1089" s="1">
        <v>740340.29</v>
      </c>
      <c r="H1089" s="20">
        <f>SUM(G$2:G1089)</f>
        <v>692490757.71640027</v>
      </c>
    </row>
    <row r="1090" spans="1:8" x14ac:dyDescent="0.25">
      <c r="A1090" s="3" t="s">
        <v>2770</v>
      </c>
      <c r="B1090" s="1" t="s">
        <v>2771</v>
      </c>
      <c r="C1090" s="1">
        <v>100</v>
      </c>
      <c r="D1090" s="1" t="s">
        <v>2747</v>
      </c>
      <c r="E1090" s="15">
        <v>1874879</v>
      </c>
      <c r="F1090" s="2">
        <v>44223.534386574072</v>
      </c>
      <c r="G1090" s="1">
        <v>804979.81</v>
      </c>
      <c r="H1090" s="20">
        <f>SUM(G$2:G1090)</f>
        <v>693295737.52640021</v>
      </c>
    </row>
    <row r="1091" spans="1:8" x14ac:dyDescent="0.25">
      <c r="A1091" s="3" t="s">
        <v>2772</v>
      </c>
      <c r="B1091" s="1" t="s">
        <v>2773</v>
      </c>
      <c r="C1091" s="1">
        <v>100</v>
      </c>
      <c r="D1091" s="1" t="s">
        <v>2747</v>
      </c>
      <c r="E1091" s="15">
        <v>1697959</v>
      </c>
      <c r="F1091" s="2">
        <v>44224.922638888886</v>
      </c>
      <c r="G1091" s="1">
        <v>242344.70540000001</v>
      </c>
      <c r="H1091" s="20">
        <f>SUM(G$2:G1091)</f>
        <v>693538082.2318002</v>
      </c>
    </row>
    <row r="1092" spans="1:8" x14ac:dyDescent="0.25">
      <c r="A1092" s="3" t="s">
        <v>2774</v>
      </c>
      <c r="B1092" s="1" t="s">
        <v>2775</v>
      </c>
      <c r="C1092" s="1">
        <v>100</v>
      </c>
      <c r="D1092" s="1" t="s">
        <v>2747</v>
      </c>
      <c r="E1092" s="15">
        <v>1348971</v>
      </c>
      <c r="F1092" s="2">
        <v>44225.513182870367</v>
      </c>
      <c r="G1092" s="1">
        <v>956722.18</v>
      </c>
      <c r="H1092" s="20">
        <f>SUM(G$2:G1092)</f>
        <v>694494804.41180015</v>
      </c>
    </row>
    <row r="1093" spans="1:8" x14ac:dyDescent="0.25">
      <c r="A1093" s="3" t="s">
        <v>2776</v>
      </c>
      <c r="B1093" s="1" t="s">
        <v>2777</v>
      </c>
      <c r="C1093" s="1">
        <v>100</v>
      </c>
      <c r="D1093" s="1" t="s">
        <v>2747</v>
      </c>
      <c r="E1093" s="15">
        <v>1051054</v>
      </c>
      <c r="F1093" s="2">
        <v>44222.446689814817</v>
      </c>
      <c r="G1093" s="1">
        <v>355333.37</v>
      </c>
      <c r="H1093" s="20">
        <f>SUM(G$2:G1093)</f>
        <v>694850137.78180015</v>
      </c>
    </row>
    <row r="1094" spans="1:8" x14ac:dyDescent="0.25">
      <c r="A1094" s="3" t="s">
        <v>2778</v>
      </c>
      <c r="B1094" s="1" t="s">
        <v>2779</v>
      </c>
      <c r="C1094" s="1">
        <v>100</v>
      </c>
      <c r="D1094" s="1" t="s">
        <v>2747</v>
      </c>
      <c r="E1094" s="15">
        <v>887523</v>
      </c>
      <c r="F1094" s="2">
        <v>44218.685856481483</v>
      </c>
      <c r="G1094" s="1">
        <v>502803</v>
      </c>
      <c r="H1094" s="20">
        <f>SUM(G$2:G1094)</f>
        <v>695352940.78180015</v>
      </c>
    </row>
    <row r="1095" spans="1:8" x14ac:dyDescent="0.25">
      <c r="A1095" s="3" t="s">
        <v>2780</v>
      </c>
      <c r="B1095" s="1" t="s">
        <v>2781</v>
      </c>
      <c r="C1095" s="1">
        <v>100</v>
      </c>
      <c r="D1095" s="1" t="s">
        <v>2747</v>
      </c>
      <c r="E1095" s="15">
        <v>779300</v>
      </c>
      <c r="F1095" s="2">
        <v>44223.916828703703</v>
      </c>
      <c r="G1095" s="1">
        <v>759400</v>
      </c>
      <c r="H1095" s="20">
        <f>SUM(G$2:G1095)</f>
        <v>696112340.78180015</v>
      </c>
    </row>
    <row r="1096" spans="1:8" x14ac:dyDescent="0.25">
      <c r="A1096" s="3" t="s">
        <v>2782</v>
      </c>
      <c r="B1096" s="1" t="s">
        <v>2783</v>
      </c>
      <c r="C1096" s="1">
        <v>100</v>
      </c>
      <c r="D1096" s="1" t="s">
        <v>2747</v>
      </c>
      <c r="E1096" s="15">
        <v>435924</v>
      </c>
      <c r="F1096" s="2">
        <v>44186.663391203707</v>
      </c>
      <c r="G1096" s="1">
        <v>910739.43</v>
      </c>
      <c r="H1096" s="20">
        <f>SUM(G$2:G1096)</f>
        <v>697023080.2118001</v>
      </c>
    </row>
    <row r="1097" spans="1:8" x14ac:dyDescent="0.25">
      <c r="A1097" s="3" t="s">
        <v>2784</v>
      </c>
      <c r="B1097" s="1" t="s">
        <v>2785</v>
      </c>
      <c r="C1097" s="1">
        <v>100</v>
      </c>
      <c r="D1097" s="1" t="s">
        <v>2747</v>
      </c>
      <c r="E1097" s="15">
        <v>266075</v>
      </c>
      <c r="F1097" s="2">
        <v>44225.74046296296</v>
      </c>
      <c r="G1097" s="1">
        <v>693407.12</v>
      </c>
      <c r="H1097" s="20">
        <f>SUM(G$2:G1097)</f>
        <v>697716487.3318001</v>
      </c>
    </row>
    <row r="1098" spans="1:8" x14ac:dyDescent="0.25">
      <c r="A1098" s="3" t="s">
        <v>2786</v>
      </c>
      <c r="B1098" s="1" t="s">
        <v>2787</v>
      </c>
      <c r="C1098" s="1">
        <v>100</v>
      </c>
      <c r="D1098" s="1" t="s">
        <v>2788</v>
      </c>
      <c r="E1098" s="15">
        <v>11649880</v>
      </c>
      <c r="F1098" s="2">
        <v>44223.893321759257</v>
      </c>
      <c r="G1098" s="1">
        <v>967876.96</v>
      </c>
      <c r="H1098" s="20">
        <f>SUM(G$2:G1098)</f>
        <v>698684364.29180014</v>
      </c>
    </row>
    <row r="1099" spans="1:8" x14ac:dyDescent="0.25">
      <c r="A1099" s="3" t="s">
        <v>2789</v>
      </c>
      <c r="B1099" s="1" t="s">
        <v>2790</v>
      </c>
      <c r="C1099" s="1">
        <v>100</v>
      </c>
      <c r="D1099" s="1" t="s">
        <v>2788</v>
      </c>
      <c r="E1099" s="15">
        <v>1992105</v>
      </c>
      <c r="F1099" s="2">
        <v>44222.617511574077</v>
      </c>
      <c r="G1099" s="1">
        <v>354031.78</v>
      </c>
      <c r="H1099" s="20">
        <f>SUM(G$2:G1099)</f>
        <v>699038396.07180011</v>
      </c>
    </row>
    <row r="1100" spans="1:8" x14ac:dyDescent="0.25">
      <c r="A1100" s="3" t="s">
        <v>2791</v>
      </c>
      <c r="B1100" s="1" t="s">
        <v>2792</v>
      </c>
      <c r="C1100" s="1">
        <v>100</v>
      </c>
      <c r="D1100" s="1" t="s">
        <v>2788</v>
      </c>
      <c r="E1100" s="15">
        <v>503690</v>
      </c>
      <c r="F1100" s="2">
        <v>44222.795370370368</v>
      </c>
      <c r="G1100" s="1">
        <v>320471.81</v>
      </c>
      <c r="H1100" s="20">
        <f>SUM(G$2:G1100)</f>
        <v>699358867.88180006</v>
      </c>
    </row>
    <row r="1101" spans="1:8" x14ac:dyDescent="0.25">
      <c r="A1101" s="3" t="s">
        <v>2793</v>
      </c>
      <c r="B1101" s="1" t="s">
        <v>2794</v>
      </c>
      <c r="C1101" s="1">
        <v>100</v>
      </c>
      <c r="D1101" s="1" t="s">
        <v>2788</v>
      </c>
      <c r="E1101" s="15">
        <v>125964</v>
      </c>
      <c r="F1101" s="2">
        <v>44218.676226851851</v>
      </c>
      <c r="G1101" s="1">
        <v>570668.09629999998</v>
      </c>
      <c r="H1101" s="20">
        <f>SUM(G$2:G1101)</f>
        <v>699929535.97810006</v>
      </c>
    </row>
    <row r="1102" spans="1:8" x14ac:dyDescent="0.25">
      <c r="A1102" s="3" t="s">
        <v>2795</v>
      </c>
      <c r="B1102" s="1" t="s">
        <v>2796</v>
      </c>
      <c r="C1102" s="1">
        <v>100</v>
      </c>
      <c r="D1102" s="1" t="s">
        <v>2797</v>
      </c>
      <c r="E1102" s="15">
        <v>26014773</v>
      </c>
      <c r="F1102" s="2">
        <v>44222.502060185187</v>
      </c>
      <c r="G1102" s="1">
        <v>967899.38</v>
      </c>
      <c r="H1102" s="20">
        <f>SUM(G$2:G1102)</f>
        <v>700897435.35810006</v>
      </c>
    </row>
    <row r="1103" spans="1:8" x14ac:dyDescent="0.25">
      <c r="A1103" s="3" t="s">
        <v>2798</v>
      </c>
      <c r="B1103" s="1" t="s">
        <v>2799</v>
      </c>
      <c r="C1103" s="1">
        <v>100</v>
      </c>
      <c r="D1103" s="1" t="s">
        <v>2800</v>
      </c>
      <c r="E1103" s="15">
        <v>2496506</v>
      </c>
      <c r="F1103" s="2">
        <v>44205.929814814815</v>
      </c>
      <c r="G1103" s="1">
        <v>283690</v>
      </c>
      <c r="H1103" s="20">
        <f>SUM(G$2:G1103)</f>
        <v>701181125.35810006</v>
      </c>
    </row>
    <row r="1104" spans="1:8" x14ac:dyDescent="0.25">
      <c r="A1104" s="3" t="s">
        <v>2801</v>
      </c>
      <c r="B1104" s="1" t="s">
        <v>2802</v>
      </c>
      <c r="C1104" s="1">
        <v>100</v>
      </c>
      <c r="D1104" s="1" t="s">
        <v>2800</v>
      </c>
      <c r="E1104" s="15">
        <v>467047</v>
      </c>
      <c r="F1104" s="2">
        <v>44222.477418981478</v>
      </c>
      <c r="G1104" s="1">
        <v>302603.2</v>
      </c>
      <c r="H1104" s="20">
        <f>SUM(G$2:G1104)</f>
        <v>701483728.5581001</v>
      </c>
    </row>
    <row r="1105" spans="1:8" x14ac:dyDescent="0.25">
      <c r="A1105" s="3" t="s">
        <v>2803</v>
      </c>
      <c r="B1105" s="1" t="s">
        <v>2804</v>
      </c>
      <c r="C1105" s="1">
        <v>100</v>
      </c>
      <c r="D1105" s="1" t="s">
        <v>2805</v>
      </c>
      <c r="E1105" s="15">
        <v>41115634</v>
      </c>
      <c r="F1105" s="2">
        <v>44214.621111111112</v>
      </c>
      <c r="G1105" s="1">
        <v>967900</v>
      </c>
      <c r="H1105" s="20">
        <f>SUM(G$2:G1105)</f>
        <v>702451628.5581001</v>
      </c>
    </row>
    <row r="1106" spans="1:8" x14ac:dyDescent="0.25">
      <c r="A1106" s="3" t="s">
        <v>2806</v>
      </c>
      <c r="B1106" s="1" t="s">
        <v>2807</v>
      </c>
      <c r="C1106" s="1">
        <v>100</v>
      </c>
      <c r="D1106" s="1" t="s">
        <v>2808</v>
      </c>
      <c r="E1106" s="15">
        <v>2107819</v>
      </c>
      <c r="F1106" s="2">
        <v>44218.583981481483</v>
      </c>
      <c r="G1106" s="1">
        <v>241975</v>
      </c>
      <c r="H1106" s="20">
        <f>SUM(G$2:G1106)</f>
        <v>702693603.5581001</v>
      </c>
    </row>
    <row r="1107" spans="1:8" x14ac:dyDescent="0.25">
      <c r="A1107" s="3" t="s">
        <v>2809</v>
      </c>
      <c r="B1107" s="1" t="s">
        <v>2810</v>
      </c>
      <c r="C1107" s="1">
        <v>100</v>
      </c>
      <c r="D1107" s="1" t="s">
        <v>2811</v>
      </c>
      <c r="E1107" s="15">
        <v>320781</v>
      </c>
      <c r="F1107" s="2">
        <v>44217.038032407407</v>
      </c>
      <c r="G1107" s="1">
        <v>277543.77100000001</v>
      </c>
      <c r="H1107" s="20">
        <f>SUM(G$2:G1107)</f>
        <v>702971147.32910013</v>
      </c>
    </row>
    <row r="1108" spans="1:8" x14ac:dyDescent="0.25">
      <c r="A1108" s="3" t="s">
        <v>2812</v>
      </c>
      <c r="B1108" s="1" t="s">
        <v>2813</v>
      </c>
      <c r="C1108" s="1">
        <v>100</v>
      </c>
      <c r="D1108" s="1" t="s">
        <v>2814</v>
      </c>
      <c r="E1108" s="15">
        <v>7962957</v>
      </c>
      <c r="F1108" s="2">
        <v>44187.62263888889</v>
      </c>
      <c r="G1108" s="1">
        <v>330439.81</v>
      </c>
      <c r="H1108" s="20">
        <f>SUM(G$2:G1108)</f>
        <v>703301587.13910007</v>
      </c>
    </row>
    <row r="1109" spans="1:8" x14ac:dyDescent="0.25">
      <c r="A1109" s="3" t="s">
        <v>2815</v>
      </c>
      <c r="B1109" s="1" t="s">
        <v>2816</v>
      </c>
      <c r="C1109" s="1">
        <v>100</v>
      </c>
      <c r="D1109" s="1" t="s">
        <v>2817</v>
      </c>
      <c r="E1109" s="15">
        <v>271357</v>
      </c>
      <c r="F1109" s="2">
        <v>44225.026539351849</v>
      </c>
      <c r="G1109" s="1">
        <v>250000</v>
      </c>
      <c r="H1109" s="20">
        <f>SUM(G$2:G1109)</f>
        <v>703551587.13910007</v>
      </c>
    </row>
    <row r="1110" spans="1:8" x14ac:dyDescent="0.25">
      <c r="A1110" s="3" t="s">
        <v>2818</v>
      </c>
      <c r="B1110" s="1" t="s">
        <v>2819</v>
      </c>
      <c r="C1110" s="1">
        <v>100</v>
      </c>
      <c r="D1110" s="1" t="s">
        <v>2820</v>
      </c>
      <c r="E1110" s="15">
        <v>10840649</v>
      </c>
      <c r="F1110" s="2">
        <v>44225.446481481478</v>
      </c>
      <c r="G1110" s="1">
        <v>967900</v>
      </c>
      <c r="H1110" s="20">
        <f>SUM(G$2:G1110)</f>
        <v>704519487.13910007</v>
      </c>
    </row>
    <row r="1111" spans="1:8" x14ac:dyDescent="0.25">
      <c r="A1111" s="3" t="s">
        <v>2821</v>
      </c>
      <c r="B1111" s="1" t="s">
        <v>2822</v>
      </c>
      <c r="C1111" s="1">
        <v>100</v>
      </c>
      <c r="D1111" s="1" t="s">
        <v>2823</v>
      </c>
      <c r="E1111" s="15">
        <v>1868847</v>
      </c>
      <c r="F1111" s="2">
        <v>44218.473506944443</v>
      </c>
      <c r="G1111" s="1">
        <v>242346</v>
      </c>
      <c r="H1111" s="20">
        <f>SUM(G$2:G1111)</f>
        <v>704761833.13910007</v>
      </c>
    </row>
    <row r="1112" spans="1:8" x14ac:dyDescent="0.25">
      <c r="A1112" s="3" t="s">
        <v>2824</v>
      </c>
      <c r="B1112" s="1" t="s">
        <v>2825</v>
      </c>
      <c r="C1112" s="1">
        <v>100</v>
      </c>
      <c r="D1112" s="1" t="s">
        <v>2826</v>
      </c>
      <c r="E1112" s="15">
        <v>15450984</v>
      </c>
      <c r="F1112" s="2">
        <v>44169.509016203701</v>
      </c>
      <c r="G1112" s="1">
        <v>798960</v>
      </c>
      <c r="H1112" s="20">
        <f>SUM(G$2:G1112)</f>
        <v>705560793.13910007</v>
      </c>
    </row>
    <row r="1113" spans="1:8" x14ac:dyDescent="0.25">
      <c r="A1113" s="3" t="s">
        <v>2827</v>
      </c>
      <c r="B1113" s="1" t="s">
        <v>2828</v>
      </c>
      <c r="C1113" s="1">
        <v>100</v>
      </c>
      <c r="D1113" s="1" t="s">
        <v>2826</v>
      </c>
      <c r="E1113" s="15">
        <v>3710864</v>
      </c>
      <c r="F1113" s="2">
        <v>44225.512719907405</v>
      </c>
      <c r="G1113" s="1">
        <v>245226.98</v>
      </c>
      <c r="H1113" s="20">
        <f>SUM(G$2:G1113)</f>
        <v>705806020.11910009</v>
      </c>
    </row>
    <row r="1114" spans="1:8" x14ac:dyDescent="0.25">
      <c r="A1114" s="3" t="s">
        <v>2829</v>
      </c>
      <c r="B1114" s="1" t="s">
        <v>2830</v>
      </c>
      <c r="C1114" s="1">
        <v>100</v>
      </c>
      <c r="D1114" s="1" t="s">
        <v>2831</v>
      </c>
      <c r="E1114" s="15">
        <v>2380195</v>
      </c>
      <c r="F1114" s="2">
        <v>44217.800682870373</v>
      </c>
      <c r="G1114" s="1">
        <v>967849</v>
      </c>
      <c r="H1114" s="20">
        <f>SUM(G$2:G1114)</f>
        <v>706773869.11910009</v>
      </c>
    </row>
    <row r="1115" spans="1:8" x14ac:dyDescent="0.25">
      <c r="A1115" s="3" t="s">
        <v>2832</v>
      </c>
      <c r="B1115" s="1" t="s">
        <v>2833</v>
      </c>
      <c r="C1115" s="1">
        <v>100</v>
      </c>
      <c r="D1115" s="1" t="s">
        <v>2831</v>
      </c>
      <c r="E1115" s="15">
        <v>185916</v>
      </c>
      <c r="F1115" s="2">
        <v>44209.667743055557</v>
      </c>
      <c r="G1115" s="1">
        <v>460000</v>
      </c>
      <c r="H1115" s="20">
        <f>SUM(G$2:G1115)</f>
        <v>707233869.11910009</v>
      </c>
    </row>
    <row r="1116" spans="1:8" x14ac:dyDescent="0.25">
      <c r="A1116" s="3" t="s">
        <v>2834</v>
      </c>
      <c r="B1116" s="1" t="s">
        <v>2835</v>
      </c>
      <c r="C1116" s="1">
        <v>100</v>
      </c>
      <c r="D1116" s="1" t="s">
        <v>2836</v>
      </c>
      <c r="E1116" s="15">
        <v>2643270</v>
      </c>
      <c r="F1116" s="2">
        <v>44225.515972222223</v>
      </c>
      <c r="G1116" s="1">
        <v>966598.84</v>
      </c>
      <c r="H1116" s="20">
        <f>SUM(G$2:G1116)</f>
        <v>708200467.95910013</v>
      </c>
    </row>
    <row r="1117" spans="1:8" x14ac:dyDescent="0.25">
      <c r="A1117" s="3" t="s">
        <v>2837</v>
      </c>
      <c r="B1117" s="1" t="s">
        <v>2838</v>
      </c>
      <c r="C1117" s="1">
        <v>100</v>
      </c>
      <c r="D1117" s="1" t="s">
        <v>2839</v>
      </c>
      <c r="E1117" s="15">
        <v>256393</v>
      </c>
      <c r="F1117" s="2">
        <v>44224.593738425923</v>
      </c>
      <c r="G1117" s="1">
        <v>317082.3</v>
      </c>
      <c r="H1117" s="20">
        <f>SUM(G$2:G1117)</f>
        <v>708517550.25910008</v>
      </c>
    </row>
    <row r="1118" spans="1:8" x14ac:dyDescent="0.25">
      <c r="A1118" s="3" t="s">
        <v>2840</v>
      </c>
      <c r="B1118" s="1" t="s">
        <v>2841</v>
      </c>
      <c r="C1118" s="1">
        <v>100</v>
      </c>
      <c r="D1118" s="1" t="s">
        <v>2842</v>
      </c>
      <c r="E1118" s="15">
        <v>2511786</v>
      </c>
      <c r="F1118" s="2">
        <v>44224.7112037037</v>
      </c>
      <c r="G1118" s="1">
        <v>967900</v>
      </c>
      <c r="H1118" s="20">
        <f>SUM(G$2:G1118)</f>
        <v>709485450.25910008</v>
      </c>
    </row>
    <row r="1119" spans="1:8" x14ac:dyDescent="0.25">
      <c r="A1119" s="3" t="s">
        <v>2843</v>
      </c>
      <c r="B1119" s="1" t="s">
        <v>2844</v>
      </c>
      <c r="C1119" s="1">
        <v>100</v>
      </c>
      <c r="D1119" s="1" t="s">
        <v>2842</v>
      </c>
      <c r="E1119" s="15">
        <v>741036</v>
      </c>
      <c r="F1119" s="2">
        <v>44224.821087962962</v>
      </c>
      <c r="G1119" s="1">
        <v>700000</v>
      </c>
      <c r="H1119" s="20">
        <f>SUM(G$2:G1119)</f>
        <v>710185450.25910008</v>
      </c>
    </row>
    <row r="1120" spans="1:8" x14ac:dyDescent="0.25">
      <c r="A1120" s="3" t="s">
        <v>2845</v>
      </c>
      <c r="B1120" s="1" t="s">
        <v>2846</v>
      </c>
      <c r="C1120" s="1">
        <v>100</v>
      </c>
      <c r="D1120" s="1" t="s">
        <v>2847</v>
      </c>
      <c r="E1120" s="15">
        <v>1232861</v>
      </c>
      <c r="F1120" s="2">
        <v>44224.856689814813</v>
      </c>
      <c r="G1120" s="1">
        <v>948775.02</v>
      </c>
      <c r="H1120" s="20">
        <f>SUM(G$2:G1120)</f>
        <v>711134225.27910006</v>
      </c>
    </row>
    <row r="1121" spans="1:8" x14ac:dyDescent="0.25">
      <c r="A1121" s="3" t="s">
        <v>2848</v>
      </c>
      <c r="B1121" s="1" t="s">
        <v>2849</v>
      </c>
      <c r="C1121" s="1">
        <v>100</v>
      </c>
      <c r="D1121" s="1" t="s">
        <v>2850</v>
      </c>
      <c r="E1121" s="15">
        <v>283314</v>
      </c>
      <c r="F1121" s="2">
        <v>44224.778263888889</v>
      </c>
      <c r="G1121" s="1">
        <v>365000</v>
      </c>
      <c r="H1121" s="20">
        <f>SUM(G$2:G1121)</f>
        <v>711499225.27910006</v>
      </c>
    </row>
    <row r="1122" spans="1:8" x14ac:dyDescent="0.25">
      <c r="A1122" s="3" t="s">
        <v>2851</v>
      </c>
      <c r="B1122" s="1" t="s">
        <v>2852</v>
      </c>
      <c r="C1122" s="1">
        <v>100</v>
      </c>
      <c r="D1122" s="1" t="s">
        <v>2853</v>
      </c>
      <c r="E1122" s="15">
        <v>725774</v>
      </c>
      <c r="F1122" s="2">
        <v>44225.437523148146</v>
      </c>
      <c r="G1122" s="1">
        <v>652700</v>
      </c>
      <c r="H1122" s="20">
        <f>SUM(G$2:G1122)</f>
        <v>712151925.27910006</v>
      </c>
    </row>
    <row r="1123" spans="1:8" x14ac:dyDescent="0.25">
      <c r="A1123" s="3" t="s">
        <v>2854</v>
      </c>
      <c r="B1123" s="1" t="s">
        <v>2855</v>
      </c>
      <c r="C1123" s="1">
        <v>100</v>
      </c>
      <c r="D1123" s="1" t="s">
        <v>2853</v>
      </c>
      <c r="E1123" s="15">
        <v>267295</v>
      </c>
      <c r="F1123" s="2">
        <v>44209.742442129631</v>
      </c>
      <c r="G1123" s="1">
        <v>253060.92</v>
      </c>
      <c r="H1123" s="20">
        <f>SUM(G$2:G1123)</f>
        <v>712404986.19910002</v>
      </c>
    </row>
    <row r="1124" spans="1:8" x14ac:dyDescent="0.25">
      <c r="A1124" s="3" t="s">
        <v>2856</v>
      </c>
      <c r="B1124" s="1" t="s">
        <v>2857</v>
      </c>
      <c r="C1124" s="1">
        <v>100</v>
      </c>
      <c r="D1124" s="1" t="s">
        <v>2858</v>
      </c>
      <c r="E1124" s="15">
        <v>251058</v>
      </c>
      <c r="F1124" s="2">
        <v>44225.749189814815</v>
      </c>
      <c r="G1124" s="1">
        <v>255828.1415</v>
      </c>
      <c r="H1124" s="20">
        <f>SUM(G$2:G1124)</f>
        <v>712660814.34060001</v>
      </c>
    </row>
    <row r="1125" spans="1:8" x14ac:dyDescent="0.25">
      <c r="A1125" s="3" t="s">
        <v>2859</v>
      </c>
      <c r="B1125" s="1" t="s">
        <v>2860</v>
      </c>
      <c r="C1125" s="1">
        <v>100</v>
      </c>
      <c r="D1125" s="1" t="s">
        <v>2861</v>
      </c>
      <c r="E1125" s="15">
        <v>3023205</v>
      </c>
      <c r="F1125" s="2">
        <v>44221.558206018519</v>
      </c>
      <c r="G1125" s="1">
        <v>967803.5</v>
      </c>
      <c r="H1125" s="20">
        <f>SUM(G$2:G1125)</f>
        <v>713628617.84060001</v>
      </c>
    </row>
    <row r="1126" spans="1:8" x14ac:dyDescent="0.25">
      <c r="A1126" s="3" t="s">
        <v>2862</v>
      </c>
      <c r="B1126" s="1" t="s">
        <v>2863</v>
      </c>
      <c r="C1126" s="1">
        <v>100</v>
      </c>
      <c r="D1126" s="1" t="s">
        <v>2864</v>
      </c>
      <c r="E1126" s="15">
        <v>1787141</v>
      </c>
      <c r="F1126" s="2">
        <v>44225.398229166669</v>
      </c>
      <c r="G1126" s="1">
        <v>967450.2</v>
      </c>
      <c r="H1126" s="20">
        <f>SUM(G$2:G1126)</f>
        <v>714596068.04060006</v>
      </c>
    </row>
    <row r="1127" spans="1:8" x14ac:dyDescent="0.25">
      <c r="A1127" s="3" t="s">
        <v>2865</v>
      </c>
      <c r="B1127" s="1" t="s">
        <v>2866</v>
      </c>
      <c r="C1127" s="1">
        <v>100</v>
      </c>
      <c r="D1127" s="1" t="s">
        <v>2864</v>
      </c>
      <c r="E1127" s="15">
        <v>1610789</v>
      </c>
      <c r="F1127" s="2">
        <v>44176.593692129631</v>
      </c>
      <c r="G1127" s="1">
        <v>630535.43000000005</v>
      </c>
      <c r="H1127" s="20">
        <f>SUM(G$2:G1127)</f>
        <v>715226603.47060001</v>
      </c>
    </row>
    <row r="1128" spans="1:8" x14ac:dyDescent="0.25">
      <c r="A1128" s="3" t="s">
        <v>2867</v>
      </c>
      <c r="B1128" s="1" t="s">
        <v>2868</v>
      </c>
      <c r="C1128" s="1">
        <v>100</v>
      </c>
      <c r="D1128" s="1" t="s">
        <v>2864</v>
      </c>
      <c r="E1128" s="15">
        <v>522887</v>
      </c>
      <c r="F1128" s="2">
        <v>44224.978067129632</v>
      </c>
      <c r="G1128" s="1">
        <v>262008.41</v>
      </c>
      <c r="H1128" s="20">
        <f>SUM(G$2:G1128)</f>
        <v>715488611.88059998</v>
      </c>
    </row>
    <row r="1129" spans="1:8" x14ac:dyDescent="0.25">
      <c r="A1129" s="3" t="s">
        <v>2869</v>
      </c>
      <c r="B1129" s="1" t="s">
        <v>2870</v>
      </c>
      <c r="C1129" s="1">
        <v>100</v>
      </c>
      <c r="D1129" s="1" t="s">
        <v>2871</v>
      </c>
      <c r="E1129" s="15">
        <v>3231628</v>
      </c>
      <c r="F1129" s="2">
        <v>44225.792708333334</v>
      </c>
      <c r="G1129" s="1">
        <v>823501.83</v>
      </c>
      <c r="H1129" s="20">
        <f>SUM(G$2:G1129)</f>
        <v>716312113.71060002</v>
      </c>
    </row>
    <row r="1130" spans="1:8" x14ac:dyDescent="0.25">
      <c r="A1130" s="3" t="s">
        <v>2872</v>
      </c>
      <c r="B1130" s="1" t="s">
        <v>2873</v>
      </c>
      <c r="C1130" s="1">
        <v>100</v>
      </c>
      <c r="D1130" s="1" t="s">
        <v>2874</v>
      </c>
      <c r="E1130" s="15">
        <v>1307909</v>
      </c>
      <c r="F1130" s="2">
        <v>44195.470034722224</v>
      </c>
      <c r="G1130" s="1">
        <v>442000.00099999999</v>
      </c>
      <c r="H1130" s="20">
        <f>SUM(G$2:G1130)</f>
        <v>716754113.71160007</v>
      </c>
    </row>
    <row r="1131" spans="1:8" x14ac:dyDescent="0.25">
      <c r="A1131" s="3" t="s">
        <v>2875</v>
      </c>
      <c r="B1131" s="1" t="s">
        <v>2876</v>
      </c>
      <c r="C1131" s="1">
        <v>100</v>
      </c>
      <c r="D1131" s="1" t="s">
        <v>2877</v>
      </c>
      <c r="E1131" s="15">
        <v>2025776</v>
      </c>
      <c r="F1131" s="2">
        <v>44223.718043981484</v>
      </c>
      <c r="G1131" s="1">
        <v>967900</v>
      </c>
      <c r="H1131" s="20">
        <f>SUM(G$2:G1131)</f>
        <v>717722013.71160007</v>
      </c>
    </row>
    <row r="1132" spans="1:8" x14ac:dyDescent="0.25">
      <c r="A1132" s="3" t="s">
        <v>2878</v>
      </c>
      <c r="B1132" s="1" t="s">
        <v>2879</v>
      </c>
      <c r="C1132" s="1">
        <v>100</v>
      </c>
      <c r="D1132" s="1" t="s">
        <v>2877</v>
      </c>
      <c r="E1132" s="15">
        <v>413686</v>
      </c>
      <c r="F1132" s="2">
        <v>44210.73170138889</v>
      </c>
      <c r="G1132" s="1">
        <v>395257.57</v>
      </c>
      <c r="H1132" s="20">
        <f>SUM(G$2:G1132)</f>
        <v>718117271.28160012</v>
      </c>
    </row>
    <row r="1133" spans="1:8" x14ac:dyDescent="0.25">
      <c r="A1133" s="3" t="s">
        <v>2880</v>
      </c>
      <c r="B1133" s="1" t="s">
        <v>2881</v>
      </c>
      <c r="C1133" s="1">
        <v>100</v>
      </c>
      <c r="D1133" s="1" t="s">
        <v>2882</v>
      </c>
      <c r="E1133" s="15">
        <v>1422433</v>
      </c>
      <c r="F1133" s="2">
        <v>44217.581666666665</v>
      </c>
      <c r="G1133" s="1">
        <v>285536.13</v>
      </c>
      <c r="H1133" s="20">
        <f>SUM(G$2:G1133)</f>
        <v>718402807.41160011</v>
      </c>
    </row>
    <row r="1134" spans="1:8" x14ac:dyDescent="0.25">
      <c r="A1134" s="3" t="s">
        <v>2883</v>
      </c>
      <c r="B1134" s="1" t="s">
        <v>2884</v>
      </c>
      <c r="C1134" s="1">
        <v>100</v>
      </c>
      <c r="D1134" s="1" t="s">
        <v>2885</v>
      </c>
      <c r="E1134" s="15">
        <v>2812668</v>
      </c>
      <c r="F1134" s="2">
        <v>44222.436643518522</v>
      </c>
      <c r="G1134" s="1">
        <v>966900</v>
      </c>
      <c r="H1134" s="20">
        <f>SUM(G$2:G1134)</f>
        <v>719369707.41160011</v>
      </c>
    </row>
    <row r="1135" spans="1:8" x14ac:dyDescent="0.25">
      <c r="A1135" s="3" t="s">
        <v>2886</v>
      </c>
      <c r="B1135" s="1" t="s">
        <v>2887</v>
      </c>
      <c r="C1135" s="1">
        <v>100</v>
      </c>
      <c r="D1135" s="1" t="s">
        <v>2888</v>
      </c>
      <c r="E1135" s="15">
        <v>3921353</v>
      </c>
      <c r="F1135" s="2">
        <v>44225.414872685185</v>
      </c>
      <c r="G1135" s="1">
        <v>377721.76</v>
      </c>
      <c r="H1135" s="20">
        <f>SUM(G$2:G1135)</f>
        <v>719747429.1716001</v>
      </c>
    </row>
    <row r="1136" spans="1:8" x14ac:dyDescent="0.25">
      <c r="A1136" s="3" t="s">
        <v>2889</v>
      </c>
      <c r="B1136" s="1" t="s">
        <v>2890</v>
      </c>
      <c r="C1136" s="1">
        <v>100</v>
      </c>
      <c r="D1136" s="1" t="s">
        <v>2891</v>
      </c>
      <c r="E1136" s="15">
        <v>5408410</v>
      </c>
      <c r="F1136" s="2">
        <v>44225.391157407408</v>
      </c>
      <c r="G1136" s="1">
        <v>967757.58</v>
      </c>
      <c r="H1136" s="20">
        <f>SUM(G$2:G1136)</f>
        <v>720715186.75160015</v>
      </c>
    </row>
    <row r="1137" spans="1:8" x14ac:dyDescent="0.25">
      <c r="A1137" s="3" t="s">
        <v>2892</v>
      </c>
      <c r="B1137" s="1" t="s">
        <v>2893</v>
      </c>
      <c r="C1137" s="1">
        <v>100</v>
      </c>
      <c r="D1137" s="1" t="s">
        <v>2894</v>
      </c>
      <c r="E1137" s="15">
        <v>108249</v>
      </c>
      <c r="F1137" s="2">
        <v>44225.606215277781</v>
      </c>
      <c r="G1137" s="1">
        <v>308683.59000000003</v>
      </c>
      <c r="H1137" s="20">
        <f>SUM(G$2:G1137)</f>
        <v>721023870.34160018</v>
      </c>
    </row>
    <row r="1138" spans="1:8" x14ac:dyDescent="0.25">
      <c r="A1138" s="3" t="s">
        <v>2895</v>
      </c>
      <c r="B1138" s="1" t="s">
        <v>2896</v>
      </c>
      <c r="C1138" s="1">
        <v>100</v>
      </c>
      <c r="D1138" s="1" t="s">
        <v>2897</v>
      </c>
      <c r="E1138" s="15">
        <v>3184415</v>
      </c>
      <c r="F1138" s="2">
        <v>44222.440983796296</v>
      </c>
      <c r="G1138" s="1">
        <v>542768.5</v>
      </c>
      <c r="H1138" s="20">
        <f>SUM(G$2:G1138)</f>
        <v>721566638.84160018</v>
      </c>
    </row>
    <row r="1139" spans="1:8" x14ac:dyDescent="0.25">
      <c r="A1139" s="3" t="s">
        <v>2898</v>
      </c>
      <c r="B1139" s="1" t="s">
        <v>2899</v>
      </c>
      <c r="C1139" s="1">
        <v>100</v>
      </c>
      <c r="D1139" s="1" t="s">
        <v>2897</v>
      </c>
      <c r="E1139" s="15">
        <v>297567</v>
      </c>
      <c r="F1139" s="2">
        <v>44180.546249999999</v>
      </c>
      <c r="G1139" s="1">
        <v>762123.5</v>
      </c>
      <c r="H1139" s="20">
        <f>SUM(G$2:G1139)</f>
        <v>722328762.34160018</v>
      </c>
    </row>
    <row r="1140" spans="1:8" x14ac:dyDescent="0.25">
      <c r="A1140" s="3" t="s">
        <v>2900</v>
      </c>
      <c r="B1140" s="1" t="s">
        <v>2901</v>
      </c>
      <c r="C1140" s="1">
        <v>100</v>
      </c>
      <c r="D1140" s="1" t="s">
        <v>2902</v>
      </c>
      <c r="E1140" s="15">
        <v>61591</v>
      </c>
      <c r="F1140" s="2">
        <v>44209.857685185183</v>
      </c>
      <c r="G1140" s="1">
        <v>661473.71</v>
      </c>
      <c r="H1140" s="20">
        <f>SUM(G$2:G1140)</f>
        <v>722990236.05160022</v>
      </c>
    </row>
    <row r="1141" spans="1:8" x14ac:dyDescent="0.25">
      <c r="A1141" s="3" t="s">
        <v>2903</v>
      </c>
      <c r="B1141" s="1" t="s">
        <v>2904</v>
      </c>
      <c r="C1141" s="1">
        <v>100</v>
      </c>
      <c r="D1141" s="1" t="s">
        <v>2905</v>
      </c>
      <c r="E1141" s="15">
        <v>2409895</v>
      </c>
      <c r="F1141" s="2">
        <v>44186.43954861111</v>
      </c>
      <c r="G1141" s="1">
        <v>628849.29</v>
      </c>
      <c r="H1141" s="20">
        <f>SUM(G$2:G1141)</f>
        <v>723619085.34160018</v>
      </c>
    </row>
    <row r="1142" spans="1:8" x14ac:dyDescent="0.25">
      <c r="A1142" s="3" t="s">
        <v>2906</v>
      </c>
      <c r="B1142" s="1" t="s">
        <v>2907</v>
      </c>
      <c r="C1142" s="1">
        <v>100</v>
      </c>
      <c r="D1142" s="1" t="s">
        <v>2905</v>
      </c>
      <c r="E1142" s="15">
        <v>296694</v>
      </c>
      <c r="F1142" s="2">
        <v>44225.790439814817</v>
      </c>
      <c r="G1142" s="1">
        <v>441848</v>
      </c>
      <c r="H1142" s="20">
        <f>SUM(G$2:G1142)</f>
        <v>724060933.34160018</v>
      </c>
    </row>
    <row r="1143" spans="1:8" x14ac:dyDescent="0.25">
      <c r="A1143" s="3" t="s">
        <v>2908</v>
      </c>
      <c r="B1143" s="1" t="s">
        <v>2909</v>
      </c>
      <c r="C1143" s="1">
        <v>100</v>
      </c>
      <c r="D1143" s="1" t="s">
        <v>2910</v>
      </c>
      <c r="E1143" s="15">
        <v>13125655</v>
      </c>
      <c r="F1143" s="2">
        <v>44225.498541666668</v>
      </c>
      <c r="G1143" s="1">
        <v>409130.78</v>
      </c>
      <c r="H1143" s="20">
        <f>SUM(G$2:G1143)</f>
        <v>724470064.12160015</v>
      </c>
    </row>
    <row r="1144" spans="1:8" x14ac:dyDescent="0.25">
      <c r="A1144" s="3" t="s">
        <v>2911</v>
      </c>
      <c r="B1144" s="1" t="s">
        <v>2912</v>
      </c>
      <c r="C1144" s="1">
        <v>100</v>
      </c>
      <c r="D1144" s="1" t="s">
        <v>2910</v>
      </c>
      <c r="E1144" s="15">
        <v>2387585</v>
      </c>
      <c r="F1144" s="2">
        <v>44225.756585648145</v>
      </c>
      <c r="G1144" s="1">
        <v>962367</v>
      </c>
      <c r="H1144" s="20">
        <f>SUM(G$2:G1144)</f>
        <v>725432431.12160015</v>
      </c>
    </row>
    <row r="1145" spans="1:8" x14ac:dyDescent="0.25">
      <c r="A1145" s="3" t="s">
        <v>2913</v>
      </c>
      <c r="B1145" s="1" t="s">
        <v>2914</v>
      </c>
      <c r="C1145" s="1">
        <v>100</v>
      </c>
      <c r="D1145" s="1" t="s">
        <v>2910</v>
      </c>
      <c r="E1145" s="15">
        <v>515215</v>
      </c>
      <c r="F1145" s="2">
        <v>44225.37841435185</v>
      </c>
      <c r="G1145" s="1">
        <v>967871</v>
      </c>
      <c r="H1145" s="20">
        <f>SUM(G$2:G1145)</f>
        <v>726400302.12160015</v>
      </c>
    </row>
    <row r="1146" spans="1:8" x14ac:dyDescent="0.25">
      <c r="A1146" s="3" t="s">
        <v>2915</v>
      </c>
      <c r="B1146" s="1" t="s">
        <v>2916</v>
      </c>
      <c r="C1146" s="1">
        <v>100</v>
      </c>
      <c r="D1146" s="1" t="s">
        <v>2917</v>
      </c>
      <c r="E1146" s="15">
        <v>12283314</v>
      </c>
      <c r="F1146" s="2">
        <v>44183.664375</v>
      </c>
      <c r="G1146" s="1">
        <v>950000</v>
      </c>
      <c r="H1146" s="20">
        <f>SUM(G$2:G1146)</f>
        <v>727350302.12160015</v>
      </c>
    </row>
    <row r="1147" spans="1:8" x14ac:dyDescent="0.25">
      <c r="A1147" s="3" t="s">
        <v>2918</v>
      </c>
      <c r="B1147" s="1" t="s">
        <v>2919</v>
      </c>
      <c r="C1147" s="1">
        <v>100</v>
      </c>
      <c r="D1147" s="1" t="s">
        <v>2917</v>
      </c>
      <c r="E1147" s="15">
        <v>4834686</v>
      </c>
      <c r="F1147" s="2">
        <v>44221.467673611114</v>
      </c>
      <c r="G1147" s="1">
        <v>839016.47</v>
      </c>
      <c r="H1147" s="20">
        <f>SUM(G$2:G1147)</f>
        <v>728189318.59160018</v>
      </c>
    </row>
    <row r="1148" spans="1:8" x14ac:dyDescent="0.25">
      <c r="A1148" s="3" t="s">
        <v>2920</v>
      </c>
      <c r="B1148" s="1" t="s">
        <v>2921</v>
      </c>
      <c r="C1148" s="1">
        <v>100</v>
      </c>
      <c r="D1148" s="1" t="s">
        <v>2922</v>
      </c>
      <c r="E1148" s="15">
        <v>20140317</v>
      </c>
      <c r="F1148" s="2">
        <v>44225.497789351852</v>
      </c>
      <c r="G1148" s="1">
        <v>524500</v>
      </c>
      <c r="H1148" s="20">
        <f>SUM(G$2:G1148)</f>
        <v>728713818.59160018</v>
      </c>
    </row>
    <row r="1149" spans="1:8" x14ac:dyDescent="0.25">
      <c r="A1149" s="3" t="s">
        <v>2923</v>
      </c>
      <c r="B1149" s="1" t="s">
        <v>2924</v>
      </c>
      <c r="C1149" s="1">
        <v>100</v>
      </c>
      <c r="D1149" s="1" t="s">
        <v>2922</v>
      </c>
      <c r="E1149" s="15">
        <v>2487799</v>
      </c>
      <c r="F1149" s="2">
        <v>44225.776956018519</v>
      </c>
      <c r="G1149" s="1">
        <v>450158.28</v>
      </c>
      <c r="H1149" s="20">
        <f>SUM(G$2:G1149)</f>
        <v>729163976.87160015</v>
      </c>
    </row>
    <row r="1150" spans="1:8" x14ac:dyDescent="0.25">
      <c r="A1150" s="3" t="s">
        <v>2925</v>
      </c>
      <c r="B1150" s="1" t="s">
        <v>2926</v>
      </c>
      <c r="C1150" s="1">
        <v>100</v>
      </c>
      <c r="D1150" s="1" t="s">
        <v>2927</v>
      </c>
      <c r="E1150" s="15">
        <v>24344463</v>
      </c>
      <c r="F1150" s="2">
        <v>44186.436319444445</v>
      </c>
      <c r="G1150" s="1">
        <v>583993.14</v>
      </c>
      <c r="H1150" s="20">
        <f>SUM(G$2:G1150)</f>
        <v>729747970.01160014</v>
      </c>
    </row>
    <row r="1151" spans="1:8" x14ac:dyDescent="0.25">
      <c r="A1151" s="3" t="s">
        <v>2928</v>
      </c>
      <c r="B1151" s="1" t="s">
        <v>2929</v>
      </c>
      <c r="C1151" s="1">
        <v>100</v>
      </c>
      <c r="D1151" s="1" t="s">
        <v>2930</v>
      </c>
      <c r="E1151" s="15">
        <v>2391714</v>
      </c>
      <c r="F1151" s="2">
        <v>44217.593715277777</v>
      </c>
      <c r="G1151" s="1">
        <v>347224.26</v>
      </c>
      <c r="H1151" s="20">
        <f>SUM(G$2:G1151)</f>
        <v>730095194.27160013</v>
      </c>
    </row>
    <row r="1152" spans="1:8" x14ac:dyDescent="0.25">
      <c r="A1152" s="3" t="s">
        <v>2931</v>
      </c>
      <c r="B1152" s="1" t="s">
        <v>2932</v>
      </c>
      <c r="C1152" s="1">
        <v>100</v>
      </c>
      <c r="D1152" s="1" t="s">
        <v>2933</v>
      </c>
      <c r="E1152" s="15">
        <v>3382626</v>
      </c>
      <c r="F1152" s="2">
        <v>44224.835995370369</v>
      </c>
      <c r="G1152" s="1">
        <v>966999.96</v>
      </c>
      <c r="H1152" s="20">
        <f>SUM(G$2:G1152)</f>
        <v>731062194.23160017</v>
      </c>
    </row>
    <row r="1153" spans="1:8" x14ac:dyDescent="0.25">
      <c r="A1153" s="3" t="s">
        <v>2934</v>
      </c>
      <c r="B1153" s="1" t="s">
        <v>2935</v>
      </c>
      <c r="C1153" s="1">
        <v>100</v>
      </c>
      <c r="D1153" s="1" t="s">
        <v>2933</v>
      </c>
      <c r="E1153" s="15">
        <v>155772</v>
      </c>
      <c r="F1153" s="2">
        <v>44176.727685185186</v>
      </c>
      <c r="G1153" s="1">
        <v>966995</v>
      </c>
      <c r="H1153" s="20">
        <f>SUM(G$2:G1153)</f>
        <v>732029189.23160017</v>
      </c>
    </row>
    <row r="1154" spans="1:8" x14ac:dyDescent="0.25">
      <c r="A1154" s="3" t="s">
        <v>2936</v>
      </c>
      <c r="B1154" s="1" t="s">
        <v>2937</v>
      </c>
      <c r="C1154" s="1">
        <v>100</v>
      </c>
      <c r="D1154" s="1" t="s">
        <v>2938</v>
      </c>
      <c r="E1154" s="15">
        <v>1962448</v>
      </c>
      <c r="F1154" s="2">
        <v>44200.438217592593</v>
      </c>
      <c r="G1154" s="1">
        <v>586700</v>
      </c>
      <c r="H1154" s="20">
        <f>SUM(G$2:G1154)</f>
        <v>732615889.23160017</v>
      </c>
    </row>
    <row r="1155" spans="1:8" x14ac:dyDescent="0.25">
      <c r="A1155" s="3" t="s">
        <v>2939</v>
      </c>
      <c r="B1155" s="1" t="s">
        <v>2940</v>
      </c>
      <c r="C1155" s="1">
        <v>100</v>
      </c>
      <c r="D1155" s="1" t="s">
        <v>2941</v>
      </c>
      <c r="E1155" s="15">
        <v>4942302</v>
      </c>
      <c r="F1155" s="2">
        <v>44173.593148148146</v>
      </c>
      <c r="G1155" s="1">
        <v>645430</v>
      </c>
      <c r="H1155" s="20">
        <f>SUM(G$2:G1155)</f>
        <v>733261319.23160017</v>
      </c>
    </row>
    <row r="1156" spans="1:8" x14ac:dyDescent="0.25">
      <c r="A1156" s="3" t="s">
        <v>2942</v>
      </c>
      <c r="B1156" s="1" t="s">
        <v>2943</v>
      </c>
      <c r="C1156" s="1">
        <v>100</v>
      </c>
      <c r="D1156" s="1" t="s">
        <v>2941</v>
      </c>
      <c r="E1156" s="15">
        <v>79956</v>
      </c>
      <c r="F1156" s="2">
        <v>44224.651006944441</v>
      </c>
      <c r="G1156" s="1">
        <v>242070</v>
      </c>
      <c r="H1156" s="20">
        <f>SUM(G$2:G1156)</f>
        <v>733503389.23160017</v>
      </c>
    </row>
    <row r="1157" spans="1:8" x14ac:dyDescent="0.25">
      <c r="A1157" s="3" t="s">
        <v>2944</v>
      </c>
      <c r="B1157" s="1" t="s">
        <v>2945</v>
      </c>
      <c r="C1157" s="1">
        <v>100</v>
      </c>
      <c r="D1157" s="1" t="s">
        <v>2946</v>
      </c>
      <c r="E1157" s="15">
        <v>47440011</v>
      </c>
      <c r="F1157" s="2">
        <v>44214.50576388889</v>
      </c>
      <c r="G1157" s="1">
        <v>846579.06700000004</v>
      </c>
      <c r="H1157" s="20">
        <f>SUM(G$2:G1157)</f>
        <v>734349968.2986002</v>
      </c>
    </row>
    <row r="1158" spans="1:8" x14ac:dyDescent="0.25">
      <c r="A1158" s="3" t="s">
        <v>2947</v>
      </c>
      <c r="B1158" s="1" t="s">
        <v>2948</v>
      </c>
      <c r="C1158" s="1">
        <v>100</v>
      </c>
      <c r="D1158" s="1" t="s">
        <v>2946</v>
      </c>
      <c r="E1158" s="15">
        <v>20564782</v>
      </c>
      <c r="F1158" s="2">
        <v>44218.785763888889</v>
      </c>
      <c r="G1158" s="1">
        <v>925228.38</v>
      </c>
      <c r="H1158" s="20">
        <f>SUM(G$2:G1158)</f>
        <v>735275196.67860019</v>
      </c>
    </row>
    <row r="1159" spans="1:8" x14ac:dyDescent="0.25">
      <c r="A1159" s="3" t="s">
        <v>2949</v>
      </c>
      <c r="B1159" s="1" t="s">
        <v>2950</v>
      </c>
      <c r="C1159" s="1">
        <v>100</v>
      </c>
      <c r="D1159" s="1" t="s">
        <v>2946</v>
      </c>
      <c r="E1159" s="15">
        <v>16098526</v>
      </c>
      <c r="F1159" s="2">
        <v>44224.682488425926</v>
      </c>
      <c r="G1159" s="1">
        <v>926600.46</v>
      </c>
      <c r="H1159" s="20">
        <f>SUM(G$2:G1159)</f>
        <v>736201797.13860023</v>
      </c>
    </row>
    <row r="1160" spans="1:8" x14ac:dyDescent="0.25">
      <c r="A1160" s="3" t="s">
        <v>2951</v>
      </c>
      <c r="B1160" s="1" t="s">
        <v>2952</v>
      </c>
      <c r="C1160" s="1">
        <v>100</v>
      </c>
      <c r="D1160" s="1" t="s">
        <v>2946</v>
      </c>
      <c r="E1160" s="15">
        <v>15280481</v>
      </c>
      <c r="F1160" s="2">
        <v>44225.757337962961</v>
      </c>
      <c r="G1160" s="1">
        <v>752276</v>
      </c>
      <c r="H1160" s="20">
        <f>SUM(G$2:G1160)</f>
        <v>736954073.13860023</v>
      </c>
    </row>
    <row r="1161" spans="1:8" x14ac:dyDescent="0.25">
      <c r="A1161" s="3" t="s">
        <v>2953</v>
      </c>
      <c r="B1161" s="1" t="s">
        <v>2954</v>
      </c>
      <c r="C1161" s="1">
        <v>100</v>
      </c>
      <c r="D1161" s="1" t="s">
        <v>2946</v>
      </c>
      <c r="E1161" s="15">
        <v>12859947</v>
      </c>
      <c r="F1161" s="2">
        <v>44225.69090277778</v>
      </c>
      <c r="G1161" s="1">
        <v>328417.42359999998</v>
      </c>
      <c r="H1161" s="20">
        <f>SUM(G$2:G1161)</f>
        <v>737282490.56220019</v>
      </c>
    </row>
    <row r="1162" spans="1:8" x14ac:dyDescent="0.25">
      <c r="A1162" s="3" t="s">
        <v>2955</v>
      </c>
      <c r="B1162" s="1" t="s">
        <v>2956</v>
      </c>
      <c r="C1162" s="1">
        <v>100</v>
      </c>
      <c r="D1162" s="1" t="s">
        <v>2946</v>
      </c>
      <c r="E1162" s="15">
        <v>3565546</v>
      </c>
      <c r="F1162" s="2">
        <v>44214.652268518519</v>
      </c>
      <c r="G1162" s="1">
        <v>643996.46</v>
      </c>
      <c r="H1162" s="20">
        <f>SUM(G$2:G1162)</f>
        <v>737926487.02220023</v>
      </c>
    </row>
    <row r="1163" spans="1:8" x14ac:dyDescent="0.25">
      <c r="A1163" s="3" t="s">
        <v>2957</v>
      </c>
      <c r="B1163" s="1" t="s">
        <v>2958</v>
      </c>
      <c r="C1163" s="1">
        <v>100</v>
      </c>
      <c r="D1163" s="1" t="s">
        <v>2946</v>
      </c>
      <c r="E1163" s="15">
        <v>2561046</v>
      </c>
      <c r="F1163" s="2">
        <v>44218.784479166665</v>
      </c>
      <c r="G1163" s="1">
        <v>806773.37</v>
      </c>
      <c r="H1163" s="20">
        <f>SUM(G$2:G1163)</f>
        <v>738733260.39220023</v>
      </c>
    </row>
    <row r="1164" spans="1:8" x14ac:dyDescent="0.25">
      <c r="A1164" s="3" t="s">
        <v>2959</v>
      </c>
      <c r="B1164" s="1" t="s">
        <v>2960</v>
      </c>
      <c r="C1164" s="1">
        <v>100</v>
      </c>
      <c r="D1164" s="1" t="s">
        <v>2946</v>
      </c>
      <c r="E1164" s="15">
        <v>2095789</v>
      </c>
      <c r="F1164" s="2">
        <v>44218.430717592593</v>
      </c>
      <c r="G1164" s="1">
        <v>326856.40000000002</v>
      </c>
      <c r="H1164" s="20">
        <f>SUM(G$2:G1164)</f>
        <v>739060116.79220021</v>
      </c>
    </row>
    <row r="1165" spans="1:8" x14ac:dyDescent="0.25">
      <c r="A1165" s="3" t="s">
        <v>2961</v>
      </c>
      <c r="B1165" s="1" t="s">
        <v>2962</v>
      </c>
      <c r="C1165" s="1">
        <v>100</v>
      </c>
      <c r="D1165" s="1" t="s">
        <v>2946</v>
      </c>
      <c r="E1165" s="15">
        <v>1449649</v>
      </c>
      <c r="F1165" s="2">
        <v>44168.927256944444</v>
      </c>
      <c r="G1165" s="1">
        <v>330263</v>
      </c>
      <c r="H1165" s="20">
        <f>SUM(G$2:G1165)</f>
        <v>739390379.79220021</v>
      </c>
    </row>
    <row r="1166" spans="1:8" x14ac:dyDescent="0.25">
      <c r="A1166" s="3" t="s">
        <v>2963</v>
      </c>
      <c r="B1166" s="1" t="s">
        <v>2964</v>
      </c>
      <c r="C1166" s="1">
        <v>100</v>
      </c>
      <c r="D1166" s="1" t="s">
        <v>2965</v>
      </c>
      <c r="E1166" s="15">
        <v>11543745</v>
      </c>
      <c r="F1166" s="2">
        <v>44225.131053240744</v>
      </c>
      <c r="G1166" s="1">
        <v>965004.25</v>
      </c>
      <c r="H1166" s="20">
        <f>SUM(G$2:G1166)</f>
        <v>740355384.04220021</v>
      </c>
    </row>
    <row r="1167" spans="1:8" x14ac:dyDescent="0.25">
      <c r="A1167" s="3" t="s">
        <v>2966</v>
      </c>
      <c r="B1167" s="1" t="s">
        <v>2967</v>
      </c>
      <c r="C1167" s="1">
        <v>100</v>
      </c>
      <c r="D1167" s="1" t="s">
        <v>2968</v>
      </c>
      <c r="E1167" s="15">
        <v>2563400</v>
      </c>
      <c r="F1167" s="2">
        <v>44225.539039351854</v>
      </c>
      <c r="G1167" s="1">
        <v>785695.51</v>
      </c>
      <c r="H1167" s="20">
        <f>SUM(G$2:G1167)</f>
        <v>741141079.5522002</v>
      </c>
    </row>
    <row r="1168" spans="1:8" x14ac:dyDescent="0.25">
      <c r="A1168" s="3" t="s">
        <v>2969</v>
      </c>
      <c r="B1168" s="1" t="s">
        <v>2970</v>
      </c>
      <c r="C1168" s="1">
        <v>100</v>
      </c>
      <c r="D1168" s="1" t="s">
        <v>2971</v>
      </c>
      <c r="E1168" s="15">
        <v>1361766</v>
      </c>
      <c r="F1168" s="2">
        <v>44225.689722222225</v>
      </c>
      <c r="G1168" s="1">
        <v>315670.962</v>
      </c>
      <c r="H1168" s="20">
        <f>SUM(G$2:G1168)</f>
        <v>741456750.51420021</v>
      </c>
    </row>
    <row r="1169" spans="1:8" x14ac:dyDescent="0.25">
      <c r="A1169" s="3" t="s">
        <v>2972</v>
      </c>
      <c r="B1169" s="1" t="s">
        <v>2973</v>
      </c>
      <c r="C1169" s="1">
        <v>100</v>
      </c>
      <c r="D1169" s="1" t="s">
        <v>2974</v>
      </c>
      <c r="E1169" s="15">
        <v>8605608</v>
      </c>
      <c r="F1169" s="2">
        <v>44187.600324074076</v>
      </c>
      <c r="G1169" s="1">
        <v>617364.92000000004</v>
      </c>
      <c r="H1169" s="20">
        <f>SUM(G$2:G1169)</f>
        <v>742074115.43420017</v>
      </c>
    </row>
    <row r="1170" spans="1:8" x14ac:dyDescent="0.25">
      <c r="A1170" s="3" t="s">
        <v>2975</v>
      </c>
      <c r="B1170" s="1" t="s">
        <v>2976</v>
      </c>
      <c r="C1170" s="1">
        <v>100</v>
      </c>
      <c r="D1170" s="1" t="s">
        <v>2977</v>
      </c>
      <c r="E1170" s="15">
        <v>3086957</v>
      </c>
      <c r="F1170" s="2">
        <v>44225.584143518521</v>
      </c>
      <c r="G1170" s="1">
        <v>363277.85</v>
      </c>
      <c r="H1170" s="20">
        <f>SUM(G$2:G1170)</f>
        <v>742437393.28420019</v>
      </c>
    </row>
    <row r="1171" spans="1:8" x14ac:dyDescent="0.25">
      <c r="A1171" s="3" t="s">
        <v>2978</v>
      </c>
      <c r="B1171" s="1" t="s">
        <v>2979</v>
      </c>
      <c r="C1171" s="1">
        <v>100</v>
      </c>
      <c r="D1171" s="1" t="s">
        <v>2977</v>
      </c>
      <c r="E1171" s="15">
        <v>1953113</v>
      </c>
      <c r="F1171" s="2">
        <v>44174.808055555557</v>
      </c>
      <c r="G1171" s="1">
        <v>967900</v>
      </c>
      <c r="H1171" s="20">
        <f>SUM(G$2:G1171)</f>
        <v>743405293.28420019</v>
      </c>
    </row>
    <row r="1172" spans="1:8" x14ac:dyDescent="0.25">
      <c r="A1172" s="3" t="s">
        <v>2980</v>
      </c>
      <c r="B1172" s="1" t="s">
        <v>2981</v>
      </c>
      <c r="C1172" s="1">
        <v>100</v>
      </c>
      <c r="D1172" s="1" t="s">
        <v>2982</v>
      </c>
      <c r="E1172" s="15">
        <v>2857695</v>
      </c>
      <c r="F1172" s="2">
        <v>44224.767199074071</v>
      </c>
      <c r="G1172" s="1">
        <v>967500</v>
      </c>
      <c r="H1172" s="20">
        <f>SUM(G$2:G1172)</f>
        <v>744372793.28420019</v>
      </c>
    </row>
    <row r="1173" spans="1:8" x14ac:dyDescent="0.25">
      <c r="A1173" s="3" t="s">
        <v>2983</v>
      </c>
      <c r="B1173" s="1" t="s">
        <v>2984</v>
      </c>
      <c r="C1173" s="1">
        <v>100</v>
      </c>
      <c r="D1173" s="1" t="s">
        <v>2982</v>
      </c>
      <c r="E1173" s="15">
        <v>2147468</v>
      </c>
      <c r="F1173" s="2">
        <v>44211.697372685187</v>
      </c>
      <c r="G1173" s="1">
        <v>915711.21</v>
      </c>
      <c r="H1173" s="20">
        <f>SUM(G$2:G1173)</f>
        <v>745288504.49420023</v>
      </c>
    </row>
    <row r="1174" spans="1:8" x14ac:dyDescent="0.25">
      <c r="A1174" s="3" t="s">
        <v>2985</v>
      </c>
      <c r="B1174" s="1" t="s">
        <v>2986</v>
      </c>
      <c r="C1174" s="1">
        <v>100</v>
      </c>
      <c r="D1174" s="1" t="s">
        <v>2987</v>
      </c>
      <c r="E1174" s="15">
        <v>13487557</v>
      </c>
      <c r="F1174" s="2">
        <v>44216.541527777779</v>
      </c>
      <c r="G1174" s="1">
        <v>943456.51</v>
      </c>
      <c r="H1174" s="20">
        <f>SUM(G$2:G1174)</f>
        <v>746231961.00420022</v>
      </c>
    </row>
    <row r="1175" spans="1:8" x14ac:dyDescent="0.25">
      <c r="A1175" s="3" t="s">
        <v>2988</v>
      </c>
      <c r="B1175" s="1" t="s">
        <v>2989</v>
      </c>
      <c r="C1175" s="1">
        <v>100</v>
      </c>
      <c r="D1175" s="1" t="s">
        <v>2987</v>
      </c>
      <c r="E1175" s="15">
        <v>10221694</v>
      </c>
      <c r="F1175" s="2">
        <v>44222.560787037037</v>
      </c>
      <c r="G1175" s="1">
        <v>698412.42940000002</v>
      </c>
      <c r="H1175" s="20">
        <f>SUM(G$2:G1175)</f>
        <v>746930373.43360019</v>
      </c>
    </row>
    <row r="1176" spans="1:8" x14ac:dyDescent="0.25">
      <c r="A1176" s="3" t="s">
        <v>2990</v>
      </c>
      <c r="B1176" s="1" t="s">
        <v>2991</v>
      </c>
      <c r="C1176" s="1">
        <v>100</v>
      </c>
      <c r="D1176" s="1" t="s">
        <v>2987</v>
      </c>
      <c r="E1176" s="15">
        <v>2175226</v>
      </c>
      <c r="F1176" s="2">
        <v>44221.823969907404</v>
      </c>
      <c r="G1176" s="1">
        <v>961348.17</v>
      </c>
      <c r="H1176" s="20">
        <f>SUM(G$2:G1176)</f>
        <v>747891721.60360014</v>
      </c>
    </row>
    <row r="1177" spans="1:8" x14ac:dyDescent="0.25">
      <c r="A1177" s="3" t="s">
        <v>2992</v>
      </c>
      <c r="B1177" s="1" t="s">
        <v>2993</v>
      </c>
      <c r="C1177" s="1">
        <v>100</v>
      </c>
      <c r="D1177" s="1" t="s">
        <v>2987</v>
      </c>
      <c r="E1177" s="15">
        <v>567823</v>
      </c>
      <c r="F1177" s="2">
        <v>44204.479560185187</v>
      </c>
      <c r="G1177" s="1">
        <v>317218.76</v>
      </c>
      <c r="H1177" s="20">
        <f>SUM(G$2:G1177)</f>
        <v>748208940.36360013</v>
      </c>
    </row>
    <row r="1178" spans="1:8" x14ac:dyDescent="0.25">
      <c r="A1178" s="3" t="s">
        <v>2994</v>
      </c>
      <c r="B1178" s="1" t="s">
        <v>2995</v>
      </c>
      <c r="C1178" s="1">
        <v>100</v>
      </c>
      <c r="D1178" s="1" t="s">
        <v>2996</v>
      </c>
      <c r="E1178" s="15">
        <v>106286786</v>
      </c>
      <c r="F1178" s="2">
        <v>44223.683969907404</v>
      </c>
      <c r="G1178" s="1">
        <v>392918.76</v>
      </c>
      <c r="H1178" s="20">
        <f>SUM(G$2:G1178)</f>
        <v>748601859.12360013</v>
      </c>
    </row>
    <row r="1179" spans="1:8" x14ac:dyDescent="0.25">
      <c r="A1179" s="3" t="s">
        <v>2997</v>
      </c>
      <c r="B1179" s="1" t="s">
        <v>2998</v>
      </c>
      <c r="C1179" s="1">
        <v>100</v>
      </c>
      <c r="D1179" s="1" t="s">
        <v>2996</v>
      </c>
      <c r="E1179" s="15">
        <v>55019605</v>
      </c>
      <c r="F1179" s="2">
        <v>44222.803530092591</v>
      </c>
      <c r="G1179" s="1">
        <v>917738.87</v>
      </c>
      <c r="H1179" s="20">
        <f>SUM(G$2:G1179)</f>
        <v>749519597.99360013</v>
      </c>
    </row>
    <row r="1180" spans="1:8" x14ac:dyDescent="0.25">
      <c r="A1180" s="3" t="s">
        <v>2999</v>
      </c>
      <c r="B1180" s="1" t="s">
        <v>3000</v>
      </c>
      <c r="C1180" s="1">
        <v>100</v>
      </c>
      <c r="D1180" s="1" t="s">
        <v>2996</v>
      </c>
      <c r="E1180" s="15">
        <v>42067436</v>
      </c>
      <c r="F1180" s="2">
        <v>44224.498553240737</v>
      </c>
      <c r="G1180" s="1">
        <v>918435</v>
      </c>
      <c r="H1180" s="20">
        <f>SUM(G$2:G1180)</f>
        <v>750438032.99360013</v>
      </c>
    </row>
    <row r="1181" spans="1:8" x14ac:dyDescent="0.25">
      <c r="A1181" s="3" t="s">
        <v>3001</v>
      </c>
      <c r="B1181" s="1" t="s">
        <v>3002</v>
      </c>
      <c r="C1181" s="1">
        <v>100</v>
      </c>
      <c r="D1181" s="1" t="s">
        <v>2996</v>
      </c>
      <c r="E1181" s="15">
        <v>28099717</v>
      </c>
      <c r="F1181" s="2">
        <v>44222.645462962966</v>
      </c>
      <c r="G1181" s="1">
        <v>566535.88</v>
      </c>
      <c r="H1181" s="20">
        <f>SUM(G$2:G1181)</f>
        <v>751004568.87360013</v>
      </c>
    </row>
    <row r="1182" spans="1:8" x14ac:dyDescent="0.25">
      <c r="A1182" s="3" t="s">
        <v>3003</v>
      </c>
      <c r="B1182" s="1" t="s">
        <v>3004</v>
      </c>
      <c r="C1182" s="1">
        <v>100</v>
      </c>
      <c r="D1182" s="1" t="s">
        <v>2996</v>
      </c>
      <c r="E1182" s="15">
        <v>16753324</v>
      </c>
      <c r="F1182" s="2">
        <v>44217.484363425923</v>
      </c>
      <c r="G1182" s="1">
        <v>667927.1</v>
      </c>
      <c r="H1182" s="20">
        <f>SUM(G$2:G1182)</f>
        <v>751672495.97360015</v>
      </c>
    </row>
    <row r="1183" spans="1:8" x14ac:dyDescent="0.25">
      <c r="A1183" s="3" t="s">
        <v>3005</v>
      </c>
      <c r="B1183" s="1" t="s">
        <v>3006</v>
      </c>
      <c r="C1183" s="1">
        <v>100</v>
      </c>
      <c r="D1183" s="1" t="s">
        <v>2996</v>
      </c>
      <c r="E1183" s="15">
        <v>14226481</v>
      </c>
      <c r="F1183" s="2">
        <v>44214.774861111109</v>
      </c>
      <c r="G1183" s="1">
        <v>494360.41</v>
      </c>
      <c r="H1183" s="20">
        <f>SUM(G$2:G1183)</f>
        <v>752166856.38360012</v>
      </c>
    </row>
    <row r="1184" spans="1:8" x14ac:dyDescent="0.25">
      <c r="A1184" s="3" t="s">
        <v>3007</v>
      </c>
      <c r="B1184" s="1" t="s">
        <v>3008</v>
      </c>
      <c r="C1184" s="1">
        <v>100</v>
      </c>
      <c r="D1184" s="1" t="s">
        <v>2996</v>
      </c>
      <c r="E1184" s="15">
        <v>11804607</v>
      </c>
      <c r="F1184" s="2">
        <v>44223.621400462966</v>
      </c>
      <c r="G1184" s="1">
        <v>274091.93</v>
      </c>
      <c r="H1184" s="20">
        <f>SUM(G$2:G1184)</f>
        <v>752440948.31360006</v>
      </c>
    </row>
    <row r="1185" spans="1:8" x14ac:dyDescent="0.25">
      <c r="A1185" s="3" t="s">
        <v>3009</v>
      </c>
      <c r="B1185" s="1" t="s">
        <v>3010</v>
      </c>
      <c r="C1185" s="1">
        <v>100</v>
      </c>
      <c r="D1185" s="1" t="s">
        <v>2996</v>
      </c>
      <c r="E1185" s="15">
        <v>9860709</v>
      </c>
      <c r="F1185" s="2">
        <v>44207.424884259257</v>
      </c>
      <c r="G1185" s="1">
        <v>641444.31000000006</v>
      </c>
      <c r="H1185" s="20">
        <f>SUM(G$2:G1185)</f>
        <v>753082392.62360001</v>
      </c>
    </row>
    <row r="1186" spans="1:8" x14ac:dyDescent="0.25">
      <c r="A1186" s="3" t="s">
        <v>3011</v>
      </c>
      <c r="B1186" s="1" t="s">
        <v>3012</v>
      </c>
      <c r="C1186" s="1">
        <v>100</v>
      </c>
      <c r="D1186" s="1" t="s">
        <v>2996</v>
      </c>
      <c r="E1186" s="15">
        <v>6022126</v>
      </c>
      <c r="F1186" s="2">
        <v>44224.963761574072</v>
      </c>
      <c r="G1186" s="1">
        <v>476086.48849999998</v>
      </c>
      <c r="H1186" s="20">
        <f>SUM(G$2:G1186)</f>
        <v>753558479.11210001</v>
      </c>
    </row>
    <row r="1187" spans="1:8" x14ac:dyDescent="0.25">
      <c r="A1187" s="3" t="s">
        <v>3013</v>
      </c>
      <c r="B1187" s="1" t="s">
        <v>3014</v>
      </c>
      <c r="C1187" s="1">
        <v>100</v>
      </c>
      <c r="D1187" s="1" t="s">
        <v>2996</v>
      </c>
      <c r="E1187" s="15">
        <v>4604074</v>
      </c>
      <c r="F1187" s="2">
        <v>44223.596863425926</v>
      </c>
      <c r="G1187" s="1">
        <v>834551.41</v>
      </c>
      <c r="H1187" s="20">
        <f>SUM(G$2:G1187)</f>
        <v>754393030.52209997</v>
      </c>
    </row>
    <row r="1188" spans="1:8" x14ac:dyDescent="0.25">
      <c r="A1188" s="3" t="s">
        <v>3015</v>
      </c>
      <c r="B1188" s="1" t="s">
        <v>3016</v>
      </c>
      <c r="C1188" s="1">
        <v>100</v>
      </c>
      <c r="D1188" s="1" t="s">
        <v>2996</v>
      </c>
      <c r="E1188" s="15">
        <v>4491876</v>
      </c>
      <c r="F1188" s="2">
        <v>44224.017199074071</v>
      </c>
      <c r="G1188" s="1">
        <v>539591.5</v>
      </c>
      <c r="H1188" s="20">
        <f>SUM(G$2:G1188)</f>
        <v>754932622.02209997</v>
      </c>
    </row>
    <row r="1189" spans="1:8" x14ac:dyDescent="0.25">
      <c r="A1189" s="3" t="s">
        <v>3017</v>
      </c>
      <c r="B1189" s="1" t="s">
        <v>3018</v>
      </c>
      <c r="C1189" s="1">
        <v>100</v>
      </c>
      <c r="D1189" s="1" t="s">
        <v>2996</v>
      </c>
      <c r="E1189" s="15">
        <v>4254674</v>
      </c>
      <c r="F1189" s="2">
        <v>44216.645856481482</v>
      </c>
      <c r="G1189" s="1">
        <v>859894.08</v>
      </c>
      <c r="H1189" s="20">
        <f>SUM(G$2:G1189)</f>
        <v>755792516.10210001</v>
      </c>
    </row>
    <row r="1190" spans="1:8" x14ac:dyDescent="0.25">
      <c r="A1190" s="3" t="s">
        <v>3019</v>
      </c>
      <c r="B1190" s="1" t="s">
        <v>3020</v>
      </c>
      <c r="C1190" s="1">
        <v>100</v>
      </c>
      <c r="D1190" s="1" t="s">
        <v>2996</v>
      </c>
      <c r="E1190" s="15">
        <v>4051765</v>
      </c>
      <c r="F1190" s="2">
        <v>44224.484120370369</v>
      </c>
      <c r="G1190" s="1">
        <v>928070</v>
      </c>
      <c r="H1190" s="20">
        <f>SUM(G$2:G1190)</f>
        <v>756720586.10210001</v>
      </c>
    </row>
    <row r="1191" spans="1:8" x14ac:dyDescent="0.25">
      <c r="A1191" s="3" t="s">
        <v>3021</v>
      </c>
      <c r="B1191" s="1" t="s">
        <v>3022</v>
      </c>
      <c r="C1191" s="1">
        <v>100</v>
      </c>
      <c r="D1191" s="1" t="s">
        <v>2996</v>
      </c>
      <c r="E1191" s="15">
        <v>3880655</v>
      </c>
      <c r="F1191" s="2">
        <v>44195.631458333337</v>
      </c>
      <c r="G1191" s="1">
        <v>469097.38</v>
      </c>
      <c r="H1191" s="20">
        <f>SUM(G$2:G1191)</f>
        <v>757189683.48210001</v>
      </c>
    </row>
    <row r="1192" spans="1:8" x14ac:dyDescent="0.25">
      <c r="A1192" s="3" t="s">
        <v>3023</v>
      </c>
      <c r="B1192" s="1" t="s">
        <v>3024</v>
      </c>
      <c r="C1192" s="1">
        <v>100</v>
      </c>
      <c r="D1192" s="1" t="s">
        <v>2996</v>
      </c>
      <c r="E1192" s="15">
        <v>3389863</v>
      </c>
      <c r="F1192" s="2">
        <v>44223.70244212963</v>
      </c>
      <c r="G1192" s="1">
        <v>683374.61</v>
      </c>
      <c r="H1192" s="20">
        <f>SUM(G$2:G1192)</f>
        <v>757873058.09210002</v>
      </c>
    </row>
    <row r="1193" spans="1:8" x14ac:dyDescent="0.25">
      <c r="A1193" s="3" t="s">
        <v>3025</v>
      </c>
      <c r="B1193" s="1" t="s">
        <v>3026</v>
      </c>
      <c r="C1193" s="1">
        <v>100</v>
      </c>
      <c r="D1193" s="1" t="s">
        <v>2996</v>
      </c>
      <c r="E1193" s="15">
        <v>3179791</v>
      </c>
      <c r="F1193" s="2">
        <v>44224.731516203705</v>
      </c>
      <c r="G1193" s="1">
        <v>320095.73</v>
      </c>
      <c r="H1193" s="20">
        <f>SUM(G$2:G1193)</f>
        <v>758193153.82210004</v>
      </c>
    </row>
    <row r="1194" spans="1:8" x14ac:dyDescent="0.25">
      <c r="A1194" s="3" t="s">
        <v>3027</v>
      </c>
      <c r="B1194" s="1" t="s">
        <v>3028</v>
      </c>
      <c r="C1194" s="1">
        <v>100</v>
      </c>
      <c r="D1194" s="1" t="s">
        <v>2996</v>
      </c>
      <c r="E1194" s="15">
        <v>3178195</v>
      </c>
      <c r="F1194" s="2">
        <v>44218.719606481478</v>
      </c>
      <c r="G1194" s="1">
        <v>622413.53</v>
      </c>
      <c r="H1194" s="20">
        <f>SUM(G$2:G1194)</f>
        <v>758815567.35210001</v>
      </c>
    </row>
    <row r="1195" spans="1:8" x14ac:dyDescent="0.25">
      <c r="A1195" s="3" t="s">
        <v>3029</v>
      </c>
      <c r="B1195" s="1" t="s">
        <v>3030</v>
      </c>
      <c r="C1195" s="1">
        <v>100</v>
      </c>
      <c r="D1195" s="1" t="s">
        <v>2996</v>
      </c>
      <c r="E1195" s="15">
        <v>3151443</v>
      </c>
      <c r="F1195" s="2">
        <v>44179.815625000003</v>
      </c>
      <c r="G1195" s="1">
        <v>401688.25</v>
      </c>
      <c r="H1195" s="20">
        <f>SUM(G$2:G1195)</f>
        <v>759217255.60210001</v>
      </c>
    </row>
    <row r="1196" spans="1:8" x14ac:dyDescent="0.25">
      <c r="A1196" s="3" t="s">
        <v>3031</v>
      </c>
      <c r="B1196" s="1" t="s">
        <v>3032</v>
      </c>
      <c r="C1196" s="1">
        <v>100</v>
      </c>
      <c r="D1196" s="1" t="s">
        <v>2996</v>
      </c>
      <c r="E1196" s="15">
        <v>2547088</v>
      </c>
      <c r="F1196" s="2">
        <v>44221.746365740742</v>
      </c>
      <c r="G1196" s="1">
        <v>742859.11</v>
      </c>
      <c r="H1196" s="20">
        <f>SUM(G$2:G1196)</f>
        <v>759960114.71210003</v>
      </c>
    </row>
    <row r="1197" spans="1:8" x14ac:dyDescent="0.25">
      <c r="A1197" s="3" t="s">
        <v>3033</v>
      </c>
      <c r="B1197" s="1" t="s">
        <v>3034</v>
      </c>
      <c r="C1197" s="1">
        <v>100</v>
      </c>
      <c r="D1197" s="1" t="s">
        <v>2996</v>
      </c>
      <c r="E1197" s="15">
        <v>2210721</v>
      </c>
      <c r="F1197" s="2">
        <v>44225.654687499999</v>
      </c>
      <c r="G1197" s="1">
        <v>448400</v>
      </c>
      <c r="H1197" s="20">
        <f>SUM(G$2:G1197)</f>
        <v>760408514.71210003</v>
      </c>
    </row>
    <row r="1198" spans="1:8" x14ac:dyDescent="0.25">
      <c r="A1198" s="3" t="s">
        <v>3035</v>
      </c>
      <c r="B1198" s="1" t="s">
        <v>3036</v>
      </c>
      <c r="C1198" s="1">
        <v>100</v>
      </c>
      <c r="D1198" s="1" t="s">
        <v>2996</v>
      </c>
      <c r="E1198" s="15">
        <v>2114225</v>
      </c>
      <c r="F1198" s="2">
        <v>44170.963912037034</v>
      </c>
      <c r="G1198" s="1">
        <v>642194.18000000005</v>
      </c>
      <c r="H1198" s="20">
        <f>SUM(G$2:G1198)</f>
        <v>761050708.89209998</v>
      </c>
    </row>
    <row r="1199" spans="1:8" x14ac:dyDescent="0.25">
      <c r="A1199" s="3" t="s">
        <v>3037</v>
      </c>
      <c r="B1199" s="1" t="s">
        <v>3038</v>
      </c>
      <c r="C1199" s="1">
        <v>100</v>
      </c>
      <c r="D1199" s="1" t="s">
        <v>2996</v>
      </c>
      <c r="E1199" s="15">
        <v>2007128</v>
      </c>
      <c r="F1199" s="2">
        <v>44210.911793981482</v>
      </c>
      <c r="G1199" s="1">
        <v>289985.24</v>
      </c>
      <c r="H1199" s="20">
        <f>SUM(G$2:G1199)</f>
        <v>761340694.13209999</v>
      </c>
    </row>
    <row r="1200" spans="1:8" x14ac:dyDescent="0.25">
      <c r="A1200" s="3" t="s">
        <v>3039</v>
      </c>
      <c r="B1200" s="1" t="s">
        <v>3040</v>
      </c>
      <c r="C1200" s="1">
        <v>100</v>
      </c>
      <c r="D1200" s="1" t="s">
        <v>2996</v>
      </c>
      <c r="E1200" s="15">
        <v>1856304</v>
      </c>
      <c r="F1200" s="2">
        <v>44224.695868055554</v>
      </c>
      <c r="G1200" s="1">
        <v>333720</v>
      </c>
      <c r="H1200" s="20">
        <f>SUM(G$2:G1200)</f>
        <v>761674414.13209999</v>
      </c>
    </row>
    <row r="1201" spans="1:8" x14ac:dyDescent="0.25">
      <c r="A1201" s="3" t="s">
        <v>3041</v>
      </c>
      <c r="B1201" s="1" t="s">
        <v>3042</v>
      </c>
      <c r="C1201" s="1">
        <v>100</v>
      </c>
      <c r="D1201" s="1" t="s">
        <v>2996</v>
      </c>
      <c r="E1201" s="15">
        <v>1578908</v>
      </c>
      <c r="F1201" s="2">
        <v>44224.654351851852</v>
      </c>
      <c r="G1201" s="1">
        <v>281826</v>
      </c>
      <c r="H1201" s="20">
        <f>SUM(G$2:G1201)</f>
        <v>761956240.13209999</v>
      </c>
    </row>
    <row r="1202" spans="1:8" x14ac:dyDescent="0.25">
      <c r="A1202" s="3" t="s">
        <v>3043</v>
      </c>
      <c r="B1202" s="1" t="s">
        <v>3044</v>
      </c>
      <c r="C1202" s="1">
        <v>100</v>
      </c>
      <c r="D1202" s="1" t="s">
        <v>2996</v>
      </c>
      <c r="E1202" s="15">
        <v>1473895</v>
      </c>
      <c r="F1202" s="2">
        <v>44225.596076388887</v>
      </c>
      <c r="G1202" s="1">
        <v>382486.05</v>
      </c>
      <c r="H1202" s="20">
        <f>SUM(G$2:G1202)</f>
        <v>762338726.18209994</v>
      </c>
    </row>
    <row r="1203" spans="1:8" x14ac:dyDescent="0.25">
      <c r="A1203" s="3" t="s">
        <v>3045</v>
      </c>
      <c r="B1203" s="1" t="s">
        <v>3046</v>
      </c>
      <c r="C1203" s="1">
        <v>100</v>
      </c>
      <c r="D1203" s="1" t="s">
        <v>2996</v>
      </c>
      <c r="E1203" s="15">
        <v>1407500</v>
      </c>
      <c r="F1203" s="2">
        <v>44224.496203703704</v>
      </c>
      <c r="G1203" s="1">
        <v>387276</v>
      </c>
      <c r="H1203" s="20">
        <f>SUM(G$2:G1203)</f>
        <v>762726002.18209994</v>
      </c>
    </row>
    <row r="1204" spans="1:8" x14ac:dyDescent="0.25">
      <c r="A1204" s="3" t="s">
        <v>3047</v>
      </c>
      <c r="B1204" s="1" t="s">
        <v>3048</v>
      </c>
      <c r="C1204" s="1">
        <v>100</v>
      </c>
      <c r="D1204" s="1" t="s">
        <v>2996</v>
      </c>
      <c r="E1204" s="15">
        <v>1305840</v>
      </c>
      <c r="F1204" s="2">
        <v>44223.716180555559</v>
      </c>
      <c r="G1204" s="1">
        <v>533950</v>
      </c>
      <c r="H1204" s="20">
        <f>SUM(G$2:G1204)</f>
        <v>763259952.18209994</v>
      </c>
    </row>
    <row r="1205" spans="1:8" x14ac:dyDescent="0.25">
      <c r="A1205" s="3" t="s">
        <v>3049</v>
      </c>
      <c r="B1205" s="1" t="s">
        <v>3050</v>
      </c>
      <c r="C1205" s="1">
        <v>100</v>
      </c>
      <c r="D1205" s="1" t="s">
        <v>2996</v>
      </c>
      <c r="E1205" s="15">
        <v>1164128</v>
      </c>
      <c r="F1205" s="2">
        <v>44223.709641203706</v>
      </c>
      <c r="G1205" s="1">
        <v>428340</v>
      </c>
      <c r="H1205" s="20">
        <f>SUM(G$2:G1205)</f>
        <v>763688292.18209994</v>
      </c>
    </row>
    <row r="1206" spans="1:8" x14ac:dyDescent="0.25">
      <c r="A1206" s="3" t="s">
        <v>3051</v>
      </c>
      <c r="B1206" s="1" t="s">
        <v>3052</v>
      </c>
      <c r="C1206" s="1">
        <v>100</v>
      </c>
      <c r="D1206" s="1" t="s">
        <v>2996</v>
      </c>
      <c r="E1206" s="15">
        <v>1091089</v>
      </c>
      <c r="F1206" s="2">
        <v>44225.654710648145</v>
      </c>
      <c r="G1206" s="1">
        <v>656245</v>
      </c>
      <c r="H1206" s="20">
        <f>SUM(G$2:G1206)</f>
        <v>764344537.18209994</v>
      </c>
    </row>
    <row r="1207" spans="1:8" x14ac:dyDescent="0.25">
      <c r="A1207" s="3" t="s">
        <v>3053</v>
      </c>
      <c r="B1207" s="1" t="s">
        <v>3054</v>
      </c>
      <c r="C1207" s="1">
        <v>100</v>
      </c>
      <c r="D1207" s="1" t="s">
        <v>2996</v>
      </c>
      <c r="E1207" s="15">
        <v>920613</v>
      </c>
      <c r="F1207" s="2">
        <v>44224.691516203704</v>
      </c>
      <c r="G1207" s="1">
        <v>678759.92</v>
      </c>
      <c r="H1207" s="20">
        <f>SUM(G$2:G1207)</f>
        <v>765023297.1020999</v>
      </c>
    </row>
    <row r="1208" spans="1:8" x14ac:dyDescent="0.25">
      <c r="A1208" s="3" t="s">
        <v>3055</v>
      </c>
      <c r="B1208" s="1" t="s">
        <v>3056</v>
      </c>
      <c r="C1208" s="1">
        <v>100</v>
      </c>
      <c r="D1208" s="1" t="s">
        <v>2996</v>
      </c>
      <c r="E1208" s="15">
        <v>877471</v>
      </c>
      <c r="F1208" s="2">
        <v>44208.461030092592</v>
      </c>
      <c r="G1208" s="1">
        <v>281789.90999999997</v>
      </c>
      <c r="H1208" s="20">
        <f>SUM(G$2:G1208)</f>
        <v>765305087.01209986</v>
      </c>
    </row>
    <row r="1209" spans="1:8" x14ac:dyDescent="0.25">
      <c r="A1209" s="3" t="s">
        <v>3057</v>
      </c>
      <c r="B1209" s="1" t="s">
        <v>3058</v>
      </c>
      <c r="C1209" s="1">
        <v>100</v>
      </c>
      <c r="D1209" s="1" t="s">
        <v>2996</v>
      </c>
      <c r="E1209" s="15">
        <v>816958</v>
      </c>
      <c r="F1209" s="2">
        <v>44225.747847222221</v>
      </c>
      <c r="G1209" s="1">
        <v>594449</v>
      </c>
      <c r="H1209" s="20">
        <f>SUM(G$2:G1209)</f>
        <v>765899536.01209986</v>
      </c>
    </row>
    <row r="1210" spans="1:8" x14ac:dyDescent="0.25">
      <c r="A1210" s="3" t="s">
        <v>3059</v>
      </c>
      <c r="B1210" s="1" t="s">
        <v>3060</v>
      </c>
      <c r="C1210" s="1">
        <v>100</v>
      </c>
      <c r="D1210" s="1" t="s">
        <v>2996</v>
      </c>
      <c r="E1210" s="15">
        <v>745377</v>
      </c>
      <c r="F1210" s="2">
        <v>44224.48773148148</v>
      </c>
      <c r="G1210" s="1">
        <v>388220</v>
      </c>
      <c r="H1210" s="20">
        <f>SUM(G$2:G1210)</f>
        <v>766287756.01209986</v>
      </c>
    </row>
    <row r="1211" spans="1:8" x14ac:dyDescent="0.25">
      <c r="A1211" s="3" t="s">
        <v>3061</v>
      </c>
      <c r="B1211" s="1" t="s">
        <v>3062</v>
      </c>
      <c r="C1211" s="1">
        <v>100</v>
      </c>
      <c r="D1211" s="1" t="s">
        <v>2996</v>
      </c>
      <c r="E1211" s="15">
        <v>742703</v>
      </c>
      <c r="F1211" s="2">
        <v>44224.949675925927</v>
      </c>
      <c r="G1211" s="1">
        <v>323290.48</v>
      </c>
      <c r="H1211" s="20">
        <f>SUM(G$2:G1211)</f>
        <v>766611046.49209988</v>
      </c>
    </row>
    <row r="1212" spans="1:8" x14ac:dyDescent="0.25">
      <c r="A1212" s="3" t="s">
        <v>3063</v>
      </c>
      <c r="B1212" s="1" t="s">
        <v>3064</v>
      </c>
      <c r="C1212" s="1">
        <v>100</v>
      </c>
      <c r="D1212" s="1" t="s">
        <v>2996</v>
      </c>
      <c r="E1212" s="15">
        <v>626551</v>
      </c>
      <c r="F1212" s="2">
        <v>44225.394270833334</v>
      </c>
      <c r="G1212" s="1">
        <v>471063.75550000003</v>
      </c>
      <c r="H1212" s="20">
        <f>SUM(G$2:G1212)</f>
        <v>767082110.24759984</v>
      </c>
    </row>
    <row r="1213" spans="1:8" x14ac:dyDescent="0.25">
      <c r="A1213" s="3" t="s">
        <v>3065</v>
      </c>
      <c r="B1213" s="1" t="s">
        <v>3066</v>
      </c>
      <c r="C1213" s="1">
        <v>100</v>
      </c>
      <c r="D1213" s="1" t="s">
        <v>2996</v>
      </c>
      <c r="E1213" s="15">
        <v>601358</v>
      </c>
      <c r="F1213" s="2">
        <v>44200.894155092596</v>
      </c>
      <c r="G1213" s="1">
        <v>282816</v>
      </c>
      <c r="H1213" s="20">
        <f>SUM(G$2:G1213)</f>
        <v>767364926.24759984</v>
      </c>
    </row>
    <row r="1214" spans="1:8" x14ac:dyDescent="0.25">
      <c r="A1214" s="3" t="s">
        <v>3067</v>
      </c>
      <c r="B1214" s="1" t="s">
        <v>3068</v>
      </c>
      <c r="C1214" s="1">
        <v>100</v>
      </c>
      <c r="D1214" s="1" t="s">
        <v>2996</v>
      </c>
      <c r="E1214" s="15">
        <v>265750</v>
      </c>
      <c r="F1214" s="2">
        <v>44214.714143518519</v>
      </c>
      <c r="G1214" s="1">
        <v>339460.54</v>
      </c>
      <c r="H1214" s="20">
        <f>SUM(G$2:G1214)</f>
        <v>767704386.7875998</v>
      </c>
    </row>
    <row r="1215" spans="1:8" x14ac:dyDescent="0.25">
      <c r="A1215" s="3" t="s">
        <v>3069</v>
      </c>
      <c r="B1215" s="1" t="s">
        <v>3070</v>
      </c>
      <c r="C1215" s="1">
        <v>100</v>
      </c>
      <c r="D1215" s="1" t="s">
        <v>2996</v>
      </c>
      <c r="E1215" s="15">
        <v>181444</v>
      </c>
      <c r="F1215" s="2">
        <v>44224.828553240739</v>
      </c>
      <c r="G1215" s="1">
        <v>530844</v>
      </c>
      <c r="H1215" s="20">
        <f>SUM(G$2:G1215)</f>
        <v>768235230.7875998</v>
      </c>
    </row>
    <row r="1216" spans="1:8" x14ac:dyDescent="0.25">
      <c r="A1216" s="3" t="s">
        <v>3071</v>
      </c>
      <c r="B1216" s="1" t="s">
        <v>3072</v>
      </c>
      <c r="C1216" s="1">
        <v>100</v>
      </c>
      <c r="D1216" s="1" t="s">
        <v>2996</v>
      </c>
      <c r="E1216" s="15">
        <v>134403</v>
      </c>
      <c r="F1216" s="2">
        <v>44224.480856481481</v>
      </c>
      <c r="G1216" s="1">
        <v>914004</v>
      </c>
      <c r="H1216" s="20">
        <f>SUM(G$2:G1216)</f>
        <v>769149234.7875998</v>
      </c>
    </row>
    <row r="1217" spans="1:8" x14ac:dyDescent="0.25">
      <c r="A1217" s="3" t="s">
        <v>3073</v>
      </c>
      <c r="B1217" s="1" t="s">
        <v>3074</v>
      </c>
      <c r="C1217" s="1">
        <v>100</v>
      </c>
      <c r="D1217" s="1" t="s">
        <v>3075</v>
      </c>
      <c r="E1217" s="15">
        <v>62775047</v>
      </c>
      <c r="F1217" s="2">
        <v>44225.586053240739</v>
      </c>
      <c r="G1217" s="1">
        <v>873341.66</v>
      </c>
      <c r="H1217" s="20">
        <f>SUM(G$2:G1217)</f>
        <v>770022576.44759977</v>
      </c>
    </row>
    <row r="1218" spans="1:8" x14ac:dyDescent="0.25">
      <c r="A1218" s="3" t="s">
        <v>3076</v>
      </c>
      <c r="B1218" s="1" t="s">
        <v>3077</v>
      </c>
      <c r="C1218" s="1">
        <v>100</v>
      </c>
      <c r="D1218" s="1" t="s">
        <v>3075</v>
      </c>
      <c r="E1218" s="15">
        <v>27348054</v>
      </c>
      <c r="F1218" s="2">
        <v>44225.80196759259</v>
      </c>
      <c r="G1218" s="1">
        <v>674042</v>
      </c>
      <c r="H1218" s="20">
        <f>SUM(G$2:G1218)</f>
        <v>770696618.44759977</v>
      </c>
    </row>
    <row r="1219" spans="1:8" x14ac:dyDescent="0.25">
      <c r="A1219" s="3" t="s">
        <v>3078</v>
      </c>
      <c r="B1219" s="1" t="s">
        <v>3079</v>
      </c>
      <c r="C1219" s="1">
        <v>100</v>
      </c>
      <c r="D1219" s="1" t="s">
        <v>3075</v>
      </c>
      <c r="E1219" s="15">
        <v>18223329</v>
      </c>
      <c r="F1219" s="2">
        <v>44217.638009259259</v>
      </c>
      <c r="G1219" s="1">
        <v>505017.89</v>
      </c>
      <c r="H1219" s="20">
        <f>SUM(G$2:G1219)</f>
        <v>771201636.33759975</v>
      </c>
    </row>
    <row r="1220" spans="1:8" x14ac:dyDescent="0.25">
      <c r="A1220" s="3" t="s">
        <v>3080</v>
      </c>
      <c r="B1220" s="1" t="s">
        <v>3081</v>
      </c>
      <c r="C1220" s="1">
        <v>100</v>
      </c>
      <c r="D1220" s="1" t="s">
        <v>3075</v>
      </c>
      <c r="E1220" s="15">
        <v>15743139</v>
      </c>
      <c r="F1220" s="2">
        <v>44225.62290509259</v>
      </c>
      <c r="G1220" s="1">
        <v>967846.11</v>
      </c>
      <c r="H1220" s="20">
        <f>SUM(G$2:G1220)</f>
        <v>772169482.44759977</v>
      </c>
    </row>
    <row r="1221" spans="1:8" x14ac:dyDescent="0.25">
      <c r="A1221" s="3" t="s">
        <v>3082</v>
      </c>
      <c r="B1221" s="1" t="s">
        <v>3083</v>
      </c>
      <c r="C1221" s="1">
        <v>100</v>
      </c>
      <c r="D1221" s="1" t="s">
        <v>3075</v>
      </c>
      <c r="E1221" s="15">
        <v>2363165</v>
      </c>
      <c r="F1221" s="2">
        <v>44225.828958333332</v>
      </c>
      <c r="G1221" s="1">
        <v>866994.12</v>
      </c>
      <c r="H1221" s="20">
        <f>SUM(G$2:G1221)</f>
        <v>773036476.56759977</v>
      </c>
    </row>
    <row r="1222" spans="1:8" x14ac:dyDescent="0.25">
      <c r="A1222" s="3" t="s">
        <v>3084</v>
      </c>
      <c r="B1222" s="1" t="s">
        <v>3085</v>
      </c>
      <c r="C1222" s="1">
        <v>100</v>
      </c>
      <c r="D1222" s="1" t="s">
        <v>3075</v>
      </c>
      <c r="E1222" s="15">
        <v>1361350</v>
      </c>
      <c r="F1222" s="2">
        <v>44222.776365740741</v>
      </c>
      <c r="G1222" s="1">
        <v>307076.95</v>
      </c>
      <c r="H1222" s="20">
        <f>SUM(G$2:G1222)</f>
        <v>773343553.51759982</v>
      </c>
    </row>
    <row r="1223" spans="1:8" x14ac:dyDescent="0.25">
      <c r="A1223" s="3" t="s">
        <v>3086</v>
      </c>
      <c r="B1223" s="1" t="s">
        <v>3087</v>
      </c>
      <c r="C1223" s="1">
        <v>100</v>
      </c>
      <c r="D1223" s="1" t="s">
        <v>3088</v>
      </c>
      <c r="E1223" s="15">
        <v>2817382</v>
      </c>
      <c r="F1223" s="2">
        <v>44225.646203703705</v>
      </c>
      <c r="G1223" s="1">
        <v>590400</v>
      </c>
      <c r="H1223" s="20">
        <f>SUM(G$2:G1223)</f>
        <v>773933953.51759982</v>
      </c>
    </row>
    <row r="1224" spans="1:8" x14ac:dyDescent="0.25">
      <c r="A1224" s="3" t="s">
        <v>3089</v>
      </c>
      <c r="B1224" s="1" t="s">
        <v>3090</v>
      </c>
      <c r="C1224" s="1">
        <v>100</v>
      </c>
      <c r="D1224" s="1" t="s">
        <v>3088</v>
      </c>
      <c r="E1224" s="15">
        <v>918122</v>
      </c>
      <c r="F1224" s="2">
        <v>44225.74931712963</v>
      </c>
      <c r="G1224" s="1">
        <v>511107.55</v>
      </c>
      <c r="H1224" s="20">
        <f>SUM(G$2:G1224)</f>
        <v>774445061.06759977</v>
      </c>
    </row>
    <row r="1225" spans="1:8" x14ac:dyDescent="0.25">
      <c r="A1225" s="3" t="s">
        <v>3091</v>
      </c>
      <c r="B1225" s="1" t="s">
        <v>3092</v>
      </c>
      <c r="C1225" s="1">
        <v>100</v>
      </c>
      <c r="D1225" s="1" t="s">
        <v>3093</v>
      </c>
      <c r="E1225" s="15">
        <v>2798114</v>
      </c>
      <c r="F1225" s="2">
        <v>44224.647002314814</v>
      </c>
      <c r="G1225" s="1">
        <v>288737.69</v>
      </c>
      <c r="H1225" s="20">
        <f>SUM(G$2:G1225)</f>
        <v>774733798.75759983</v>
      </c>
    </row>
    <row r="1226" spans="1:8" x14ac:dyDescent="0.25">
      <c r="A1226" s="3" t="s">
        <v>3094</v>
      </c>
      <c r="B1226" s="1" t="s">
        <v>3095</v>
      </c>
      <c r="C1226" s="1">
        <v>100</v>
      </c>
      <c r="D1226" s="1" t="s">
        <v>3096</v>
      </c>
      <c r="E1226" s="15">
        <v>8240921</v>
      </c>
      <c r="F1226" s="2">
        <v>44214.527812499997</v>
      </c>
      <c r="G1226" s="1">
        <v>649731.88</v>
      </c>
      <c r="H1226" s="20">
        <f>SUM(G$2:G1226)</f>
        <v>775383530.63759983</v>
      </c>
    </row>
    <row r="1227" spans="1:8" x14ac:dyDescent="0.25">
      <c r="A1227" s="3" t="s">
        <v>3097</v>
      </c>
      <c r="B1227" s="1" t="s">
        <v>3098</v>
      </c>
      <c r="C1227" s="1">
        <v>100</v>
      </c>
      <c r="D1227" s="1" t="s">
        <v>3099</v>
      </c>
      <c r="E1227" s="15">
        <v>369029</v>
      </c>
      <c r="F1227" s="2">
        <v>44223.481319444443</v>
      </c>
      <c r="G1227" s="1">
        <v>247907.73</v>
      </c>
      <c r="H1227" s="20">
        <f>SUM(G$2:G1227)</f>
        <v>775631438.36759984</v>
      </c>
    </row>
    <row r="1228" spans="1:8" x14ac:dyDescent="0.25">
      <c r="A1228" s="3" t="s">
        <v>3100</v>
      </c>
      <c r="B1228" s="1" t="s">
        <v>3101</v>
      </c>
      <c r="C1228" s="1">
        <v>100</v>
      </c>
      <c r="D1228" s="1" t="s">
        <v>3102</v>
      </c>
      <c r="E1228" s="15">
        <v>15918104</v>
      </c>
      <c r="F1228" s="2">
        <v>44222.585613425923</v>
      </c>
      <c r="G1228" s="1">
        <v>549182</v>
      </c>
      <c r="H1228" s="20">
        <f>SUM(G$2:G1228)</f>
        <v>776180620.36759984</v>
      </c>
    </row>
    <row r="1229" spans="1:8" x14ac:dyDescent="0.25">
      <c r="A1229" s="3" t="s">
        <v>3103</v>
      </c>
      <c r="B1229" s="1" t="s">
        <v>3104</v>
      </c>
      <c r="C1229" s="1">
        <v>100</v>
      </c>
      <c r="D1229" s="1" t="s">
        <v>3105</v>
      </c>
      <c r="E1229" s="15">
        <v>4572012</v>
      </c>
      <c r="F1229" s="2">
        <v>44221.608993055554</v>
      </c>
      <c r="G1229" s="1">
        <v>818329.59999999998</v>
      </c>
      <c r="H1229" s="20">
        <f>SUM(G$2:G1229)</f>
        <v>776998949.96759987</v>
      </c>
    </row>
    <row r="1230" spans="1:8" x14ac:dyDescent="0.25">
      <c r="A1230" s="3" t="s">
        <v>3106</v>
      </c>
      <c r="B1230" s="1" t="s">
        <v>3107</v>
      </c>
      <c r="C1230" s="1">
        <v>100</v>
      </c>
      <c r="D1230" s="1" t="s">
        <v>3108</v>
      </c>
      <c r="E1230" s="15">
        <v>42406701</v>
      </c>
      <c r="F1230" s="2">
        <v>44169.593124999999</v>
      </c>
      <c r="G1230" s="1">
        <v>435340</v>
      </c>
      <c r="H1230" s="20">
        <f>SUM(G$2:G1230)</f>
        <v>777434289.96759987</v>
      </c>
    </row>
    <row r="1231" spans="1:8" x14ac:dyDescent="0.25">
      <c r="A1231" s="3" t="s">
        <v>3109</v>
      </c>
      <c r="B1231" s="1" t="s">
        <v>3110</v>
      </c>
      <c r="C1231" s="1">
        <v>100</v>
      </c>
      <c r="D1231" s="1" t="s">
        <v>3111</v>
      </c>
      <c r="E1231" s="15">
        <v>791537</v>
      </c>
      <c r="F1231" s="2">
        <v>44223.478483796294</v>
      </c>
      <c r="G1231" s="1">
        <v>581224.11</v>
      </c>
      <c r="H1231" s="20">
        <f>SUM(G$2:G1231)</f>
        <v>778015514.07759988</v>
      </c>
    </row>
    <row r="1232" spans="1:8" x14ac:dyDescent="0.25">
      <c r="A1232" s="3" t="s">
        <v>3112</v>
      </c>
      <c r="B1232" s="1" t="s">
        <v>3113</v>
      </c>
      <c r="C1232" s="1">
        <v>100</v>
      </c>
      <c r="D1232" s="1" t="s">
        <v>3114</v>
      </c>
      <c r="E1232" s="15">
        <v>2186719</v>
      </c>
      <c r="F1232" s="2">
        <v>44225.668078703704</v>
      </c>
      <c r="G1232" s="1">
        <v>507000</v>
      </c>
      <c r="H1232" s="20">
        <f>SUM(G$2:G1232)</f>
        <v>778522514.07759988</v>
      </c>
    </row>
    <row r="1233" spans="1:8" x14ac:dyDescent="0.25">
      <c r="A1233" s="3" t="s">
        <v>3115</v>
      </c>
      <c r="B1233" s="1" t="s">
        <v>3116</v>
      </c>
      <c r="C1233" s="1">
        <v>100</v>
      </c>
      <c r="D1233" s="1" t="s">
        <v>3117</v>
      </c>
      <c r="E1233" s="15">
        <v>5112953</v>
      </c>
      <c r="F1233" s="2">
        <v>44223.848900462966</v>
      </c>
      <c r="G1233" s="1">
        <v>547990</v>
      </c>
      <c r="H1233" s="20">
        <f>SUM(G$2:G1233)</f>
        <v>779070504.07759988</v>
      </c>
    </row>
    <row r="1234" spans="1:8" x14ac:dyDescent="0.25">
      <c r="A1234" s="3" t="s">
        <v>3118</v>
      </c>
      <c r="B1234" s="1" t="s">
        <v>3119</v>
      </c>
      <c r="C1234" s="1">
        <v>100</v>
      </c>
      <c r="D1234" s="1" t="s">
        <v>3117</v>
      </c>
      <c r="E1234" s="15">
        <v>251696</v>
      </c>
      <c r="F1234" s="2">
        <v>44214.699201388888</v>
      </c>
      <c r="G1234" s="1">
        <v>266148.07</v>
      </c>
      <c r="H1234" s="20">
        <f>SUM(G$2:G1234)</f>
        <v>779336652.14759994</v>
      </c>
    </row>
    <row r="1235" spans="1:8" x14ac:dyDescent="0.25">
      <c r="A1235" s="3" t="s">
        <v>3120</v>
      </c>
      <c r="B1235" s="1" t="s">
        <v>3121</v>
      </c>
      <c r="C1235" s="1">
        <v>100</v>
      </c>
      <c r="D1235" s="1" t="s">
        <v>3122</v>
      </c>
      <c r="E1235" s="15">
        <v>12923329</v>
      </c>
      <c r="F1235" s="2">
        <v>44225.473252314812</v>
      </c>
      <c r="G1235" s="1">
        <v>670189</v>
      </c>
      <c r="H1235" s="20">
        <f>SUM(G$2:G1235)</f>
        <v>780006841.14759994</v>
      </c>
    </row>
    <row r="1236" spans="1:8" x14ac:dyDescent="0.25">
      <c r="A1236" s="3" t="s">
        <v>3123</v>
      </c>
      <c r="B1236" s="1" t="s">
        <v>3124</v>
      </c>
      <c r="C1236" s="1">
        <v>100</v>
      </c>
      <c r="D1236" s="1" t="s">
        <v>3125</v>
      </c>
      <c r="E1236" s="15">
        <v>480832</v>
      </c>
      <c r="F1236" s="2">
        <v>44224.466249999998</v>
      </c>
      <c r="G1236" s="1">
        <v>549245.99</v>
      </c>
      <c r="H1236" s="20">
        <f>SUM(G$2:G1236)</f>
        <v>780556087.13759995</v>
      </c>
    </row>
    <row r="1237" spans="1:8" x14ac:dyDescent="0.25">
      <c r="A1237" s="3" t="s">
        <v>3126</v>
      </c>
      <c r="B1237" s="1" t="s">
        <v>3127</v>
      </c>
      <c r="C1237" s="1">
        <v>100</v>
      </c>
      <c r="D1237" s="1" t="s">
        <v>3128</v>
      </c>
      <c r="E1237" s="15">
        <v>2713070</v>
      </c>
      <c r="F1237" s="2">
        <v>44222.889768518522</v>
      </c>
      <c r="G1237" s="1">
        <v>287312</v>
      </c>
      <c r="H1237" s="20">
        <f>SUM(G$2:G1237)</f>
        <v>780843399.13759995</v>
      </c>
    </row>
    <row r="1238" spans="1:8" x14ac:dyDescent="0.25">
      <c r="A1238" s="3" t="s">
        <v>3129</v>
      </c>
      <c r="B1238" s="1" t="s">
        <v>3130</v>
      </c>
      <c r="C1238" s="1">
        <v>100</v>
      </c>
      <c r="D1238" s="1" t="s">
        <v>3131</v>
      </c>
      <c r="E1238" s="15">
        <v>7175545</v>
      </c>
      <c r="F1238" s="2">
        <v>44216.619537037041</v>
      </c>
      <c r="G1238" s="1">
        <v>870172</v>
      </c>
      <c r="H1238" s="20">
        <f>SUM(G$2:G1238)</f>
        <v>781713571.13759995</v>
      </c>
    </row>
    <row r="1239" spans="1:8" x14ac:dyDescent="0.25">
      <c r="A1239" s="3" t="s">
        <v>3132</v>
      </c>
      <c r="B1239" s="1" t="s">
        <v>3133</v>
      </c>
      <c r="C1239" s="1">
        <v>100</v>
      </c>
      <c r="D1239" s="1" t="s">
        <v>3131</v>
      </c>
      <c r="E1239" s="15">
        <v>794681</v>
      </c>
      <c r="F1239" s="2">
        <v>44208.800902777781</v>
      </c>
      <c r="G1239" s="1">
        <v>967900</v>
      </c>
      <c r="H1239" s="20">
        <f>SUM(G$2:G1239)</f>
        <v>782681471.13759995</v>
      </c>
    </row>
    <row r="1240" spans="1:8" x14ac:dyDescent="0.25">
      <c r="A1240" s="3" t="s">
        <v>3134</v>
      </c>
      <c r="B1240" s="1" t="s">
        <v>3135</v>
      </c>
      <c r="C1240" s="1">
        <v>100</v>
      </c>
      <c r="D1240" s="1" t="s">
        <v>3136</v>
      </c>
      <c r="E1240" s="15">
        <v>1889117</v>
      </c>
      <c r="F1240" s="2">
        <v>44222.717638888891</v>
      </c>
      <c r="G1240" s="1">
        <v>777776.58959999995</v>
      </c>
      <c r="H1240" s="20">
        <f>SUM(G$2:G1240)</f>
        <v>783459247.72719991</v>
      </c>
    </row>
    <row r="1241" spans="1:8" x14ac:dyDescent="0.25">
      <c r="A1241" s="3" t="s">
        <v>3137</v>
      </c>
      <c r="B1241" s="1" t="s">
        <v>3138</v>
      </c>
      <c r="C1241" s="1">
        <v>100</v>
      </c>
      <c r="D1241" s="1" t="s">
        <v>3139</v>
      </c>
      <c r="E1241" s="15">
        <v>1531481</v>
      </c>
      <c r="F1241" s="2">
        <v>44209.513969907406</v>
      </c>
      <c r="G1241" s="1">
        <v>800000</v>
      </c>
      <c r="H1241" s="20">
        <f>SUM(G$2:G1241)</f>
        <v>784259247.72719991</v>
      </c>
    </row>
    <row r="1242" spans="1:8" x14ac:dyDescent="0.25">
      <c r="A1242" s="3" t="s">
        <v>3140</v>
      </c>
      <c r="B1242" s="1" t="s">
        <v>3141</v>
      </c>
      <c r="C1242" s="1">
        <v>100</v>
      </c>
      <c r="D1242" s="1" t="s">
        <v>3142</v>
      </c>
      <c r="E1242" s="15">
        <v>7835157</v>
      </c>
      <c r="F1242" s="2">
        <v>44193.745324074072</v>
      </c>
      <c r="G1242" s="1">
        <v>967900</v>
      </c>
      <c r="H1242" s="20">
        <f>SUM(G$2:G1242)</f>
        <v>785227147.72719991</v>
      </c>
    </row>
    <row r="1243" spans="1:8" x14ac:dyDescent="0.25">
      <c r="A1243" s="3" t="s">
        <v>3143</v>
      </c>
      <c r="B1243" s="1" t="s">
        <v>3144</v>
      </c>
      <c r="C1243" s="1">
        <v>100</v>
      </c>
      <c r="D1243" s="1" t="s">
        <v>3145</v>
      </c>
      <c r="E1243" s="15">
        <v>3880208</v>
      </c>
      <c r="F1243" s="2">
        <v>44225.658275462964</v>
      </c>
      <c r="G1243" s="1">
        <v>473945.8</v>
      </c>
      <c r="H1243" s="20">
        <f>SUM(G$2:G1243)</f>
        <v>785701093.52719986</v>
      </c>
    </row>
    <row r="1244" spans="1:8" x14ac:dyDescent="0.25">
      <c r="A1244" s="3" t="s">
        <v>3146</v>
      </c>
      <c r="B1244" s="1" t="s">
        <v>3147</v>
      </c>
      <c r="C1244" s="1">
        <v>100</v>
      </c>
      <c r="D1244" s="1" t="s">
        <v>3148</v>
      </c>
      <c r="E1244" s="15">
        <v>3941207</v>
      </c>
      <c r="F1244" s="2">
        <v>44223.714189814818</v>
      </c>
      <c r="G1244" s="1">
        <v>795846.06</v>
      </c>
      <c r="H1244" s="20">
        <f>SUM(G$2:G1244)</f>
        <v>786496939.58719981</v>
      </c>
    </row>
    <row r="1245" spans="1:8" x14ac:dyDescent="0.25">
      <c r="A1245" s="3" t="s">
        <v>3149</v>
      </c>
      <c r="B1245" s="1" t="s">
        <v>3150</v>
      </c>
      <c r="C1245" s="1">
        <v>100</v>
      </c>
      <c r="D1245" s="1" t="s">
        <v>3151</v>
      </c>
      <c r="E1245" s="15">
        <v>1684218</v>
      </c>
      <c r="F1245" s="2">
        <v>44221.699988425928</v>
      </c>
      <c r="G1245" s="1">
        <v>967870</v>
      </c>
      <c r="H1245" s="20">
        <f>SUM(G$2:G1245)</f>
        <v>787464809.58719981</v>
      </c>
    </row>
    <row r="1246" spans="1:8" x14ac:dyDescent="0.25">
      <c r="A1246" s="3" t="s">
        <v>3152</v>
      </c>
      <c r="B1246" s="1" t="s">
        <v>3153</v>
      </c>
      <c r="C1246" s="1">
        <v>100</v>
      </c>
      <c r="D1246" s="1" t="s">
        <v>3154</v>
      </c>
      <c r="E1246" s="15">
        <v>8831852</v>
      </c>
      <c r="F1246" s="2">
        <v>44222.560277777775</v>
      </c>
      <c r="G1246" s="1">
        <v>934000</v>
      </c>
      <c r="H1246" s="20">
        <f>SUM(G$2:G1246)</f>
        <v>788398809.58719981</v>
      </c>
    </row>
    <row r="1247" spans="1:8" x14ac:dyDescent="0.25">
      <c r="A1247" s="3" t="s">
        <v>3155</v>
      </c>
      <c r="B1247" s="1" t="s">
        <v>3156</v>
      </c>
      <c r="C1247" s="1">
        <v>100</v>
      </c>
      <c r="D1247" s="1" t="s">
        <v>3157</v>
      </c>
      <c r="E1247" s="15">
        <v>7230489</v>
      </c>
      <c r="F1247" s="2">
        <v>44168.650625000002</v>
      </c>
      <c r="G1247" s="1">
        <v>967000</v>
      </c>
      <c r="H1247" s="20">
        <f>SUM(G$2:G1247)</f>
        <v>789365809.58719981</v>
      </c>
    </row>
    <row r="1248" spans="1:8" x14ac:dyDescent="0.25">
      <c r="A1248" s="3" t="s">
        <v>3158</v>
      </c>
      <c r="B1248" s="1" t="s">
        <v>3159</v>
      </c>
      <c r="C1248" s="1">
        <v>100</v>
      </c>
      <c r="D1248" s="1" t="s">
        <v>3160</v>
      </c>
      <c r="E1248" s="15">
        <v>521187</v>
      </c>
      <c r="F1248" s="2">
        <v>44219.466678240744</v>
      </c>
      <c r="G1248" s="1">
        <v>804098.74</v>
      </c>
      <c r="H1248" s="20">
        <f>SUM(G$2:G1248)</f>
        <v>790169908.32719982</v>
      </c>
    </row>
    <row r="1249" spans="1:8" x14ac:dyDescent="0.25">
      <c r="A1249" s="3" t="s">
        <v>3161</v>
      </c>
      <c r="B1249" s="1" t="s">
        <v>3162</v>
      </c>
      <c r="C1249" s="1">
        <v>100</v>
      </c>
      <c r="D1249" s="1" t="s">
        <v>3163</v>
      </c>
      <c r="E1249" s="15">
        <v>2035952</v>
      </c>
      <c r="F1249" s="2">
        <v>44194.739745370367</v>
      </c>
      <c r="G1249" s="1">
        <v>967899.99</v>
      </c>
      <c r="H1249" s="20">
        <f>SUM(G$2:G1249)</f>
        <v>791137808.31719983</v>
      </c>
    </row>
    <row r="1250" spans="1:8" x14ac:dyDescent="0.25">
      <c r="A1250" s="3" t="s">
        <v>3164</v>
      </c>
      <c r="B1250" s="1" t="s">
        <v>3165</v>
      </c>
      <c r="C1250" s="1">
        <v>100</v>
      </c>
      <c r="D1250" s="1" t="s">
        <v>3166</v>
      </c>
      <c r="E1250" s="15">
        <v>2344408</v>
      </c>
      <c r="F1250" s="2">
        <v>44221.699884259258</v>
      </c>
      <c r="G1250" s="1">
        <v>967800</v>
      </c>
      <c r="H1250" s="20">
        <f>SUM(G$2:G1250)</f>
        <v>792105608.31719983</v>
      </c>
    </row>
    <row r="1251" spans="1:8" x14ac:dyDescent="0.25">
      <c r="A1251" s="3" t="s">
        <v>3167</v>
      </c>
      <c r="B1251" s="1" t="s">
        <v>3168</v>
      </c>
      <c r="C1251" s="1">
        <v>100</v>
      </c>
      <c r="D1251" s="1" t="s">
        <v>3169</v>
      </c>
      <c r="E1251" s="15">
        <v>1303232</v>
      </c>
      <c r="F1251" s="2">
        <v>44215.598622685182</v>
      </c>
      <c r="G1251" s="1">
        <v>244630</v>
      </c>
      <c r="H1251" s="20">
        <f>SUM(G$2:G1251)</f>
        <v>792350238.31719983</v>
      </c>
    </row>
    <row r="1252" spans="1:8" x14ac:dyDescent="0.25">
      <c r="A1252" s="3" t="s">
        <v>3170</v>
      </c>
      <c r="B1252" s="1" t="s">
        <v>3171</v>
      </c>
      <c r="C1252" s="1">
        <v>100</v>
      </c>
      <c r="D1252" s="1" t="s">
        <v>3172</v>
      </c>
      <c r="E1252" s="15">
        <v>21585869</v>
      </c>
      <c r="F1252" s="2">
        <v>44172.69059027778</v>
      </c>
      <c r="G1252" s="1">
        <v>816230.84</v>
      </c>
      <c r="H1252" s="20">
        <f>SUM(G$2:G1252)</f>
        <v>793166469.15719986</v>
      </c>
    </row>
    <row r="1253" spans="1:8" x14ac:dyDescent="0.25">
      <c r="A1253" s="3" t="s">
        <v>3173</v>
      </c>
      <c r="B1253" s="1" t="s">
        <v>3174</v>
      </c>
      <c r="C1253" s="1">
        <v>100</v>
      </c>
      <c r="D1253" s="1" t="s">
        <v>3175</v>
      </c>
      <c r="E1253" s="15">
        <v>6337255</v>
      </c>
      <c r="F1253" s="2">
        <v>44225.480706018519</v>
      </c>
      <c r="G1253" s="1">
        <v>842981.60959999997</v>
      </c>
      <c r="H1253" s="20">
        <f>SUM(G$2:G1253)</f>
        <v>794009450.76679981</v>
      </c>
    </row>
    <row r="1254" spans="1:8" x14ac:dyDescent="0.25">
      <c r="A1254" s="3" t="s">
        <v>3176</v>
      </c>
      <c r="B1254" s="1" t="s">
        <v>3177</v>
      </c>
      <c r="C1254" s="1">
        <v>100</v>
      </c>
      <c r="D1254" s="1" t="s">
        <v>3175</v>
      </c>
      <c r="E1254" s="15">
        <v>299922</v>
      </c>
      <c r="F1254" s="2">
        <v>44225.409745370373</v>
      </c>
      <c r="G1254" s="1">
        <v>307871.40000000002</v>
      </c>
      <c r="H1254" s="20">
        <f>SUM(G$2:G1254)</f>
        <v>794317322.16679978</v>
      </c>
    </row>
    <row r="1255" spans="1:8" x14ac:dyDescent="0.25">
      <c r="A1255" s="3" t="s">
        <v>3178</v>
      </c>
      <c r="B1255" s="1" t="s">
        <v>3179</v>
      </c>
      <c r="C1255" s="1">
        <v>100</v>
      </c>
      <c r="D1255" s="1" t="s">
        <v>3180</v>
      </c>
      <c r="E1255" s="15">
        <v>19962802</v>
      </c>
      <c r="F1255" s="2">
        <v>44225.42633101852</v>
      </c>
      <c r="G1255" s="1">
        <v>966200</v>
      </c>
      <c r="H1255" s="20">
        <f>SUM(G$2:G1255)</f>
        <v>795283522.16679978</v>
      </c>
    </row>
    <row r="1256" spans="1:8" x14ac:dyDescent="0.25">
      <c r="A1256" s="3" t="s">
        <v>3181</v>
      </c>
      <c r="B1256" s="1" t="s">
        <v>3182</v>
      </c>
      <c r="C1256" s="1">
        <v>100</v>
      </c>
      <c r="D1256" s="1" t="s">
        <v>3183</v>
      </c>
      <c r="E1256" s="15">
        <v>3853640</v>
      </c>
      <c r="F1256" s="2">
        <v>44225.484965277778</v>
      </c>
      <c r="G1256" s="1">
        <v>271363</v>
      </c>
      <c r="H1256" s="20">
        <f>SUM(G$2:G1256)</f>
        <v>795554885.16679978</v>
      </c>
    </row>
    <row r="1257" spans="1:8" x14ac:dyDescent="0.25">
      <c r="A1257" s="3" t="s">
        <v>3184</v>
      </c>
      <c r="B1257" s="1" t="s">
        <v>3185</v>
      </c>
      <c r="C1257" s="1">
        <v>100</v>
      </c>
      <c r="D1257" s="1" t="s">
        <v>3183</v>
      </c>
      <c r="E1257" s="15">
        <v>1459654</v>
      </c>
      <c r="F1257" s="2">
        <v>44204.37431712963</v>
      </c>
      <c r="G1257" s="1">
        <v>463754</v>
      </c>
      <c r="H1257" s="20">
        <f>SUM(G$2:G1257)</f>
        <v>796018639.16679978</v>
      </c>
    </row>
    <row r="1258" spans="1:8" x14ac:dyDescent="0.25">
      <c r="A1258" s="3" t="s">
        <v>3186</v>
      </c>
      <c r="B1258" s="1" t="s">
        <v>3187</v>
      </c>
      <c r="C1258" s="1">
        <v>100</v>
      </c>
      <c r="D1258" s="1" t="s">
        <v>3188</v>
      </c>
      <c r="E1258" s="15">
        <v>38466610</v>
      </c>
      <c r="F1258" s="2">
        <v>44224.377685185187</v>
      </c>
      <c r="G1258" s="1">
        <v>747000</v>
      </c>
      <c r="H1258" s="20">
        <f>SUM(G$2:G1258)</f>
        <v>796765639.16679978</v>
      </c>
    </row>
    <row r="1259" spans="1:8" x14ac:dyDescent="0.25">
      <c r="A1259" s="3" t="s">
        <v>3189</v>
      </c>
      <c r="B1259" s="1" t="s">
        <v>3190</v>
      </c>
      <c r="C1259" s="1">
        <v>100</v>
      </c>
      <c r="D1259" s="1" t="s">
        <v>3188</v>
      </c>
      <c r="E1259" s="15">
        <v>11229292</v>
      </c>
      <c r="F1259" s="2">
        <v>44183.607418981483</v>
      </c>
      <c r="G1259" s="1">
        <v>967900</v>
      </c>
      <c r="H1259" s="20">
        <f>SUM(G$2:G1259)</f>
        <v>797733539.16679978</v>
      </c>
    </row>
    <row r="1260" spans="1:8" x14ac:dyDescent="0.25">
      <c r="A1260" s="3" t="s">
        <v>3191</v>
      </c>
      <c r="B1260" s="1" t="s">
        <v>3192</v>
      </c>
      <c r="C1260" s="1">
        <v>100</v>
      </c>
      <c r="D1260" s="1" t="s">
        <v>3193</v>
      </c>
      <c r="E1260" s="15">
        <v>91895166</v>
      </c>
      <c r="F1260" s="2">
        <v>44223.522835648146</v>
      </c>
      <c r="G1260" s="1">
        <v>648972</v>
      </c>
      <c r="H1260" s="20">
        <f>SUM(G$2:G1260)</f>
        <v>798382511.16679978</v>
      </c>
    </row>
    <row r="1261" spans="1:8" x14ac:dyDescent="0.25">
      <c r="A1261" s="3" t="s">
        <v>3194</v>
      </c>
      <c r="B1261" s="1" t="s">
        <v>3195</v>
      </c>
      <c r="C1261" s="1">
        <v>100</v>
      </c>
      <c r="D1261" s="1" t="s">
        <v>3193</v>
      </c>
      <c r="E1261" s="15">
        <v>14852172</v>
      </c>
      <c r="F1261" s="2">
        <v>44223.722129629627</v>
      </c>
      <c r="G1261" s="1">
        <v>666322</v>
      </c>
      <c r="H1261" s="20">
        <f>SUM(G$2:G1261)</f>
        <v>799048833.16679978</v>
      </c>
    </row>
    <row r="1262" spans="1:8" x14ac:dyDescent="0.25">
      <c r="A1262" s="3" t="s">
        <v>3196</v>
      </c>
      <c r="B1262" s="1" t="s">
        <v>3197</v>
      </c>
      <c r="C1262" s="1">
        <v>100</v>
      </c>
      <c r="D1262" s="1" t="s">
        <v>3193</v>
      </c>
      <c r="E1262" s="15">
        <v>14593946</v>
      </c>
      <c r="F1262" s="2">
        <v>44224.704699074071</v>
      </c>
      <c r="G1262" s="1">
        <v>757534.95</v>
      </c>
      <c r="H1262" s="20">
        <f>SUM(G$2:G1262)</f>
        <v>799806368.11679983</v>
      </c>
    </row>
    <row r="1263" spans="1:8" x14ac:dyDescent="0.25">
      <c r="A1263" s="3" t="s">
        <v>3198</v>
      </c>
      <c r="B1263" s="1" t="s">
        <v>3199</v>
      </c>
      <c r="C1263" s="1">
        <v>100</v>
      </c>
      <c r="D1263" s="1" t="s">
        <v>3193</v>
      </c>
      <c r="E1263" s="15">
        <v>13978473</v>
      </c>
      <c r="F1263" s="2">
        <v>44225.695509259262</v>
      </c>
      <c r="G1263" s="1">
        <v>965124.96799999999</v>
      </c>
      <c r="H1263" s="20">
        <f>SUM(G$2:G1263)</f>
        <v>800771493.08479989</v>
      </c>
    </row>
    <row r="1264" spans="1:8" x14ac:dyDescent="0.25">
      <c r="A1264" s="3" t="s">
        <v>3200</v>
      </c>
      <c r="B1264" s="1" t="s">
        <v>3201</v>
      </c>
      <c r="C1264" s="1">
        <v>100</v>
      </c>
      <c r="D1264" s="1" t="s">
        <v>3193</v>
      </c>
      <c r="E1264" s="15">
        <v>9643450</v>
      </c>
      <c r="F1264" s="2">
        <v>44216.518263888887</v>
      </c>
      <c r="G1264" s="1">
        <v>693543.85</v>
      </c>
      <c r="H1264" s="20">
        <f>SUM(G$2:G1264)</f>
        <v>801465036.93479991</v>
      </c>
    </row>
    <row r="1265" spans="1:8" x14ac:dyDescent="0.25">
      <c r="A1265" s="3" t="s">
        <v>3202</v>
      </c>
      <c r="B1265" s="1" t="s">
        <v>3203</v>
      </c>
      <c r="C1265" s="1">
        <v>100</v>
      </c>
      <c r="D1265" s="1" t="s">
        <v>3193</v>
      </c>
      <c r="E1265" s="15">
        <v>5673981</v>
      </c>
      <c r="F1265" s="2">
        <v>44218.422152777777</v>
      </c>
      <c r="G1265" s="1">
        <v>451526.32</v>
      </c>
      <c r="H1265" s="20">
        <f>SUM(G$2:G1265)</f>
        <v>801916563.25479996</v>
      </c>
    </row>
    <row r="1266" spans="1:8" x14ac:dyDescent="0.25">
      <c r="A1266" s="3" t="s">
        <v>3204</v>
      </c>
      <c r="B1266" s="1" t="s">
        <v>3205</v>
      </c>
      <c r="C1266" s="1">
        <v>100</v>
      </c>
      <c r="D1266" s="1" t="s">
        <v>3193</v>
      </c>
      <c r="E1266" s="15">
        <v>4388290</v>
      </c>
      <c r="F1266" s="2">
        <v>44223.621736111112</v>
      </c>
      <c r="G1266" s="1">
        <v>655023</v>
      </c>
      <c r="H1266" s="20">
        <f>SUM(G$2:G1266)</f>
        <v>802571586.25479996</v>
      </c>
    </row>
    <row r="1267" spans="1:8" x14ac:dyDescent="0.25">
      <c r="A1267" s="3" t="s">
        <v>3206</v>
      </c>
      <c r="B1267" s="1" t="s">
        <v>3207</v>
      </c>
      <c r="C1267" s="1">
        <v>100</v>
      </c>
      <c r="D1267" s="1" t="s">
        <v>3193</v>
      </c>
      <c r="E1267" s="15">
        <v>3811859</v>
      </c>
      <c r="F1267" s="2">
        <v>44217.671967592592</v>
      </c>
      <c r="G1267" s="1">
        <v>798486.59</v>
      </c>
      <c r="H1267" s="20">
        <f>SUM(G$2:G1267)</f>
        <v>803370072.8448</v>
      </c>
    </row>
    <row r="1268" spans="1:8" x14ac:dyDescent="0.25">
      <c r="A1268" s="3" t="s">
        <v>3208</v>
      </c>
      <c r="B1268" s="1" t="s">
        <v>3209</v>
      </c>
      <c r="C1268" s="1">
        <v>100</v>
      </c>
      <c r="D1268" s="1" t="s">
        <v>3193</v>
      </c>
      <c r="E1268" s="15">
        <v>1727542</v>
      </c>
      <c r="F1268" s="2">
        <v>44217.713425925926</v>
      </c>
      <c r="G1268" s="1">
        <v>422450</v>
      </c>
      <c r="H1268" s="20">
        <f>SUM(G$2:G1268)</f>
        <v>803792522.8448</v>
      </c>
    </row>
    <row r="1269" spans="1:8" x14ac:dyDescent="0.25">
      <c r="A1269" s="3" t="s">
        <v>3210</v>
      </c>
      <c r="B1269" s="1" t="s">
        <v>3211</v>
      </c>
      <c r="C1269" s="1">
        <v>100</v>
      </c>
      <c r="D1269" s="1" t="s">
        <v>3193</v>
      </c>
      <c r="E1269" s="15">
        <v>1288666</v>
      </c>
      <c r="F1269" s="2">
        <v>44225.763009259259</v>
      </c>
      <c r="G1269" s="1">
        <v>433892.8505</v>
      </c>
      <c r="H1269" s="20">
        <f>SUM(G$2:G1269)</f>
        <v>804226415.69529998</v>
      </c>
    </row>
    <row r="1270" spans="1:8" x14ac:dyDescent="0.25">
      <c r="A1270" s="3" t="s">
        <v>3212</v>
      </c>
      <c r="B1270" s="1" t="s">
        <v>3213</v>
      </c>
      <c r="C1270" s="1">
        <v>100</v>
      </c>
      <c r="D1270" s="1" t="s">
        <v>3193</v>
      </c>
      <c r="E1270" s="15">
        <v>295125</v>
      </c>
      <c r="F1270" s="2">
        <v>44209.582696759258</v>
      </c>
      <c r="G1270" s="1">
        <v>470000</v>
      </c>
      <c r="H1270" s="20">
        <f>SUM(G$2:G1270)</f>
        <v>804696415.69529998</v>
      </c>
    </row>
    <row r="1271" spans="1:8" x14ac:dyDescent="0.25">
      <c r="A1271" s="3" t="s">
        <v>3214</v>
      </c>
      <c r="B1271" s="1" t="s">
        <v>3215</v>
      </c>
      <c r="C1271" s="1">
        <v>100</v>
      </c>
      <c r="D1271" s="1" t="s">
        <v>3216</v>
      </c>
      <c r="E1271" s="15">
        <v>4898997</v>
      </c>
      <c r="F1271" s="2">
        <v>44173.674513888887</v>
      </c>
      <c r="G1271" s="1">
        <v>960259.17</v>
      </c>
      <c r="H1271" s="20">
        <f>SUM(G$2:G1271)</f>
        <v>805656674.86529994</v>
      </c>
    </row>
    <row r="1272" spans="1:8" x14ac:dyDescent="0.25">
      <c r="A1272" s="3" t="s">
        <v>3217</v>
      </c>
      <c r="B1272" s="1" t="s">
        <v>3218</v>
      </c>
      <c r="C1272" s="1">
        <v>100</v>
      </c>
      <c r="D1272" s="1" t="s">
        <v>3219</v>
      </c>
      <c r="E1272" s="15">
        <v>1337368</v>
      </c>
      <c r="F1272" s="2">
        <v>44204.67496527778</v>
      </c>
      <c r="G1272" s="1">
        <v>966500.9425</v>
      </c>
      <c r="H1272" s="20">
        <f>SUM(G$2:G1272)</f>
        <v>806623175.80779994</v>
      </c>
    </row>
    <row r="1273" spans="1:8" x14ac:dyDescent="0.25">
      <c r="A1273" s="3" t="s">
        <v>3220</v>
      </c>
      <c r="B1273" s="1" t="s">
        <v>3221</v>
      </c>
      <c r="C1273" s="1">
        <v>100</v>
      </c>
      <c r="D1273" s="1" t="s">
        <v>3222</v>
      </c>
      <c r="E1273" s="15">
        <v>5662892</v>
      </c>
      <c r="F1273" s="2">
        <v>44204.669050925928</v>
      </c>
      <c r="G1273" s="1">
        <v>966820.9425</v>
      </c>
      <c r="H1273" s="20">
        <f>SUM(G$2:G1273)</f>
        <v>807589996.75029993</v>
      </c>
    </row>
    <row r="1274" spans="1:8" x14ac:dyDescent="0.25">
      <c r="A1274" s="3" t="s">
        <v>3223</v>
      </c>
      <c r="B1274" s="1" t="s">
        <v>3224</v>
      </c>
      <c r="C1274" s="1">
        <v>100</v>
      </c>
      <c r="D1274" s="1" t="s">
        <v>3222</v>
      </c>
      <c r="E1274" s="15">
        <v>1271485</v>
      </c>
      <c r="F1274" s="2">
        <v>44224.7497337963</v>
      </c>
      <c r="G1274" s="1">
        <v>293693</v>
      </c>
      <c r="H1274" s="20">
        <f>SUM(G$2:G1274)</f>
        <v>807883689.75029993</v>
      </c>
    </row>
    <row r="1275" spans="1:8" x14ac:dyDescent="0.25">
      <c r="A1275" s="3" t="s">
        <v>3225</v>
      </c>
      <c r="B1275" s="1" t="s">
        <v>3226</v>
      </c>
      <c r="C1275" s="1">
        <v>100</v>
      </c>
      <c r="D1275" s="1" t="s">
        <v>3227</v>
      </c>
      <c r="E1275" s="15">
        <v>8860504</v>
      </c>
      <c r="F1275" s="2">
        <v>44225.700648148151</v>
      </c>
      <c r="G1275" s="1">
        <v>273964.46000000002</v>
      </c>
      <c r="H1275" s="20">
        <f>SUM(G$2:G1275)</f>
        <v>808157654.21029997</v>
      </c>
    </row>
    <row r="1276" spans="1:8" x14ac:dyDescent="0.25">
      <c r="A1276" s="3" t="s">
        <v>3228</v>
      </c>
      <c r="B1276" s="1" t="s">
        <v>3229</v>
      </c>
      <c r="C1276" s="1">
        <v>100</v>
      </c>
      <c r="D1276" s="1" t="s">
        <v>3230</v>
      </c>
      <c r="E1276" s="15">
        <v>1564579</v>
      </c>
      <c r="F1276" s="2">
        <v>44177.910879629628</v>
      </c>
      <c r="G1276" s="1">
        <v>662441.18999999994</v>
      </c>
      <c r="H1276" s="20">
        <f>SUM(G$2:G1276)</f>
        <v>808820095.40030003</v>
      </c>
    </row>
    <row r="1277" spans="1:8" x14ac:dyDescent="0.25">
      <c r="A1277" s="3" t="s">
        <v>3231</v>
      </c>
      <c r="B1277" s="1" t="s">
        <v>3232</v>
      </c>
      <c r="C1277" s="1">
        <v>100</v>
      </c>
      <c r="D1277" s="1" t="s">
        <v>3230</v>
      </c>
      <c r="E1277" s="15">
        <v>1086270</v>
      </c>
      <c r="F1277" s="2">
        <v>44224.411643518521</v>
      </c>
      <c r="G1277" s="1">
        <v>510200</v>
      </c>
      <c r="H1277" s="20">
        <f>SUM(G$2:G1277)</f>
        <v>809330295.40030003</v>
      </c>
    </row>
    <row r="1278" spans="1:8" x14ac:dyDescent="0.25">
      <c r="A1278" s="3" t="s">
        <v>3233</v>
      </c>
      <c r="B1278" s="1" t="s">
        <v>3234</v>
      </c>
      <c r="C1278" s="1">
        <v>100</v>
      </c>
      <c r="D1278" s="1" t="s">
        <v>3235</v>
      </c>
      <c r="E1278" s="15">
        <v>4288527</v>
      </c>
      <c r="F1278" s="2">
        <v>44225.447916666664</v>
      </c>
      <c r="G1278" s="1">
        <v>489406.22</v>
      </c>
      <c r="H1278" s="20">
        <f>SUM(G$2:G1278)</f>
        <v>809819701.62030005</v>
      </c>
    </row>
    <row r="1279" spans="1:8" x14ac:dyDescent="0.25">
      <c r="A1279" s="3" t="s">
        <v>3236</v>
      </c>
      <c r="B1279" s="1" t="s">
        <v>3237</v>
      </c>
      <c r="C1279" s="1">
        <v>100</v>
      </c>
      <c r="D1279" s="1" t="s">
        <v>3238</v>
      </c>
      <c r="E1279" s="15">
        <v>32756341</v>
      </c>
      <c r="F1279" s="2">
        <v>44187.710914351854</v>
      </c>
      <c r="G1279" s="1">
        <v>579849.13</v>
      </c>
      <c r="H1279" s="20">
        <f>SUM(G$2:G1279)</f>
        <v>810399550.75030005</v>
      </c>
    </row>
    <row r="1280" spans="1:8" x14ac:dyDescent="0.25">
      <c r="A1280" s="3" t="s">
        <v>3239</v>
      </c>
      <c r="B1280" s="1" t="s">
        <v>3240</v>
      </c>
      <c r="C1280" s="1">
        <v>100</v>
      </c>
      <c r="D1280" s="1" t="s">
        <v>3238</v>
      </c>
      <c r="E1280" s="15">
        <v>4551592</v>
      </c>
      <c r="F1280" s="2">
        <v>44225.527002314811</v>
      </c>
      <c r="G1280" s="1">
        <v>471664.78</v>
      </c>
      <c r="H1280" s="20">
        <f>SUM(G$2:G1280)</f>
        <v>810871215.53030002</v>
      </c>
    </row>
    <row r="1281" spans="1:8" x14ac:dyDescent="0.25">
      <c r="A1281" s="3" t="s">
        <v>3241</v>
      </c>
      <c r="B1281" s="1" t="s">
        <v>3242</v>
      </c>
      <c r="C1281" s="1">
        <v>100</v>
      </c>
      <c r="D1281" s="1" t="s">
        <v>3238</v>
      </c>
      <c r="E1281" s="15">
        <v>2884746</v>
      </c>
      <c r="F1281" s="2">
        <v>44223.419583333336</v>
      </c>
      <c r="G1281" s="1">
        <v>722040</v>
      </c>
      <c r="H1281" s="20">
        <f>SUM(G$2:G1281)</f>
        <v>811593255.53030002</v>
      </c>
    </row>
    <row r="1282" spans="1:8" x14ac:dyDescent="0.25">
      <c r="A1282" s="3" t="s">
        <v>3243</v>
      </c>
      <c r="B1282" s="1" t="s">
        <v>3244</v>
      </c>
      <c r="C1282" s="1">
        <v>100</v>
      </c>
      <c r="D1282" s="1" t="s">
        <v>3238</v>
      </c>
      <c r="E1282" s="15">
        <v>524479</v>
      </c>
      <c r="F1282" s="2">
        <v>44225.680590277778</v>
      </c>
      <c r="G1282" s="1">
        <v>302071.65000000002</v>
      </c>
      <c r="H1282" s="20">
        <f>SUM(G$2:G1282)</f>
        <v>811895327.1803</v>
      </c>
    </row>
    <row r="1283" spans="1:8" x14ac:dyDescent="0.25">
      <c r="A1283" s="3" t="s">
        <v>3245</v>
      </c>
      <c r="B1283" s="1" t="s">
        <v>3246</v>
      </c>
      <c r="C1283" s="1">
        <v>100</v>
      </c>
      <c r="D1283" s="1" t="s">
        <v>3247</v>
      </c>
      <c r="E1283" s="15">
        <v>14533800</v>
      </c>
      <c r="F1283" s="2">
        <v>44196.678043981483</v>
      </c>
      <c r="G1283" s="1">
        <v>967898.95600000001</v>
      </c>
      <c r="H1283" s="20">
        <f>SUM(G$2:G1283)</f>
        <v>812863226.13629997</v>
      </c>
    </row>
    <row r="1284" spans="1:8" x14ac:dyDescent="0.25">
      <c r="A1284" s="3" t="s">
        <v>3248</v>
      </c>
      <c r="B1284" s="1" t="s">
        <v>3249</v>
      </c>
      <c r="C1284" s="1">
        <v>100</v>
      </c>
      <c r="D1284" s="1" t="s">
        <v>3247</v>
      </c>
      <c r="E1284" s="15">
        <v>1037393</v>
      </c>
      <c r="F1284" s="2">
        <v>44222.470462962963</v>
      </c>
      <c r="G1284" s="1">
        <v>871110</v>
      </c>
      <c r="H1284" s="20">
        <f>SUM(G$2:G1284)</f>
        <v>813734336.13629997</v>
      </c>
    </row>
    <row r="1285" spans="1:8" x14ac:dyDescent="0.25">
      <c r="A1285" s="3" t="s">
        <v>3250</v>
      </c>
      <c r="B1285" s="1" t="s">
        <v>3251</v>
      </c>
      <c r="C1285" s="1">
        <v>100</v>
      </c>
      <c r="D1285" s="1" t="s">
        <v>3252</v>
      </c>
      <c r="E1285" s="15">
        <v>1236629</v>
      </c>
      <c r="F1285" s="2">
        <v>44225.539282407408</v>
      </c>
      <c r="G1285" s="1">
        <v>700452</v>
      </c>
      <c r="H1285" s="20">
        <f>SUM(G$2:G1285)</f>
        <v>814434788.13629997</v>
      </c>
    </row>
    <row r="1286" spans="1:8" x14ac:dyDescent="0.25">
      <c r="A1286" s="3" t="s">
        <v>3253</v>
      </c>
      <c r="B1286" s="1" t="s">
        <v>3254</v>
      </c>
      <c r="C1286" s="1">
        <v>100</v>
      </c>
      <c r="D1286" s="1" t="s">
        <v>3252</v>
      </c>
      <c r="E1286" s="15">
        <v>84034</v>
      </c>
      <c r="F1286" s="2">
        <v>44224.8122337963</v>
      </c>
      <c r="G1286" s="1">
        <v>285856.03000000003</v>
      </c>
      <c r="H1286" s="20">
        <f>SUM(G$2:G1286)</f>
        <v>814720644.16629994</v>
      </c>
    </row>
    <row r="1287" spans="1:8" x14ac:dyDescent="0.25">
      <c r="A1287" s="3" t="s">
        <v>3255</v>
      </c>
      <c r="B1287" s="1" t="s">
        <v>3256</v>
      </c>
      <c r="C1287" s="1">
        <v>100</v>
      </c>
      <c r="D1287" s="1" t="s">
        <v>3257</v>
      </c>
      <c r="E1287" s="15">
        <v>5897508</v>
      </c>
      <c r="F1287" s="2">
        <v>44207.664756944447</v>
      </c>
      <c r="G1287" s="1">
        <v>967900</v>
      </c>
      <c r="H1287" s="20">
        <f>SUM(G$2:G1287)</f>
        <v>815688544.16629994</v>
      </c>
    </row>
    <row r="1288" spans="1:8" x14ac:dyDescent="0.25">
      <c r="A1288" s="3" t="s">
        <v>3258</v>
      </c>
      <c r="B1288" s="1" t="s">
        <v>3259</v>
      </c>
      <c r="C1288" s="1">
        <v>100</v>
      </c>
      <c r="D1288" s="1" t="s">
        <v>3257</v>
      </c>
      <c r="E1288" s="15">
        <v>3340869</v>
      </c>
      <c r="F1288" s="2">
        <v>44183.704976851855</v>
      </c>
      <c r="G1288" s="1">
        <v>605200</v>
      </c>
      <c r="H1288" s="20">
        <f>SUM(G$2:G1288)</f>
        <v>816293744.16629994</v>
      </c>
    </row>
    <row r="1289" spans="1:8" x14ac:dyDescent="0.25">
      <c r="A1289" s="3" t="s">
        <v>3260</v>
      </c>
      <c r="B1289" s="1" t="s">
        <v>3261</v>
      </c>
      <c r="C1289" s="1">
        <v>100</v>
      </c>
      <c r="D1289" s="1" t="s">
        <v>3262</v>
      </c>
      <c r="E1289" s="15">
        <v>1809789</v>
      </c>
      <c r="F1289" s="2">
        <v>44212.354363425926</v>
      </c>
      <c r="G1289" s="1">
        <v>631941.93999999994</v>
      </c>
      <c r="H1289" s="20">
        <f>SUM(G$2:G1289)</f>
        <v>816925686.1063</v>
      </c>
    </row>
    <row r="1290" spans="1:8" x14ac:dyDescent="0.25">
      <c r="A1290" s="3" t="s">
        <v>3263</v>
      </c>
      <c r="B1290" s="1" t="s">
        <v>3264</v>
      </c>
      <c r="C1290" s="1">
        <v>100</v>
      </c>
      <c r="D1290" s="1" t="s">
        <v>3265</v>
      </c>
      <c r="E1290" s="15">
        <v>18984026</v>
      </c>
      <c r="F1290" s="2">
        <v>44225.785578703704</v>
      </c>
      <c r="G1290" s="1">
        <v>285530.52</v>
      </c>
      <c r="H1290" s="20">
        <f>SUM(G$2:G1290)</f>
        <v>817211216.62629998</v>
      </c>
    </row>
    <row r="1291" spans="1:8" x14ac:dyDescent="0.25">
      <c r="A1291" s="3" t="s">
        <v>3266</v>
      </c>
      <c r="B1291" s="1" t="s">
        <v>3267</v>
      </c>
      <c r="C1291" s="1">
        <v>100</v>
      </c>
      <c r="D1291" s="1" t="s">
        <v>3265</v>
      </c>
      <c r="E1291" s="15">
        <v>4707366</v>
      </c>
      <c r="F1291" s="2">
        <v>44224.536712962959</v>
      </c>
      <c r="G1291" s="1">
        <v>967416.05</v>
      </c>
      <c r="H1291" s="20">
        <f>SUM(G$2:G1291)</f>
        <v>818178632.67629993</v>
      </c>
    </row>
    <row r="1292" spans="1:8" x14ac:dyDescent="0.25">
      <c r="A1292" s="3" t="s">
        <v>3268</v>
      </c>
      <c r="B1292" s="1" t="s">
        <v>3269</v>
      </c>
      <c r="C1292" s="1">
        <v>100</v>
      </c>
      <c r="D1292" s="1" t="s">
        <v>3270</v>
      </c>
      <c r="E1292" s="15">
        <v>0</v>
      </c>
      <c r="F1292" s="2">
        <v>44224.794131944444</v>
      </c>
      <c r="G1292" s="1">
        <v>560000</v>
      </c>
      <c r="H1292" s="20">
        <f>SUM(G$2:G1292)</f>
        <v>818738632.67629993</v>
      </c>
    </row>
    <row r="1293" spans="1:8" x14ac:dyDescent="0.25">
      <c r="A1293" s="3" t="s">
        <v>3271</v>
      </c>
      <c r="B1293" s="1" t="s">
        <v>3272</v>
      </c>
      <c r="C1293" s="1">
        <v>100</v>
      </c>
      <c r="D1293" s="1" t="s">
        <v>3273</v>
      </c>
      <c r="E1293" s="15">
        <v>949175</v>
      </c>
      <c r="F1293" s="2">
        <v>44176.370416666665</v>
      </c>
      <c r="G1293" s="1">
        <v>964711.21</v>
      </c>
      <c r="H1293" s="20">
        <f>SUM(G$2:G1293)</f>
        <v>819703343.88629997</v>
      </c>
    </row>
    <row r="1294" spans="1:8" x14ac:dyDescent="0.25">
      <c r="A1294" s="3" t="s">
        <v>3274</v>
      </c>
      <c r="B1294" s="1" t="s">
        <v>3275</v>
      </c>
      <c r="C1294" s="1">
        <v>100</v>
      </c>
      <c r="D1294" s="1" t="s">
        <v>3273</v>
      </c>
      <c r="E1294" s="15">
        <v>167185</v>
      </c>
      <c r="F1294" s="2">
        <v>44221.704942129632</v>
      </c>
      <c r="G1294" s="1">
        <v>286776</v>
      </c>
      <c r="H1294" s="20">
        <f>SUM(G$2:G1294)</f>
        <v>819990119.88629997</v>
      </c>
    </row>
    <row r="1295" spans="1:8" x14ac:dyDescent="0.25">
      <c r="A1295" s="3" t="s">
        <v>3276</v>
      </c>
      <c r="B1295" s="1" t="s">
        <v>3277</v>
      </c>
      <c r="C1295" s="1">
        <v>100</v>
      </c>
      <c r="D1295" s="1" t="s">
        <v>3278</v>
      </c>
      <c r="E1295" s="15">
        <v>35936992</v>
      </c>
      <c r="F1295" s="2">
        <v>44225.713206018518</v>
      </c>
      <c r="G1295" s="1">
        <v>930817</v>
      </c>
      <c r="H1295" s="20">
        <f>SUM(G$2:G1295)</f>
        <v>820920936.88629997</v>
      </c>
    </row>
    <row r="1296" spans="1:8" x14ac:dyDescent="0.25">
      <c r="A1296" s="3" t="s">
        <v>3279</v>
      </c>
      <c r="B1296" s="1" t="s">
        <v>3280</v>
      </c>
      <c r="C1296" s="1">
        <v>100</v>
      </c>
      <c r="D1296" s="1" t="s">
        <v>3281</v>
      </c>
      <c r="E1296" s="15">
        <v>6245277</v>
      </c>
      <c r="F1296" s="2">
        <v>44218.526909722219</v>
      </c>
      <c r="G1296" s="1">
        <v>319731</v>
      </c>
      <c r="H1296" s="20">
        <f>SUM(G$2:G1296)</f>
        <v>821240667.88629997</v>
      </c>
    </row>
    <row r="1297" spans="1:8" x14ac:dyDescent="0.25">
      <c r="A1297" s="3" t="s">
        <v>3282</v>
      </c>
      <c r="B1297" s="1" t="s">
        <v>3283</v>
      </c>
      <c r="C1297" s="1">
        <v>100</v>
      </c>
      <c r="D1297" s="1" t="s">
        <v>3281</v>
      </c>
      <c r="E1297" s="15">
        <v>42647</v>
      </c>
      <c r="F1297" s="2">
        <v>44210.470486111109</v>
      </c>
      <c r="G1297" s="1">
        <v>932798.36</v>
      </c>
      <c r="H1297" s="20">
        <f>SUM(G$2:G1297)</f>
        <v>822173466.24629998</v>
      </c>
    </row>
    <row r="1298" spans="1:8" x14ac:dyDescent="0.25">
      <c r="A1298" s="3" t="s">
        <v>3284</v>
      </c>
      <c r="B1298" s="1" t="s">
        <v>3285</v>
      </c>
      <c r="C1298" s="1">
        <v>100</v>
      </c>
      <c r="D1298" s="1" t="s">
        <v>3286</v>
      </c>
      <c r="E1298" s="15">
        <v>2303531</v>
      </c>
      <c r="F1298" s="2">
        <v>44225.659131944441</v>
      </c>
      <c r="G1298" s="1">
        <v>284317.96999999997</v>
      </c>
      <c r="H1298" s="20">
        <f>SUM(G$2:G1298)</f>
        <v>822457784.21630001</v>
      </c>
    </row>
    <row r="1299" spans="1:8" x14ac:dyDescent="0.25">
      <c r="A1299" s="3" t="s">
        <v>3287</v>
      </c>
      <c r="B1299" s="1" t="s">
        <v>3288</v>
      </c>
      <c r="C1299" s="1">
        <v>100</v>
      </c>
      <c r="D1299" s="1" t="s">
        <v>3286</v>
      </c>
      <c r="E1299" s="15">
        <v>1115371</v>
      </c>
      <c r="F1299" s="2">
        <v>44203.677951388891</v>
      </c>
      <c r="G1299" s="1">
        <v>244381</v>
      </c>
      <c r="H1299" s="20">
        <f>SUM(G$2:G1299)</f>
        <v>822702165.21630001</v>
      </c>
    </row>
    <row r="1300" spans="1:8" x14ac:dyDescent="0.25">
      <c r="A1300" s="3" t="s">
        <v>3289</v>
      </c>
      <c r="B1300" s="1" t="s">
        <v>3290</v>
      </c>
      <c r="C1300" s="1">
        <v>100</v>
      </c>
      <c r="D1300" s="1" t="s">
        <v>3291</v>
      </c>
      <c r="E1300" s="15">
        <v>38360280</v>
      </c>
      <c r="F1300" s="2">
        <v>44173.891504629632</v>
      </c>
      <c r="G1300" s="1">
        <v>967900</v>
      </c>
      <c r="H1300" s="20">
        <f>SUM(G$2:G1300)</f>
        <v>823670065.21630001</v>
      </c>
    </row>
    <row r="1301" spans="1:8" x14ac:dyDescent="0.25">
      <c r="A1301" s="3" t="s">
        <v>3292</v>
      </c>
      <c r="B1301" s="1" t="s">
        <v>3293</v>
      </c>
      <c r="C1301" s="1">
        <v>100</v>
      </c>
      <c r="D1301" s="1" t="s">
        <v>3294</v>
      </c>
      <c r="E1301" s="15">
        <v>39781677</v>
      </c>
      <c r="F1301" s="2">
        <v>44225.526504629626</v>
      </c>
      <c r="G1301" s="1">
        <v>966778.2</v>
      </c>
      <c r="H1301" s="20">
        <f>SUM(G$2:G1301)</f>
        <v>824636843.41630006</v>
      </c>
    </row>
    <row r="1302" spans="1:8" x14ac:dyDescent="0.25">
      <c r="A1302" s="3" t="s">
        <v>3295</v>
      </c>
      <c r="B1302" s="1" t="s">
        <v>3296</v>
      </c>
      <c r="C1302" s="1">
        <v>100</v>
      </c>
      <c r="D1302" s="1" t="s">
        <v>3294</v>
      </c>
      <c r="E1302" s="15">
        <v>185459</v>
      </c>
      <c r="F1302" s="2">
        <v>44210.688148148147</v>
      </c>
      <c r="G1302" s="1">
        <v>346827.36</v>
      </c>
      <c r="H1302" s="20">
        <f>SUM(G$2:G1302)</f>
        <v>824983670.77630007</v>
      </c>
    </row>
    <row r="1303" spans="1:8" x14ac:dyDescent="0.25">
      <c r="A1303" s="3" t="s">
        <v>3297</v>
      </c>
      <c r="B1303" s="1" t="s">
        <v>3298</v>
      </c>
      <c r="C1303" s="1">
        <v>100</v>
      </c>
      <c r="D1303" s="1" t="s">
        <v>3299</v>
      </c>
      <c r="E1303" s="15">
        <v>1993151</v>
      </c>
      <c r="F1303" s="2">
        <v>44222.713645833333</v>
      </c>
      <c r="G1303" s="1">
        <v>507274.74</v>
      </c>
      <c r="H1303" s="20">
        <f>SUM(G$2:G1303)</f>
        <v>825490945.51630008</v>
      </c>
    </row>
    <row r="1304" spans="1:8" x14ac:dyDescent="0.25">
      <c r="A1304" s="3" t="s">
        <v>3300</v>
      </c>
      <c r="B1304" s="1" t="s">
        <v>3301</v>
      </c>
      <c r="C1304" s="1">
        <v>100</v>
      </c>
      <c r="D1304" s="1" t="s">
        <v>3299</v>
      </c>
      <c r="E1304" s="15">
        <v>283564</v>
      </c>
      <c r="F1304" s="2">
        <v>44225.410844907405</v>
      </c>
      <c r="G1304" s="1">
        <v>259627</v>
      </c>
      <c r="H1304" s="20">
        <f>SUM(G$2:G1304)</f>
        <v>825750572.51630008</v>
      </c>
    </row>
    <row r="1305" spans="1:8" x14ac:dyDescent="0.25">
      <c r="A1305" s="3" t="s">
        <v>3302</v>
      </c>
      <c r="B1305" s="1" t="s">
        <v>3303</v>
      </c>
      <c r="C1305" s="1">
        <v>100</v>
      </c>
      <c r="D1305" s="1" t="s">
        <v>3304</v>
      </c>
      <c r="E1305" s="15">
        <v>1049545</v>
      </c>
      <c r="F1305" s="2">
        <v>44218.501377314817</v>
      </c>
      <c r="G1305" s="1">
        <v>637121.86</v>
      </c>
      <c r="H1305" s="20">
        <f>SUM(G$2:G1305)</f>
        <v>826387694.3763001</v>
      </c>
    </row>
    <row r="1306" spans="1:8" x14ac:dyDescent="0.25">
      <c r="A1306" s="3" t="s">
        <v>3305</v>
      </c>
      <c r="B1306" s="1" t="s">
        <v>3306</v>
      </c>
      <c r="C1306" s="1">
        <v>100</v>
      </c>
      <c r="D1306" s="1" t="s">
        <v>3304</v>
      </c>
      <c r="E1306" s="15">
        <v>218120</v>
      </c>
      <c r="F1306" s="2">
        <v>44224.758958333332</v>
      </c>
      <c r="G1306" s="1">
        <v>304205</v>
      </c>
      <c r="H1306" s="20">
        <f>SUM(G$2:G1306)</f>
        <v>826691899.3763001</v>
      </c>
    </row>
    <row r="1307" spans="1:8" x14ac:dyDescent="0.25">
      <c r="A1307" s="3" t="s">
        <v>3307</v>
      </c>
      <c r="B1307" s="1" t="s">
        <v>3308</v>
      </c>
      <c r="C1307" s="1">
        <v>100</v>
      </c>
      <c r="D1307" s="1" t="s">
        <v>3309</v>
      </c>
      <c r="E1307" s="15">
        <v>2796929</v>
      </c>
      <c r="F1307" s="2">
        <v>44224.78197916667</v>
      </c>
      <c r="G1307" s="1">
        <v>346078</v>
      </c>
      <c r="H1307" s="20">
        <f>SUM(G$2:G1307)</f>
        <v>827037977.3763001</v>
      </c>
    </row>
    <row r="1308" spans="1:8" x14ac:dyDescent="0.25">
      <c r="A1308" s="3" t="s">
        <v>3310</v>
      </c>
      <c r="B1308" s="1" t="s">
        <v>3311</v>
      </c>
      <c r="C1308" s="1">
        <v>100</v>
      </c>
      <c r="D1308" s="1" t="s">
        <v>3309</v>
      </c>
      <c r="E1308" s="15">
        <v>1555539</v>
      </c>
      <c r="F1308" s="2">
        <v>44224.417291666665</v>
      </c>
      <c r="G1308" s="1">
        <v>919224</v>
      </c>
      <c r="H1308" s="20">
        <f>SUM(G$2:G1308)</f>
        <v>827957201.3763001</v>
      </c>
    </row>
    <row r="1309" spans="1:8" x14ac:dyDescent="0.25">
      <c r="A1309" s="3" t="s">
        <v>3312</v>
      </c>
      <c r="B1309" s="1" t="s">
        <v>3313</v>
      </c>
      <c r="C1309" s="1">
        <v>100</v>
      </c>
      <c r="D1309" s="1" t="s">
        <v>3314</v>
      </c>
      <c r="E1309" s="15">
        <v>75260893</v>
      </c>
      <c r="F1309" s="2">
        <v>44204.673495370371</v>
      </c>
      <c r="G1309" s="1">
        <v>541029.98</v>
      </c>
      <c r="H1309" s="20">
        <f>SUM(G$2:G1309)</f>
        <v>828498231.35630012</v>
      </c>
    </row>
    <row r="1310" spans="1:8" x14ac:dyDescent="0.25">
      <c r="A1310" s="3" t="s">
        <v>3315</v>
      </c>
      <c r="B1310" s="1" t="s">
        <v>3316</v>
      </c>
      <c r="C1310" s="1">
        <v>100</v>
      </c>
      <c r="D1310" s="1" t="s">
        <v>3314</v>
      </c>
      <c r="E1310" s="15">
        <v>1307037</v>
      </c>
      <c r="F1310" s="2">
        <v>44195.552164351851</v>
      </c>
      <c r="G1310" s="1">
        <v>715785.49</v>
      </c>
      <c r="H1310" s="20">
        <f>SUM(G$2:G1310)</f>
        <v>829214016.84630013</v>
      </c>
    </row>
    <row r="1311" spans="1:8" x14ac:dyDescent="0.25">
      <c r="A1311" s="3" t="s">
        <v>3317</v>
      </c>
      <c r="B1311" s="1" t="s">
        <v>3318</v>
      </c>
      <c r="C1311" s="1">
        <v>100</v>
      </c>
      <c r="D1311" s="1" t="s">
        <v>3314</v>
      </c>
      <c r="E1311" s="15">
        <v>293037</v>
      </c>
      <c r="F1311" s="2">
        <v>44225.434699074074</v>
      </c>
      <c r="G1311" s="1">
        <v>594500</v>
      </c>
      <c r="H1311" s="20">
        <f>SUM(G$2:G1311)</f>
        <v>829808516.84630013</v>
      </c>
    </row>
    <row r="1312" spans="1:8" x14ac:dyDescent="0.25">
      <c r="A1312" s="3" t="s">
        <v>3319</v>
      </c>
      <c r="B1312" s="1" t="s">
        <v>3320</v>
      </c>
      <c r="C1312" s="1">
        <v>100</v>
      </c>
      <c r="D1312" s="1" t="s">
        <v>3321</v>
      </c>
      <c r="E1312" s="15">
        <v>17049097</v>
      </c>
      <c r="F1312" s="2">
        <v>44222.639282407406</v>
      </c>
      <c r="G1312" s="1">
        <v>445939</v>
      </c>
      <c r="H1312" s="20">
        <f>SUM(G$2:G1312)</f>
        <v>830254455.84630013</v>
      </c>
    </row>
    <row r="1313" spans="1:8" x14ac:dyDescent="0.25">
      <c r="A1313" s="3" t="s">
        <v>3322</v>
      </c>
      <c r="B1313" s="1" t="s">
        <v>3323</v>
      </c>
      <c r="C1313" s="1">
        <v>100</v>
      </c>
      <c r="D1313" s="1" t="s">
        <v>3321</v>
      </c>
      <c r="E1313" s="15">
        <v>445130</v>
      </c>
      <c r="F1313" s="2">
        <v>44221.621724537035</v>
      </c>
      <c r="G1313" s="1">
        <v>286881.34999999998</v>
      </c>
      <c r="H1313" s="20">
        <f>SUM(G$2:G1313)</f>
        <v>830541337.19630015</v>
      </c>
    </row>
    <row r="1314" spans="1:8" x14ac:dyDescent="0.25">
      <c r="A1314" s="3" t="s">
        <v>3324</v>
      </c>
      <c r="B1314" s="1" t="s">
        <v>3325</v>
      </c>
      <c r="C1314" s="1">
        <v>100</v>
      </c>
      <c r="D1314" s="1" t="s">
        <v>3326</v>
      </c>
      <c r="E1314" s="15">
        <v>7294998</v>
      </c>
      <c r="F1314" s="2">
        <v>44225.661840277775</v>
      </c>
      <c r="G1314" s="1">
        <v>561026.81999999995</v>
      </c>
      <c r="H1314" s="20">
        <f>SUM(G$2:G1314)</f>
        <v>831102364.0163002</v>
      </c>
    </row>
    <row r="1315" spans="1:8" x14ac:dyDescent="0.25">
      <c r="A1315" s="3" t="s">
        <v>3327</v>
      </c>
      <c r="B1315" s="1" t="s">
        <v>3328</v>
      </c>
      <c r="C1315" s="1">
        <v>100</v>
      </c>
      <c r="D1315" s="1" t="s">
        <v>3326</v>
      </c>
      <c r="E1315" s="15">
        <v>595479</v>
      </c>
      <c r="F1315" s="2">
        <v>44225.202314814815</v>
      </c>
      <c r="G1315" s="1">
        <v>813718.05</v>
      </c>
      <c r="H1315" s="20">
        <f>SUM(G$2:G1315)</f>
        <v>831916082.06630015</v>
      </c>
    </row>
    <row r="1316" spans="1:8" x14ac:dyDescent="0.25">
      <c r="A1316" s="3" t="s">
        <v>3329</v>
      </c>
      <c r="B1316" s="1" t="s">
        <v>3330</v>
      </c>
      <c r="C1316" s="1">
        <v>100</v>
      </c>
      <c r="D1316" s="1" t="s">
        <v>3331</v>
      </c>
      <c r="E1316" s="15">
        <v>4571126</v>
      </c>
      <c r="F1316" s="2">
        <v>44180.666898148149</v>
      </c>
      <c r="G1316" s="1">
        <v>654419.43000000005</v>
      </c>
      <c r="H1316" s="20">
        <f>SUM(G$2:G1316)</f>
        <v>832570501.4963001</v>
      </c>
    </row>
    <row r="1317" spans="1:8" x14ac:dyDescent="0.25">
      <c r="A1317" s="3" t="s">
        <v>3332</v>
      </c>
      <c r="B1317" s="1" t="s">
        <v>3333</v>
      </c>
      <c r="C1317" s="1">
        <v>100</v>
      </c>
      <c r="D1317" s="1" t="s">
        <v>3331</v>
      </c>
      <c r="E1317" s="15">
        <v>1197845</v>
      </c>
      <c r="F1317" s="2">
        <v>44225.51121527778</v>
      </c>
      <c r="G1317" s="1">
        <v>244000</v>
      </c>
      <c r="H1317" s="20">
        <f>SUM(G$2:G1317)</f>
        <v>832814501.4963001</v>
      </c>
    </row>
    <row r="1318" spans="1:8" x14ac:dyDescent="0.25">
      <c r="A1318" s="3" t="s">
        <v>3334</v>
      </c>
      <c r="B1318" s="1" t="s">
        <v>3335</v>
      </c>
      <c r="C1318" s="1">
        <v>100</v>
      </c>
      <c r="D1318" s="1" t="s">
        <v>3336</v>
      </c>
      <c r="E1318" s="15">
        <v>1114549</v>
      </c>
      <c r="F1318" s="2">
        <v>44224.79314814815</v>
      </c>
      <c r="G1318" s="1">
        <v>260529.41</v>
      </c>
      <c r="H1318" s="20">
        <f>SUM(G$2:G1318)</f>
        <v>833075030.90630007</v>
      </c>
    </row>
    <row r="1319" spans="1:8" x14ac:dyDescent="0.25">
      <c r="A1319" s="3" t="s">
        <v>3337</v>
      </c>
      <c r="B1319" s="1" t="s">
        <v>3338</v>
      </c>
      <c r="C1319" s="1">
        <v>100</v>
      </c>
      <c r="D1319" s="1" t="s">
        <v>3336</v>
      </c>
      <c r="E1319" s="15">
        <v>1110176</v>
      </c>
      <c r="F1319" s="2">
        <v>44174.504699074074</v>
      </c>
      <c r="G1319" s="1">
        <v>375100.5</v>
      </c>
      <c r="H1319" s="20">
        <f>SUM(G$2:G1319)</f>
        <v>833450131.40630007</v>
      </c>
    </row>
    <row r="1320" spans="1:8" x14ac:dyDescent="0.25">
      <c r="A1320" s="3" t="s">
        <v>3339</v>
      </c>
      <c r="B1320" s="1" t="s">
        <v>3340</v>
      </c>
      <c r="C1320" s="1">
        <v>100</v>
      </c>
      <c r="D1320" s="1" t="s">
        <v>3341</v>
      </c>
      <c r="E1320" s="15">
        <v>2188865</v>
      </c>
      <c r="F1320" s="2">
        <v>44196.001956018517</v>
      </c>
      <c r="G1320" s="1">
        <v>906797.66</v>
      </c>
      <c r="H1320" s="20">
        <f>SUM(G$2:G1320)</f>
        <v>834356929.06630003</v>
      </c>
    </row>
    <row r="1321" spans="1:8" x14ac:dyDescent="0.25">
      <c r="A1321" s="3" t="s">
        <v>3342</v>
      </c>
      <c r="B1321" s="1" t="s">
        <v>3343</v>
      </c>
      <c r="C1321" s="1">
        <v>100</v>
      </c>
      <c r="D1321" s="1" t="s">
        <v>3341</v>
      </c>
      <c r="E1321" s="15">
        <v>201275</v>
      </c>
      <c r="F1321" s="2">
        <v>44211.582002314812</v>
      </c>
      <c r="G1321" s="1">
        <v>521110</v>
      </c>
      <c r="H1321" s="20">
        <f>SUM(G$2:G1321)</f>
        <v>834878039.06630003</v>
      </c>
    </row>
    <row r="1322" spans="1:8" x14ac:dyDescent="0.25">
      <c r="A1322" s="3" t="s">
        <v>3344</v>
      </c>
      <c r="B1322" s="1" t="s">
        <v>3345</v>
      </c>
      <c r="C1322" s="1">
        <v>100</v>
      </c>
      <c r="D1322" s="1" t="s">
        <v>3346</v>
      </c>
      <c r="E1322" s="15">
        <v>10721995</v>
      </c>
      <c r="F1322" s="2">
        <v>44173.470590277779</v>
      </c>
      <c r="G1322" s="1">
        <v>967900</v>
      </c>
      <c r="H1322" s="20">
        <f>SUM(G$2:G1322)</f>
        <v>835845939.06630003</v>
      </c>
    </row>
    <row r="1323" spans="1:8" x14ac:dyDescent="0.25">
      <c r="A1323" s="3" t="s">
        <v>3347</v>
      </c>
      <c r="B1323" s="1" t="s">
        <v>3348</v>
      </c>
      <c r="C1323" s="1">
        <v>100</v>
      </c>
      <c r="D1323" s="1" t="s">
        <v>3346</v>
      </c>
      <c r="E1323" s="15">
        <v>4621158</v>
      </c>
      <c r="F1323" s="2">
        <v>44224.429768518516</v>
      </c>
      <c r="G1323" s="1">
        <v>365000</v>
      </c>
      <c r="H1323" s="20">
        <f>SUM(G$2:G1323)</f>
        <v>836210939.06630003</v>
      </c>
    </row>
    <row r="1324" spans="1:8" x14ac:dyDescent="0.25">
      <c r="A1324" s="3" t="s">
        <v>3349</v>
      </c>
      <c r="B1324" s="1" t="s">
        <v>3350</v>
      </c>
      <c r="C1324" s="1">
        <v>100</v>
      </c>
      <c r="D1324" s="1" t="s">
        <v>3351</v>
      </c>
      <c r="E1324" s="15">
        <v>3489205</v>
      </c>
      <c r="F1324" s="2">
        <v>44224.763668981483</v>
      </c>
      <c r="G1324" s="1">
        <v>477000</v>
      </c>
      <c r="H1324" s="20">
        <f>SUM(G$2:G1324)</f>
        <v>836687939.06630003</v>
      </c>
    </row>
    <row r="1325" spans="1:8" x14ac:dyDescent="0.25">
      <c r="A1325" s="3" t="s">
        <v>3352</v>
      </c>
      <c r="B1325" s="1" t="s">
        <v>3353</v>
      </c>
      <c r="C1325" s="1">
        <v>100</v>
      </c>
      <c r="D1325" s="1" t="s">
        <v>3351</v>
      </c>
      <c r="E1325" s="15">
        <v>302378</v>
      </c>
      <c r="F1325" s="2">
        <v>44204.541134259256</v>
      </c>
      <c r="G1325" s="1">
        <v>246611.22</v>
      </c>
      <c r="H1325" s="20">
        <f>SUM(G$2:G1325)</f>
        <v>836934550.28630006</v>
      </c>
    </row>
    <row r="1326" spans="1:8" x14ac:dyDescent="0.25">
      <c r="A1326" s="3" t="s">
        <v>3354</v>
      </c>
      <c r="B1326" s="1" t="s">
        <v>3355</v>
      </c>
      <c r="C1326" s="1">
        <v>100</v>
      </c>
      <c r="D1326" s="1" t="s">
        <v>3356</v>
      </c>
      <c r="E1326" s="15">
        <v>20692142</v>
      </c>
      <c r="F1326" s="2">
        <v>44225.539861111109</v>
      </c>
      <c r="G1326" s="1">
        <v>937842</v>
      </c>
      <c r="H1326" s="20">
        <f>SUM(G$2:G1326)</f>
        <v>837872392.28630006</v>
      </c>
    </row>
    <row r="1327" spans="1:8" x14ac:dyDescent="0.25">
      <c r="A1327" s="3" t="s">
        <v>3357</v>
      </c>
      <c r="B1327" s="1" t="s">
        <v>3358</v>
      </c>
      <c r="C1327" s="1">
        <v>100</v>
      </c>
      <c r="D1327" s="1" t="s">
        <v>3356</v>
      </c>
      <c r="E1327" s="15">
        <v>6135448</v>
      </c>
      <c r="F1327" s="2">
        <v>44222.788078703707</v>
      </c>
      <c r="G1327" s="1">
        <v>304180</v>
      </c>
      <c r="H1327" s="20">
        <f>SUM(G$2:G1327)</f>
        <v>838176572.28630006</v>
      </c>
    </row>
    <row r="1328" spans="1:8" x14ac:dyDescent="0.25">
      <c r="A1328" s="3" t="s">
        <v>3359</v>
      </c>
      <c r="B1328" s="1" t="s">
        <v>3360</v>
      </c>
      <c r="C1328" s="1">
        <v>100</v>
      </c>
      <c r="D1328" s="1" t="s">
        <v>3356</v>
      </c>
      <c r="E1328" s="15">
        <v>2104840</v>
      </c>
      <c r="F1328" s="2">
        <v>44222.384247685186</v>
      </c>
      <c r="G1328" s="1">
        <v>304180</v>
      </c>
      <c r="H1328" s="20">
        <f>SUM(G$2:G1328)</f>
        <v>838480752.28630006</v>
      </c>
    </row>
    <row r="1329" spans="1:8" x14ac:dyDescent="0.25">
      <c r="A1329" s="3" t="s">
        <v>3361</v>
      </c>
      <c r="B1329" s="1" t="s">
        <v>3362</v>
      </c>
      <c r="C1329" s="1">
        <v>100</v>
      </c>
      <c r="D1329" s="1" t="s">
        <v>3356</v>
      </c>
      <c r="E1329" s="15">
        <v>281279</v>
      </c>
      <c r="F1329" s="2">
        <v>44215.635127314818</v>
      </c>
      <c r="G1329" s="1">
        <v>347040</v>
      </c>
      <c r="H1329" s="20">
        <f>SUM(G$2:G1329)</f>
        <v>838827792.28630006</v>
      </c>
    </row>
    <row r="1330" spans="1:8" x14ac:dyDescent="0.25">
      <c r="A1330" s="3" t="s">
        <v>3363</v>
      </c>
      <c r="B1330" s="1" t="s">
        <v>3364</v>
      </c>
      <c r="C1330" s="1">
        <v>100</v>
      </c>
      <c r="D1330" s="1" t="s">
        <v>3365</v>
      </c>
      <c r="E1330" s="15">
        <v>20915317</v>
      </c>
      <c r="F1330" s="2">
        <v>44218.696377314816</v>
      </c>
      <c r="G1330" s="1">
        <v>307121.33</v>
      </c>
      <c r="H1330" s="20">
        <f>SUM(G$2:G1330)</f>
        <v>839134913.61630011</v>
      </c>
    </row>
    <row r="1331" spans="1:8" x14ac:dyDescent="0.25">
      <c r="A1331" s="3" t="s">
        <v>3366</v>
      </c>
      <c r="B1331" s="1" t="s">
        <v>3367</v>
      </c>
      <c r="C1331" s="1">
        <v>100</v>
      </c>
      <c r="D1331" s="1" t="s">
        <v>3365</v>
      </c>
      <c r="E1331" s="15">
        <v>3306032</v>
      </c>
      <c r="F1331" s="2">
        <v>44225.41302083333</v>
      </c>
      <c r="G1331" s="1">
        <v>393812</v>
      </c>
      <c r="H1331" s="20">
        <f>SUM(G$2:G1331)</f>
        <v>839528725.61630011</v>
      </c>
    </row>
    <row r="1332" spans="1:8" x14ac:dyDescent="0.25">
      <c r="A1332" s="3" t="s">
        <v>3368</v>
      </c>
      <c r="B1332" s="1" t="s">
        <v>3369</v>
      </c>
      <c r="C1332" s="1">
        <v>100</v>
      </c>
      <c r="D1332" s="1" t="s">
        <v>3365</v>
      </c>
      <c r="E1332" s="15">
        <v>1427581</v>
      </c>
      <c r="F1332" s="2">
        <v>44224.57340277778</v>
      </c>
      <c r="G1332" s="1">
        <v>671354</v>
      </c>
      <c r="H1332" s="20">
        <f>SUM(G$2:G1332)</f>
        <v>840200079.61630011</v>
      </c>
    </row>
    <row r="1333" spans="1:8" x14ac:dyDescent="0.25">
      <c r="A1333" s="3" t="s">
        <v>3370</v>
      </c>
      <c r="B1333" s="1" t="s">
        <v>3371</v>
      </c>
      <c r="C1333" s="1">
        <v>100</v>
      </c>
      <c r="D1333" s="1" t="s">
        <v>3372</v>
      </c>
      <c r="E1333" s="15">
        <v>4736981</v>
      </c>
      <c r="F1333" s="2">
        <v>44225.550462962965</v>
      </c>
      <c r="G1333" s="1">
        <v>270289.51429999998</v>
      </c>
      <c r="H1333" s="20">
        <f>SUM(G$2:G1333)</f>
        <v>840470369.13060009</v>
      </c>
    </row>
    <row r="1334" spans="1:8" x14ac:dyDescent="0.25">
      <c r="A1334" s="3" t="s">
        <v>3373</v>
      </c>
      <c r="B1334" s="1" t="s">
        <v>3374</v>
      </c>
      <c r="C1334" s="1">
        <v>100</v>
      </c>
      <c r="D1334" s="1" t="s">
        <v>3372</v>
      </c>
      <c r="E1334" s="15">
        <v>2720451</v>
      </c>
      <c r="F1334" s="2">
        <v>44225.643877314818</v>
      </c>
      <c r="G1334" s="1">
        <v>967720.71</v>
      </c>
      <c r="H1334" s="20">
        <f>SUM(G$2:G1334)</f>
        <v>841438089.84060013</v>
      </c>
    </row>
    <row r="1335" spans="1:8" x14ac:dyDescent="0.25">
      <c r="A1335" s="3" t="s">
        <v>3375</v>
      </c>
      <c r="B1335" s="1" t="s">
        <v>3376</v>
      </c>
      <c r="C1335" s="1">
        <v>100</v>
      </c>
      <c r="D1335" s="1" t="s">
        <v>3372</v>
      </c>
      <c r="E1335" s="15">
        <v>938395</v>
      </c>
      <c r="F1335" s="2">
        <v>44222.698437500003</v>
      </c>
      <c r="G1335" s="1">
        <v>277548.61</v>
      </c>
      <c r="H1335" s="20">
        <f>SUM(G$2:G1335)</f>
        <v>841715638.45060015</v>
      </c>
    </row>
    <row r="1336" spans="1:8" x14ac:dyDescent="0.25">
      <c r="A1336" s="3" t="s">
        <v>3377</v>
      </c>
      <c r="B1336" s="1" t="s">
        <v>3378</v>
      </c>
      <c r="C1336" s="1">
        <v>100</v>
      </c>
      <c r="D1336" s="1" t="s">
        <v>3379</v>
      </c>
      <c r="E1336" s="15">
        <v>70252781</v>
      </c>
      <c r="F1336" s="2">
        <v>44220.540601851855</v>
      </c>
      <c r="G1336" s="1">
        <v>932910.15</v>
      </c>
      <c r="H1336" s="20">
        <f>SUM(G$2:G1336)</f>
        <v>842648548.60060012</v>
      </c>
    </row>
    <row r="1337" spans="1:8" x14ac:dyDescent="0.25">
      <c r="A1337" s="3" t="s">
        <v>3380</v>
      </c>
      <c r="B1337" s="1" t="s">
        <v>3381</v>
      </c>
      <c r="C1337" s="1">
        <v>100</v>
      </c>
      <c r="D1337" s="1" t="s">
        <v>3379</v>
      </c>
      <c r="E1337" s="15">
        <v>13495241</v>
      </c>
      <c r="F1337" s="2">
        <v>44225.684293981481</v>
      </c>
      <c r="G1337" s="1">
        <v>967754.73</v>
      </c>
      <c r="H1337" s="20">
        <f>SUM(G$2:G1337)</f>
        <v>843616303.33060014</v>
      </c>
    </row>
    <row r="1338" spans="1:8" x14ac:dyDescent="0.25">
      <c r="A1338" s="3" t="s">
        <v>3382</v>
      </c>
      <c r="B1338" s="1" t="s">
        <v>3383</v>
      </c>
      <c r="C1338" s="1">
        <v>100</v>
      </c>
      <c r="D1338" s="1" t="s">
        <v>3379</v>
      </c>
      <c r="E1338" s="15">
        <v>9127879</v>
      </c>
      <c r="F1338" s="2">
        <v>44225.643159722225</v>
      </c>
      <c r="G1338" s="1">
        <v>944714.77</v>
      </c>
      <c r="H1338" s="20">
        <f>SUM(G$2:G1338)</f>
        <v>844561018.10060012</v>
      </c>
    </row>
    <row r="1339" spans="1:8" x14ac:dyDescent="0.25">
      <c r="A1339" s="3" t="s">
        <v>3384</v>
      </c>
      <c r="B1339" s="1" t="s">
        <v>3385</v>
      </c>
      <c r="C1339" s="1">
        <v>100</v>
      </c>
      <c r="D1339" s="1" t="s">
        <v>3379</v>
      </c>
      <c r="E1339" s="15">
        <v>4149501</v>
      </c>
      <c r="F1339" s="2">
        <v>44225.686145833337</v>
      </c>
      <c r="G1339" s="1">
        <v>845057</v>
      </c>
      <c r="H1339" s="20">
        <f>SUM(G$2:G1339)</f>
        <v>845406075.10060012</v>
      </c>
    </row>
    <row r="1340" spans="1:8" x14ac:dyDescent="0.25">
      <c r="A1340" s="3" t="s">
        <v>3386</v>
      </c>
      <c r="B1340" s="1" t="s">
        <v>3387</v>
      </c>
      <c r="C1340" s="1">
        <v>100</v>
      </c>
      <c r="D1340" s="1" t="s">
        <v>3379</v>
      </c>
      <c r="E1340" s="15">
        <v>3152974</v>
      </c>
      <c r="F1340" s="2">
        <v>44204.674201388887</v>
      </c>
      <c r="G1340" s="1">
        <v>457999.81</v>
      </c>
      <c r="H1340" s="20">
        <f>SUM(G$2:G1340)</f>
        <v>845864074.91060007</v>
      </c>
    </row>
    <row r="1341" spans="1:8" x14ac:dyDescent="0.25">
      <c r="A1341" s="3" t="s">
        <v>3388</v>
      </c>
      <c r="B1341" s="1" t="s">
        <v>3389</v>
      </c>
      <c r="C1341" s="1">
        <v>100</v>
      </c>
      <c r="D1341" s="1" t="s">
        <v>3379</v>
      </c>
      <c r="E1341" s="15">
        <v>2768122</v>
      </c>
      <c r="F1341" s="2">
        <v>44225.656076388892</v>
      </c>
      <c r="G1341" s="1">
        <v>775158.07</v>
      </c>
      <c r="H1341" s="20">
        <f>SUM(G$2:G1341)</f>
        <v>846639232.98060012</v>
      </c>
    </row>
    <row r="1342" spans="1:8" x14ac:dyDescent="0.25">
      <c r="A1342" s="3" t="s">
        <v>3390</v>
      </c>
      <c r="B1342" s="1" t="s">
        <v>3391</v>
      </c>
      <c r="C1342" s="1">
        <v>100</v>
      </c>
      <c r="D1342" s="1" t="s">
        <v>3379</v>
      </c>
      <c r="E1342" s="15">
        <v>2040465</v>
      </c>
      <c r="F1342" s="2">
        <v>44225.728877314818</v>
      </c>
      <c r="G1342" s="1">
        <v>414932.47499999998</v>
      </c>
      <c r="H1342" s="20">
        <f>SUM(G$2:G1342)</f>
        <v>847054165.45560014</v>
      </c>
    </row>
    <row r="1343" spans="1:8" x14ac:dyDescent="0.25">
      <c r="A1343" s="3" t="s">
        <v>3392</v>
      </c>
      <c r="B1343" s="1" t="s">
        <v>3393</v>
      </c>
      <c r="C1343" s="1">
        <v>100</v>
      </c>
      <c r="D1343" s="1" t="s">
        <v>3379</v>
      </c>
      <c r="E1343" s="15">
        <v>1829685</v>
      </c>
      <c r="F1343" s="2">
        <v>44225.682118055556</v>
      </c>
      <c r="G1343" s="1">
        <v>721973.74</v>
      </c>
      <c r="H1343" s="20">
        <f>SUM(G$2:G1343)</f>
        <v>847776139.19560015</v>
      </c>
    </row>
    <row r="1344" spans="1:8" x14ac:dyDescent="0.25">
      <c r="A1344" s="3" t="s">
        <v>3394</v>
      </c>
      <c r="B1344" s="1" t="s">
        <v>3395</v>
      </c>
      <c r="C1344" s="1">
        <v>100</v>
      </c>
      <c r="D1344" s="1" t="s">
        <v>3379</v>
      </c>
      <c r="E1344" s="15">
        <v>1720965</v>
      </c>
      <c r="F1344" s="2">
        <v>44225.692557870374</v>
      </c>
      <c r="G1344" s="1">
        <v>967864.05</v>
      </c>
      <c r="H1344" s="20">
        <f>SUM(G$2:G1344)</f>
        <v>848744003.2456001</v>
      </c>
    </row>
    <row r="1345" spans="1:8" x14ac:dyDescent="0.25">
      <c r="A1345" s="3" t="s">
        <v>3396</v>
      </c>
      <c r="B1345" s="1" t="s">
        <v>3397</v>
      </c>
      <c r="C1345" s="1">
        <v>100</v>
      </c>
      <c r="D1345" s="1" t="s">
        <v>3379</v>
      </c>
      <c r="E1345" s="15">
        <v>814530</v>
      </c>
      <c r="F1345" s="2">
        <v>44225.754583333335</v>
      </c>
      <c r="G1345" s="1">
        <v>925936.04</v>
      </c>
      <c r="H1345" s="20">
        <f>SUM(G$2:G1345)</f>
        <v>849669939.28560007</v>
      </c>
    </row>
    <row r="1346" spans="1:8" x14ac:dyDescent="0.25">
      <c r="A1346" s="3" t="s">
        <v>3398</v>
      </c>
      <c r="B1346" s="1" t="s">
        <v>3399</v>
      </c>
      <c r="C1346" s="1">
        <v>100</v>
      </c>
      <c r="D1346" s="1" t="s">
        <v>3379</v>
      </c>
      <c r="E1346" s="15">
        <v>293839</v>
      </c>
      <c r="F1346" s="2">
        <v>44225.802164351851</v>
      </c>
      <c r="G1346" s="1">
        <v>471224.78</v>
      </c>
      <c r="H1346" s="20">
        <f>SUM(G$2:G1346)</f>
        <v>850141164.06560004</v>
      </c>
    </row>
    <row r="1347" spans="1:8" x14ac:dyDescent="0.25">
      <c r="A1347" s="3" t="s">
        <v>3400</v>
      </c>
      <c r="B1347" s="1" t="s">
        <v>3401</v>
      </c>
      <c r="C1347" s="1">
        <v>100</v>
      </c>
      <c r="D1347" s="1" t="s">
        <v>3379</v>
      </c>
      <c r="E1347" s="15">
        <v>218560</v>
      </c>
      <c r="F1347" s="2">
        <v>44225.736921296295</v>
      </c>
      <c r="G1347" s="1">
        <v>640637</v>
      </c>
      <c r="H1347" s="20">
        <f>SUM(G$2:G1347)</f>
        <v>850781801.06560004</v>
      </c>
    </row>
    <row r="1348" spans="1:8" x14ac:dyDescent="0.25">
      <c r="A1348" s="3" t="s">
        <v>3402</v>
      </c>
      <c r="B1348" s="1" t="s">
        <v>3403</v>
      </c>
      <c r="C1348" s="1">
        <v>100</v>
      </c>
      <c r="D1348" s="1" t="s">
        <v>3404</v>
      </c>
      <c r="E1348" s="15">
        <v>17170147</v>
      </c>
      <c r="F1348" s="2">
        <v>44220.689942129633</v>
      </c>
      <c r="G1348" s="1">
        <v>630782</v>
      </c>
      <c r="H1348" s="20">
        <f>SUM(G$2:G1348)</f>
        <v>851412583.06560004</v>
      </c>
    </row>
    <row r="1349" spans="1:8" x14ac:dyDescent="0.25">
      <c r="A1349" s="3" t="s">
        <v>3405</v>
      </c>
      <c r="B1349" s="1" t="s">
        <v>3406</v>
      </c>
      <c r="C1349" s="1">
        <v>100</v>
      </c>
      <c r="D1349" s="1" t="s">
        <v>3404</v>
      </c>
      <c r="E1349" s="15">
        <v>8649156</v>
      </c>
      <c r="F1349" s="2">
        <v>44202.874918981484</v>
      </c>
      <c r="G1349" s="1">
        <v>820271.35</v>
      </c>
      <c r="H1349" s="20">
        <f>SUM(G$2:G1349)</f>
        <v>852232854.41560006</v>
      </c>
    </row>
    <row r="1350" spans="1:8" x14ac:dyDescent="0.25">
      <c r="A1350" s="3" t="s">
        <v>3407</v>
      </c>
      <c r="B1350" s="1" t="s">
        <v>3408</v>
      </c>
      <c r="C1350" s="1">
        <v>100</v>
      </c>
      <c r="D1350" s="1" t="s">
        <v>3404</v>
      </c>
      <c r="E1350" s="15">
        <v>5657794</v>
      </c>
      <c r="F1350" s="2">
        <v>44225.809027777781</v>
      </c>
      <c r="G1350" s="1">
        <v>846320.85100000002</v>
      </c>
      <c r="H1350" s="20">
        <f>SUM(G$2:G1350)</f>
        <v>853079175.26660001</v>
      </c>
    </row>
    <row r="1351" spans="1:8" x14ac:dyDescent="0.25">
      <c r="A1351" s="3" t="s">
        <v>3409</v>
      </c>
      <c r="B1351" s="1" t="s">
        <v>3410</v>
      </c>
      <c r="C1351" s="1">
        <v>100</v>
      </c>
      <c r="D1351" s="1" t="s">
        <v>3404</v>
      </c>
      <c r="E1351" s="15">
        <v>4969845</v>
      </c>
      <c r="F1351" s="2">
        <v>44200.534351851849</v>
      </c>
      <c r="G1351" s="1">
        <v>528768</v>
      </c>
      <c r="H1351" s="20">
        <f>SUM(G$2:G1351)</f>
        <v>853607943.26660001</v>
      </c>
    </row>
    <row r="1352" spans="1:8" x14ac:dyDescent="0.25">
      <c r="A1352" s="3" t="s">
        <v>3411</v>
      </c>
      <c r="B1352" s="1" t="s">
        <v>3412</v>
      </c>
      <c r="C1352" s="1">
        <v>100</v>
      </c>
      <c r="D1352" s="1" t="s">
        <v>3404</v>
      </c>
      <c r="E1352" s="15">
        <v>3155804</v>
      </c>
      <c r="F1352" s="2">
        <v>44173.835995370369</v>
      </c>
      <c r="G1352" s="1">
        <v>915525.8</v>
      </c>
      <c r="H1352" s="20">
        <f>SUM(G$2:G1352)</f>
        <v>854523469.06659997</v>
      </c>
    </row>
    <row r="1353" spans="1:8" x14ac:dyDescent="0.25">
      <c r="A1353" s="3" t="s">
        <v>3413</v>
      </c>
      <c r="B1353" s="1" t="s">
        <v>3414</v>
      </c>
      <c r="C1353" s="1">
        <v>100</v>
      </c>
      <c r="D1353" s="1" t="s">
        <v>3404</v>
      </c>
      <c r="E1353" s="15">
        <v>1910939</v>
      </c>
      <c r="F1353" s="2">
        <v>44225.525555555556</v>
      </c>
      <c r="G1353" s="1">
        <v>301636.65999999997</v>
      </c>
      <c r="H1353" s="20">
        <f>SUM(G$2:G1353)</f>
        <v>854825105.72659993</v>
      </c>
    </row>
    <row r="1354" spans="1:8" x14ac:dyDescent="0.25">
      <c r="A1354" s="3" t="s">
        <v>3415</v>
      </c>
      <c r="B1354" s="1" t="s">
        <v>3416</v>
      </c>
      <c r="C1354" s="1">
        <v>100</v>
      </c>
      <c r="D1354" s="1" t="s">
        <v>3404</v>
      </c>
      <c r="E1354" s="15">
        <v>1590580</v>
      </c>
      <c r="F1354" s="2">
        <v>44189.483298611114</v>
      </c>
      <c r="G1354" s="1">
        <v>283507.34999999998</v>
      </c>
      <c r="H1354" s="20">
        <f>SUM(G$2:G1354)</f>
        <v>855108613.07659996</v>
      </c>
    </row>
    <row r="1355" spans="1:8" x14ac:dyDescent="0.25">
      <c r="A1355" s="3" t="s">
        <v>3417</v>
      </c>
      <c r="B1355" s="1" t="s">
        <v>3418</v>
      </c>
      <c r="C1355" s="1">
        <v>100</v>
      </c>
      <c r="D1355" s="1" t="s">
        <v>3404</v>
      </c>
      <c r="E1355" s="15">
        <v>714289</v>
      </c>
      <c r="F1355" s="2">
        <v>44221.930844907409</v>
      </c>
      <c r="G1355" s="1">
        <v>269550</v>
      </c>
      <c r="H1355" s="20">
        <f>SUM(G$2:G1355)</f>
        <v>855378163.07659996</v>
      </c>
    </row>
    <row r="1356" spans="1:8" x14ac:dyDescent="0.25">
      <c r="A1356" s="3" t="s">
        <v>3419</v>
      </c>
      <c r="B1356" s="1" t="s">
        <v>3420</v>
      </c>
      <c r="C1356" s="1">
        <v>100</v>
      </c>
      <c r="D1356" s="1" t="s">
        <v>3404</v>
      </c>
      <c r="E1356" s="15">
        <v>646340</v>
      </c>
      <c r="F1356" s="2">
        <v>44225.781076388892</v>
      </c>
      <c r="G1356" s="1">
        <v>277745.43</v>
      </c>
      <c r="H1356" s="20">
        <f>SUM(G$2:G1356)</f>
        <v>855655908.5065999</v>
      </c>
    </row>
    <row r="1357" spans="1:8" x14ac:dyDescent="0.25">
      <c r="A1357" s="3" t="s">
        <v>3421</v>
      </c>
      <c r="B1357" s="1" t="s">
        <v>3422</v>
      </c>
      <c r="C1357" s="1">
        <v>100</v>
      </c>
      <c r="D1357" s="1" t="s">
        <v>3404</v>
      </c>
      <c r="E1357" s="15">
        <v>640852</v>
      </c>
      <c r="F1357" s="2">
        <v>44223.03429398148</v>
      </c>
      <c r="G1357" s="1">
        <v>304000</v>
      </c>
      <c r="H1357" s="20">
        <f>SUM(G$2:G1357)</f>
        <v>855959908.5065999</v>
      </c>
    </row>
    <row r="1358" spans="1:8" x14ac:dyDescent="0.25">
      <c r="A1358" s="3" t="s">
        <v>3423</v>
      </c>
      <c r="B1358" s="1" t="s">
        <v>3424</v>
      </c>
      <c r="C1358" s="1">
        <v>100</v>
      </c>
      <c r="D1358" s="1" t="s">
        <v>3404</v>
      </c>
      <c r="E1358" s="15">
        <v>522500</v>
      </c>
      <c r="F1358" s="2">
        <v>44225.742766203701</v>
      </c>
      <c r="G1358" s="1">
        <v>311653.61</v>
      </c>
      <c r="H1358" s="20">
        <f>SUM(G$2:G1358)</f>
        <v>856271562.11659992</v>
      </c>
    </row>
    <row r="1359" spans="1:8" x14ac:dyDescent="0.25">
      <c r="A1359" s="3" t="s">
        <v>3425</v>
      </c>
      <c r="B1359" s="1" t="s">
        <v>3426</v>
      </c>
      <c r="C1359" s="1">
        <v>100</v>
      </c>
      <c r="D1359" s="1" t="s">
        <v>3404</v>
      </c>
      <c r="E1359" s="15">
        <v>419134</v>
      </c>
      <c r="F1359" s="2">
        <v>44180.579814814817</v>
      </c>
      <c r="G1359" s="1">
        <v>806541.5</v>
      </c>
      <c r="H1359" s="20">
        <f>SUM(G$2:G1359)</f>
        <v>857078103.61659992</v>
      </c>
    </row>
    <row r="1360" spans="1:8" x14ac:dyDescent="0.25">
      <c r="A1360" s="3" t="s">
        <v>3427</v>
      </c>
      <c r="B1360" s="1" t="s">
        <v>3428</v>
      </c>
      <c r="C1360" s="1">
        <v>100</v>
      </c>
      <c r="D1360" s="1" t="s">
        <v>3404</v>
      </c>
      <c r="E1360" s="15">
        <v>308484</v>
      </c>
      <c r="F1360" s="2">
        <v>44188.656446759262</v>
      </c>
      <c r="G1360" s="1">
        <v>462791.14</v>
      </c>
      <c r="H1360" s="20">
        <f>SUM(G$2:G1360)</f>
        <v>857540894.7565999</v>
      </c>
    </row>
    <row r="1361" spans="1:8" x14ac:dyDescent="0.25">
      <c r="A1361" s="3" t="s">
        <v>3429</v>
      </c>
      <c r="B1361" s="1" t="s">
        <v>3430</v>
      </c>
      <c r="C1361" s="1">
        <v>100</v>
      </c>
      <c r="D1361" s="1" t="s">
        <v>3404</v>
      </c>
      <c r="E1361" s="15">
        <v>294081</v>
      </c>
      <c r="F1361" s="2">
        <v>44221.902326388888</v>
      </c>
      <c r="G1361" s="1">
        <v>242595</v>
      </c>
      <c r="H1361" s="20">
        <f>SUM(G$2:G1361)</f>
        <v>857783489.7565999</v>
      </c>
    </row>
    <row r="1362" spans="1:8" x14ac:dyDescent="0.25">
      <c r="A1362" s="3" t="s">
        <v>3431</v>
      </c>
      <c r="B1362" s="1" t="s">
        <v>3432</v>
      </c>
      <c r="C1362" s="1">
        <v>100</v>
      </c>
      <c r="D1362" s="1" t="s">
        <v>3404</v>
      </c>
      <c r="E1362" s="15">
        <v>285603</v>
      </c>
      <c r="F1362" s="2">
        <v>44222.480416666665</v>
      </c>
      <c r="G1362" s="1">
        <v>369999.98</v>
      </c>
      <c r="H1362" s="20">
        <f>SUM(G$2:G1362)</f>
        <v>858153489.73659992</v>
      </c>
    </row>
    <row r="1363" spans="1:8" x14ac:dyDescent="0.25">
      <c r="A1363" s="3" t="s">
        <v>3433</v>
      </c>
      <c r="B1363" s="1" t="s">
        <v>3434</v>
      </c>
      <c r="C1363" s="1">
        <v>100</v>
      </c>
      <c r="D1363" s="1" t="s">
        <v>3404</v>
      </c>
      <c r="E1363" s="15">
        <v>191847</v>
      </c>
      <c r="F1363" s="2">
        <v>44225.747754629629</v>
      </c>
      <c r="G1363" s="1">
        <v>408671.5</v>
      </c>
      <c r="H1363" s="20">
        <f>SUM(G$2:G1363)</f>
        <v>858562161.23659992</v>
      </c>
    </row>
    <row r="1364" spans="1:8" x14ac:dyDescent="0.25">
      <c r="A1364" s="3" t="s">
        <v>3435</v>
      </c>
      <c r="B1364" s="1" t="s">
        <v>3436</v>
      </c>
      <c r="C1364" s="1">
        <v>100</v>
      </c>
      <c r="D1364" s="1" t="s">
        <v>3437</v>
      </c>
      <c r="E1364" s="15">
        <v>2784162</v>
      </c>
      <c r="F1364" s="2">
        <v>44225.576863425929</v>
      </c>
      <c r="G1364" s="1">
        <v>307133</v>
      </c>
      <c r="H1364" s="20">
        <f>SUM(G$2:G1364)</f>
        <v>858869294.23659992</v>
      </c>
    </row>
    <row r="1365" spans="1:8" x14ac:dyDescent="0.25">
      <c r="A1365" s="3" t="s">
        <v>3438</v>
      </c>
      <c r="B1365" s="1" t="s">
        <v>3439</v>
      </c>
      <c r="C1365" s="1">
        <v>100</v>
      </c>
      <c r="D1365" s="1" t="s">
        <v>3437</v>
      </c>
      <c r="E1365" s="15">
        <v>1391618</v>
      </c>
      <c r="F1365" s="2">
        <v>44223.446296296293</v>
      </c>
      <c r="G1365" s="1">
        <v>265928.44</v>
      </c>
      <c r="H1365" s="20">
        <f>SUM(G$2:G1365)</f>
        <v>859135222.67659998</v>
      </c>
    </row>
    <row r="1366" spans="1:8" x14ac:dyDescent="0.25">
      <c r="A1366" s="3" t="s">
        <v>3440</v>
      </c>
      <c r="B1366" s="1" t="s">
        <v>3441</v>
      </c>
      <c r="C1366" s="1">
        <v>100</v>
      </c>
      <c r="D1366" s="1" t="s">
        <v>3437</v>
      </c>
      <c r="E1366" s="15">
        <v>428160</v>
      </c>
      <c r="F1366" s="2">
        <v>44225.043229166666</v>
      </c>
      <c r="G1366" s="1">
        <v>494553.78850000002</v>
      </c>
      <c r="H1366" s="20">
        <f>SUM(G$2:G1366)</f>
        <v>859629776.46509993</v>
      </c>
    </row>
    <row r="1367" spans="1:8" x14ac:dyDescent="0.25">
      <c r="A1367" s="3" t="s">
        <v>3442</v>
      </c>
      <c r="B1367" s="1" t="s">
        <v>3443</v>
      </c>
      <c r="C1367" s="1">
        <v>100</v>
      </c>
      <c r="D1367" s="1" t="s">
        <v>3444</v>
      </c>
      <c r="E1367" s="15">
        <v>18701519</v>
      </c>
      <c r="F1367" s="2">
        <v>44173.578402777777</v>
      </c>
      <c r="G1367" s="1">
        <v>967900</v>
      </c>
      <c r="H1367" s="20">
        <f>SUM(G$2:G1367)</f>
        <v>860597676.46509993</v>
      </c>
    </row>
    <row r="1368" spans="1:8" x14ac:dyDescent="0.25">
      <c r="A1368" s="3" t="s">
        <v>3445</v>
      </c>
      <c r="B1368" s="1" t="s">
        <v>3446</v>
      </c>
      <c r="C1368" s="1">
        <v>100</v>
      </c>
      <c r="D1368" s="1" t="s">
        <v>3444</v>
      </c>
      <c r="E1368" s="15">
        <v>2167077</v>
      </c>
      <c r="F1368" s="2">
        <v>44223.782650462963</v>
      </c>
      <c r="G1368" s="1">
        <v>896720.44</v>
      </c>
      <c r="H1368" s="20">
        <f>SUM(G$2:G1368)</f>
        <v>861494396.90509999</v>
      </c>
    </row>
    <row r="1369" spans="1:8" x14ac:dyDescent="0.25">
      <c r="A1369" s="3" t="s">
        <v>3447</v>
      </c>
      <c r="B1369" s="1" t="s">
        <v>3448</v>
      </c>
      <c r="C1369" s="1">
        <v>100</v>
      </c>
      <c r="D1369" s="1" t="s">
        <v>3444</v>
      </c>
      <c r="E1369" s="15">
        <v>928108</v>
      </c>
      <c r="F1369" s="2">
        <v>44224.516655092593</v>
      </c>
      <c r="G1369" s="1">
        <v>303371</v>
      </c>
      <c r="H1369" s="20">
        <f>SUM(G$2:G1369)</f>
        <v>861797767.90509999</v>
      </c>
    </row>
    <row r="1370" spans="1:8" x14ac:dyDescent="0.25">
      <c r="A1370" s="3" t="s">
        <v>3449</v>
      </c>
      <c r="B1370" s="1" t="s">
        <v>3450</v>
      </c>
      <c r="C1370" s="1">
        <v>100</v>
      </c>
      <c r="D1370" s="1" t="s">
        <v>3444</v>
      </c>
      <c r="E1370" s="15">
        <v>411500</v>
      </c>
      <c r="F1370" s="2">
        <v>44222.766168981485</v>
      </c>
      <c r="G1370" s="1">
        <v>337700</v>
      </c>
      <c r="H1370" s="20">
        <f>SUM(G$2:G1370)</f>
        <v>862135467.90509999</v>
      </c>
    </row>
    <row r="1371" spans="1:8" x14ac:dyDescent="0.25">
      <c r="A1371" s="3" t="s">
        <v>3451</v>
      </c>
      <c r="B1371" s="1" t="s">
        <v>3452</v>
      </c>
      <c r="C1371" s="1">
        <v>100</v>
      </c>
      <c r="D1371" s="1" t="s">
        <v>3453</v>
      </c>
      <c r="E1371" s="15">
        <v>2359146</v>
      </c>
      <c r="F1371" s="2">
        <v>44221.472453703704</v>
      </c>
      <c r="G1371" s="1">
        <v>747547.15</v>
      </c>
      <c r="H1371" s="20">
        <f>SUM(G$2:G1371)</f>
        <v>862883015.05509996</v>
      </c>
    </row>
    <row r="1372" spans="1:8" x14ac:dyDescent="0.25">
      <c r="A1372" s="3" t="s">
        <v>3454</v>
      </c>
      <c r="B1372" s="1" t="s">
        <v>3455</v>
      </c>
      <c r="C1372" s="1">
        <v>100</v>
      </c>
      <c r="D1372" s="1" t="s">
        <v>3453</v>
      </c>
      <c r="E1372" s="15">
        <v>710708</v>
      </c>
      <c r="F1372" s="2">
        <v>44215.598009259258</v>
      </c>
      <c r="G1372" s="1">
        <v>248177</v>
      </c>
      <c r="H1372" s="20">
        <f>SUM(G$2:G1372)</f>
        <v>863131192.05509996</v>
      </c>
    </row>
    <row r="1373" spans="1:8" x14ac:dyDescent="0.25">
      <c r="A1373" s="3" t="s">
        <v>3456</v>
      </c>
      <c r="B1373" s="1" t="s">
        <v>3457</v>
      </c>
      <c r="C1373" s="1">
        <v>100</v>
      </c>
      <c r="D1373" s="1" t="s">
        <v>3458</v>
      </c>
      <c r="E1373" s="15">
        <v>7160105</v>
      </c>
      <c r="F1373" s="2">
        <v>44225.447199074071</v>
      </c>
      <c r="G1373" s="1">
        <v>575837.13</v>
      </c>
      <c r="H1373" s="20">
        <f>SUM(G$2:G1373)</f>
        <v>863707029.18509996</v>
      </c>
    </row>
    <row r="1374" spans="1:8" x14ac:dyDescent="0.25">
      <c r="A1374" s="3" t="s">
        <v>3459</v>
      </c>
      <c r="B1374" s="1" t="s">
        <v>3460</v>
      </c>
      <c r="C1374" s="1">
        <v>100</v>
      </c>
      <c r="D1374" s="1" t="s">
        <v>3458</v>
      </c>
      <c r="E1374" s="15">
        <v>3925109</v>
      </c>
      <c r="F1374" s="2">
        <v>44225.785358796296</v>
      </c>
      <c r="G1374" s="1">
        <v>904668.52</v>
      </c>
      <c r="H1374" s="20">
        <f>SUM(G$2:G1374)</f>
        <v>864611697.70509994</v>
      </c>
    </row>
    <row r="1375" spans="1:8" x14ac:dyDescent="0.25">
      <c r="A1375" s="3" t="s">
        <v>3461</v>
      </c>
      <c r="B1375" s="1" t="s">
        <v>3462</v>
      </c>
      <c r="C1375" s="1">
        <v>100</v>
      </c>
      <c r="D1375" s="1" t="s">
        <v>3458</v>
      </c>
      <c r="E1375" s="15">
        <v>1609136</v>
      </c>
      <c r="F1375" s="2">
        <v>44223.976226851853</v>
      </c>
      <c r="G1375" s="1">
        <v>453240</v>
      </c>
      <c r="H1375" s="20">
        <f>SUM(G$2:G1375)</f>
        <v>865064937.70509994</v>
      </c>
    </row>
    <row r="1376" spans="1:8" x14ac:dyDescent="0.25">
      <c r="A1376" s="3" t="s">
        <v>3463</v>
      </c>
      <c r="B1376" s="1" t="s">
        <v>3464</v>
      </c>
      <c r="C1376" s="1">
        <v>100</v>
      </c>
      <c r="D1376" s="1" t="s">
        <v>3458</v>
      </c>
      <c r="E1376" s="15">
        <v>708585</v>
      </c>
      <c r="F1376" s="2">
        <v>44224.682627314818</v>
      </c>
      <c r="G1376" s="1">
        <v>716431.74</v>
      </c>
      <c r="H1376" s="20">
        <f>SUM(G$2:G1376)</f>
        <v>865781369.44509995</v>
      </c>
    </row>
    <row r="1377" spans="1:8" x14ac:dyDescent="0.25">
      <c r="A1377" s="3" t="s">
        <v>3465</v>
      </c>
      <c r="B1377" s="1" t="s">
        <v>3466</v>
      </c>
      <c r="C1377" s="1">
        <v>100</v>
      </c>
      <c r="D1377" s="1" t="s">
        <v>3458</v>
      </c>
      <c r="E1377" s="15">
        <v>281355</v>
      </c>
      <c r="F1377" s="2">
        <v>44183.81994212963</v>
      </c>
      <c r="G1377" s="1">
        <v>248756</v>
      </c>
      <c r="H1377" s="20">
        <f>SUM(G$2:G1377)</f>
        <v>866030125.44509995</v>
      </c>
    </row>
    <row r="1378" spans="1:8" x14ac:dyDescent="0.25">
      <c r="A1378" s="3" t="s">
        <v>3467</v>
      </c>
      <c r="B1378" s="1" t="s">
        <v>3468</v>
      </c>
      <c r="C1378" s="1">
        <v>100</v>
      </c>
      <c r="D1378" s="1" t="s">
        <v>3469</v>
      </c>
      <c r="E1378" s="15">
        <v>9531696</v>
      </c>
      <c r="F1378" s="2">
        <v>44204.467442129629</v>
      </c>
      <c r="G1378" s="1">
        <v>634550.41</v>
      </c>
      <c r="H1378" s="20">
        <f>SUM(G$2:G1378)</f>
        <v>866664675.85509992</v>
      </c>
    </row>
    <row r="1379" spans="1:8" x14ac:dyDescent="0.25">
      <c r="A1379" s="3" t="s">
        <v>3470</v>
      </c>
      <c r="B1379" s="1" t="s">
        <v>3471</v>
      </c>
      <c r="C1379" s="1">
        <v>100</v>
      </c>
      <c r="D1379" s="1" t="s">
        <v>3469</v>
      </c>
      <c r="E1379" s="15">
        <v>6373128</v>
      </c>
      <c r="F1379" s="2">
        <v>44225.723611111112</v>
      </c>
      <c r="G1379" s="1">
        <v>696000</v>
      </c>
      <c r="H1379" s="20">
        <f>SUM(G$2:G1379)</f>
        <v>867360675.85509992</v>
      </c>
    </row>
    <row r="1380" spans="1:8" x14ac:dyDescent="0.25">
      <c r="A1380" s="3" t="s">
        <v>3472</v>
      </c>
      <c r="B1380" s="1" t="s">
        <v>3473</v>
      </c>
      <c r="C1380" s="1">
        <v>100</v>
      </c>
      <c r="D1380" s="1" t="s">
        <v>3469</v>
      </c>
      <c r="E1380" s="15">
        <v>3898978</v>
      </c>
      <c r="F1380" s="2">
        <v>44203.590613425928</v>
      </c>
      <c r="G1380" s="1">
        <v>965427.36</v>
      </c>
      <c r="H1380" s="20">
        <f>SUM(G$2:G1380)</f>
        <v>868326103.21509993</v>
      </c>
    </row>
    <row r="1381" spans="1:8" x14ac:dyDescent="0.25">
      <c r="A1381" s="3" t="s">
        <v>3474</v>
      </c>
      <c r="B1381" s="1" t="s">
        <v>3475</v>
      </c>
      <c r="C1381" s="1">
        <v>100</v>
      </c>
      <c r="D1381" s="1" t="s">
        <v>3469</v>
      </c>
      <c r="E1381" s="15">
        <v>270913</v>
      </c>
      <c r="F1381" s="2">
        <v>44225.77715277778</v>
      </c>
      <c r="G1381" s="1">
        <v>538700</v>
      </c>
      <c r="H1381" s="20">
        <f>SUM(G$2:G1381)</f>
        <v>868864803.21509993</v>
      </c>
    </row>
    <row r="1382" spans="1:8" x14ac:dyDescent="0.25">
      <c r="A1382" s="3" t="s">
        <v>3476</v>
      </c>
      <c r="B1382" s="1" t="s">
        <v>3477</v>
      </c>
      <c r="C1382" s="1">
        <v>100</v>
      </c>
      <c r="D1382" s="1" t="s">
        <v>3478</v>
      </c>
      <c r="E1382" s="15">
        <v>22662042</v>
      </c>
      <c r="F1382" s="2">
        <v>44225.418252314812</v>
      </c>
      <c r="G1382" s="1">
        <v>244009.29</v>
      </c>
      <c r="H1382" s="20">
        <f>SUM(G$2:G1382)</f>
        <v>869108812.50509989</v>
      </c>
    </row>
    <row r="1383" spans="1:8" x14ac:dyDescent="0.25">
      <c r="A1383" s="3" t="s">
        <v>3479</v>
      </c>
      <c r="B1383" s="1" t="s">
        <v>3480</v>
      </c>
      <c r="C1383" s="1">
        <v>100</v>
      </c>
      <c r="D1383" s="1" t="s">
        <v>3478</v>
      </c>
      <c r="E1383" s="15">
        <v>9260646</v>
      </c>
      <c r="F1383" s="2">
        <v>44224.61278935185</v>
      </c>
      <c r="G1383" s="1">
        <v>519570.97</v>
      </c>
      <c r="H1383" s="20">
        <f>SUM(G$2:G1383)</f>
        <v>869628383.47509992</v>
      </c>
    </row>
    <row r="1384" spans="1:8" x14ac:dyDescent="0.25">
      <c r="A1384" s="3" t="s">
        <v>3481</v>
      </c>
      <c r="B1384" s="1" t="s">
        <v>3482</v>
      </c>
      <c r="C1384" s="1">
        <v>100</v>
      </c>
      <c r="D1384" s="1" t="s">
        <v>3478</v>
      </c>
      <c r="E1384" s="15">
        <v>6250989</v>
      </c>
      <c r="F1384" s="2">
        <v>44209.483287037037</v>
      </c>
      <c r="G1384" s="1">
        <v>469522.65</v>
      </c>
      <c r="H1384" s="20">
        <f>SUM(G$2:G1384)</f>
        <v>870097906.1250999</v>
      </c>
    </row>
    <row r="1385" spans="1:8" x14ac:dyDescent="0.25">
      <c r="A1385" s="3" t="s">
        <v>3483</v>
      </c>
      <c r="B1385" s="1" t="s">
        <v>3484</v>
      </c>
      <c r="C1385" s="1">
        <v>100</v>
      </c>
      <c r="D1385" s="1" t="s">
        <v>3478</v>
      </c>
      <c r="E1385" s="15">
        <v>6181257</v>
      </c>
      <c r="F1385" s="2">
        <v>44221.534143518518</v>
      </c>
      <c r="G1385" s="1">
        <v>851932</v>
      </c>
      <c r="H1385" s="20">
        <f>SUM(G$2:G1385)</f>
        <v>870949838.1250999</v>
      </c>
    </row>
    <row r="1386" spans="1:8" x14ac:dyDescent="0.25">
      <c r="A1386" s="3" t="s">
        <v>3485</v>
      </c>
      <c r="B1386" s="1" t="s">
        <v>3486</v>
      </c>
      <c r="C1386" s="1">
        <v>100</v>
      </c>
      <c r="D1386" s="1" t="s">
        <v>3478</v>
      </c>
      <c r="E1386" s="15">
        <v>4434132</v>
      </c>
      <c r="F1386" s="2">
        <v>44218.398402777777</v>
      </c>
      <c r="G1386" s="1">
        <v>271690.75099999999</v>
      </c>
      <c r="H1386" s="20">
        <f>SUM(G$2:G1386)</f>
        <v>871221528.87609994</v>
      </c>
    </row>
    <row r="1387" spans="1:8" x14ac:dyDescent="0.25">
      <c r="A1387" s="3" t="s">
        <v>3487</v>
      </c>
      <c r="B1387" s="1" t="s">
        <v>3488</v>
      </c>
      <c r="C1387" s="1">
        <v>100</v>
      </c>
      <c r="D1387" s="1" t="s">
        <v>3478</v>
      </c>
      <c r="E1387" s="15">
        <v>2748775</v>
      </c>
      <c r="F1387" s="2">
        <v>44203.606400462966</v>
      </c>
      <c r="G1387" s="1">
        <v>590529.37</v>
      </c>
      <c r="H1387" s="20">
        <f>SUM(G$2:G1387)</f>
        <v>871812058.24609995</v>
      </c>
    </row>
    <row r="1388" spans="1:8" x14ac:dyDescent="0.25">
      <c r="A1388" s="3" t="s">
        <v>3489</v>
      </c>
      <c r="B1388" s="1" t="s">
        <v>3490</v>
      </c>
      <c r="C1388" s="1">
        <v>100</v>
      </c>
      <c r="D1388" s="1" t="s">
        <v>3478</v>
      </c>
      <c r="E1388" s="15">
        <v>2127737</v>
      </c>
      <c r="F1388" s="2">
        <v>44211.655439814815</v>
      </c>
      <c r="G1388" s="1">
        <v>637002.42000000004</v>
      </c>
      <c r="H1388" s="20">
        <f>SUM(G$2:G1388)</f>
        <v>872449060.66609991</v>
      </c>
    </row>
    <row r="1389" spans="1:8" x14ac:dyDescent="0.25">
      <c r="A1389" s="3" t="s">
        <v>3491</v>
      </c>
      <c r="B1389" s="1" t="s">
        <v>3492</v>
      </c>
      <c r="C1389" s="1">
        <v>100</v>
      </c>
      <c r="D1389" s="1" t="s">
        <v>3478</v>
      </c>
      <c r="E1389" s="15">
        <v>2077138</v>
      </c>
      <c r="F1389" s="2">
        <v>44225.532500000001</v>
      </c>
      <c r="G1389" s="1">
        <v>833947.61</v>
      </c>
      <c r="H1389" s="20">
        <f>SUM(G$2:G1389)</f>
        <v>873283008.27609992</v>
      </c>
    </row>
    <row r="1390" spans="1:8" x14ac:dyDescent="0.25">
      <c r="A1390" s="3" t="s">
        <v>3493</v>
      </c>
      <c r="B1390" s="1" t="s">
        <v>3494</v>
      </c>
      <c r="C1390" s="1">
        <v>100</v>
      </c>
      <c r="D1390" s="1" t="s">
        <v>3478</v>
      </c>
      <c r="E1390" s="15">
        <v>1458579</v>
      </c>
      <c r="F1390" s="2">
        <v>44217.506608796299</v>
      </c>
      <c r="G1390" s="1">
        <v>967900</v>
      </c>
      <c r="H1390" s="20">
        <f>SUM(G$2:G1390)</f>
        <v>874250908.27609992</v>
      </c>
    </row>
    <row r="1391" spans="1:8" x14ac:dyDescent="0.25">
      <c r="A1391" s="3" t="s">
        <v>3495</v>
      </c>
      <c r="B1391" s="1" t="s">
        <v>3496</v>
      </c>
      <c r="C1391" s="1">
        <v>100</v>
      </c>
      <c r="D1391" s="1" t="s">
        <v>3478</v>
      </c>
      <c r="E1391" s="15">
        <v>950448</v>
      </c>
      <c r="F1391" s="2">
        <v>44203.675833333335</v>
      </c>
      <c r="G1391" s="1">
        <v>251493.84</v>
      </c>
      <c r="H1391" s="20">
        <f>SUM(G$2:G1391)</f>
        <v>874502402.11609995</v>
      </c>
    </row>
    <row r="1392" spans="1:8" x14ac:dyDescent="0.25">
      <c r="A1392" s="3" t="s">
        <v>3497</v>
      </c>
      <c r="B1392" s="1" t="s">
        <v>3498</v>
      </c>
      <c r="C1392" s="1">
        <v>100</v>
      </c>
      <c r="D1392" s="1" t="s">
        <v>3478</v>
      </c>
      <c r="E1392" s="15">
        <v>903279</v>
      </c>
      <c r="F1392" s="2">
        <v>44209.754247685189</v>
      </c>
      <c r="G1392" s="1">
        <v>766357.36</v>
      </c>
      <c r="H1392" s="20">
        <f>SUM(G$2:G1392)</f>
        <v>875268759.47609997</v>
      </c>
    </row>
    <row r="1393" spans="1:8" x14ac:dyDescent="0.25">
      <c r="A1393" s="3" t="s">
        <v>3499</v>
      </c>
      <c r="B1393" s="1" t="s">
        <v>3500</v>
      </c>
      <c r="C1393" s="1">
        <v>100</v>
      </c>
      <c r="D1393" s="1" t="s">
        <v>3501</v>
      </c>
      <c r="E1393" s="15">
        <v>72073230</v>
      </c>
      <c r="F1393" s="2">
        <v>44221.614999999998</v>
      </c>
      <c r="G1393" s="1">
        <v>757000</v>
      </c>
      <c r="H1393" s="20">
        <f>SUM(G$2:G1393)</f>
        <v>876025759.47609997</v>
      </c>
    </row>
    <row r="1394" spans="1:8" x14ac:dyDescent="0.25">
      <c r="A1394" s="3" t="s">
        <v>3502</v>
      </c>
      <c r="B1394" s="1" t="s">
        <v>3503</v>
      </c>
      <c r="C1394" s="1">
        <v>100</v>
      </c>
      <c r="D1394" s="1" t="s">
        <v>3501</v>
      </c>
      <c r="E1394" s="15">
        <v>10344624</v>
      </c>
      <c r="F1394" s="2">
        <v>44180.492175925923</v>
      </c>
      <c r="G1394" s="1">
        <v>961164.18</v>
      </c>
      <c r="H1394" s="20">
        <f>SUM(G$2:G1394)</f>
        <v>876986923.65609992</v>
      </c>
    </row>
    <row r="1395" spans="1:8" x14ac:dyDescent="0.25">
      <c r="A1395" s="3" t="s">
        <v>3504</v>
      </c>
      <c r="B1395" s="1" t="s">
        <v>3505</v>
      </c>
      <c r="C1395" s="1">
        <v>100</v>
      </c>
      <c r="D1395" s="1" t="s">
        <v>3501</v>
      </c>
      <c r="E1395" s="15">
        <v>6114273</v>
      </c>
      <c r="F1395" s="2">
        <v>44222.675810185188</v>
      </c>
      <c r="G1395" s="1">
        <v>632111.93000000005</v>
      </c>
      <c r="H1395" s="20">
        <f>SUM(G$2:G1395)</f>
        <v>877619035.58609986</v>
      </c>
    </row>
    <row r="1396" spans="1:8" x14ac:dyDescent="0.25">
      <c r="A1396" s="3" t="s">
        <v>3506</v>
      </c>
      <c r="B1396" s="1" t="s">
        <v>3507</v>
      </c>
      <c r="C1396" s="1">
        <v>100</v>
      </c>
      <c r="D1396" s="1" t="s">
        <v>3501</v>
      </c>
      <c r="E1396" s="15">
        <v>3751847</v>
      </c>
      <c r="F1396" s="2">
        <v>44218.707395833335</v>
      </c>
      <c r="G1396" s="1">
        <v>263471.71000000002</v>
      </c>
      <c r="H1396" s="20">
        <f>SUM(G$2:G1396)</f>
        <v>877882507.2960999</v>
      </c>
    </row>
    <row r="1397" spans="1:8" x14ac:dyDescent="0.25">
      <c r="A1397" s="3" t="s">
        <v>3508</v>
      </c>
      <c r="B1397" s="1" t="s">
        <v>3509</v>
      </c>
      <c r="C1397" s="1">
        <v>100</v>
      </c>
      <c r="D1397" s="1" t="s">
        <v>3501</v>
      </c>
      <c r="E1397" s="15">
        <v>3709886</v>
      </c>
      <c r="F1397" s="2">
        <v>44224.762118055558</v>
      </c>
      <c r="G1397" s="1">
        <v>644190.07999999996</v>
      </c>
      <c r="H1397" s="20">
        <f>SUM(G$2:G1397)</f>
        <v>878526697.37609994</v>
      </c>
    </row>
    <row r="1398" spans="1:8" x14ac:dyDescent="0.25">
      <c r="A1398" s="3" t="s">
        <v>3510</v>
      </c>
      <c r="B1398" s="1" t="s">
        <v>3511</v>
      </c>
      <c r="C1398" s="1">
        <v>100</v>
      </c>
      <c r="D1398" s="1" t="s">
        <v>3501</v>
      </c>
      <c r="E1398" s="15">
        <v>2163945</v>
      </c>
      <c r="F1398" s="2">
        <v>44225.801874999997</v>
      </c>
      <c r="G1398" s="1">
        <v>731021</v>
      </c>
      <c r="H1398" s="20">
        <f>SUM(G$2:G1398)</f>
        <v>879257718.37609994</v>
      </c>
    </row>
    <row r="1399" spans="1:8" x14ac:dyDescent="0.25">
      <c r="A1399" s="3" t="s">
        <v>3512</v>
      </c>
      <c r="B1399" s="1" t="s">
        <v>3513</v>
      </c>
      <c r="C1399" s="1">
        <v>100</v>
      </c>
      <c r="D1399" s="1" t="s">
        <v>3501</v>
      </c>
      <c r="E1399" s="15">
        <v>1473885</v>
      </c>
      <c r="F1399" s="2">
        <v>44224.918229166666</v>
      </c>
      <c r="G1399" s="1">
        <v>369391.15</v>
      </c>
      <c r="H1399" s="20">
        <f>SUM(G$2:G1399)</f>
        <v>879627109.52609992</v>
      </c>
    </row>
    <row r="1400" spans="1:8" x14ac:dyDescent="0.25">
      <c r="A1400" s="3" t="s">
        <v>3514</v>
      </c>
      <c r="B1400" s="1" t="s">
        <v>3515</v>
      </c>
      <c r="C1400" s="1">
        <v>100</v>
      </c>
      <c r="D1400" s="1" t="s">
        <v>3501</v>
      </c>
      <c r="E1400" s="15">
        <v>1068261</v>
      </c>
      <c r="F1400" s="2">
        <v>44172.974895833337</v>
      </c>
      <c r="G1400" s="1">
        <v>777248.24800000002</v>
      </c>
      <c r="H1400" s="20">
        <f>SUM(G$2:G1400)</f>
        <v>880404357.77409995</v>
      </c>
    </row>
    <row r="1401" spans="1:8" x14ac:dyDescent="0.25">
      <c r="A1401" s="3" t="s">
        <v>3516</v>
      </c>
      <c r="B1401" s="1" t="s">
        <v>3517</v>
      </c>
      <c r="C1401" s="1">
        <v>100</v>
      </c>
      <c r="D1401" s="1" t="s">
        <v>3501</v>
      </c>
      <c r="E1401" s="15">
        <v>469949</v>
      </c>
      <c r="F1401" s="2">
        <v>44218.534687500003</v>
      </c>
      <c r="G1401" s="1">
        <v>489739.36</v>
      </c>
      <c r="H1401" s="20">
        <f>SUM(G$2:G1401)</f>
        <v>880894097.13409996</v>
      </c>
    </row>
    <row r="1402" spans="1:8" x14ac:dyDescent="0.25">
      <c r="A1402" s="3" t="s">
        <v>3518</v>
      </c>
      <c r="B1402" s="1" t="s">
        <v>3519</v>
      </c>
      <c r="C1402" s="1">
        <v>100</v>
      </c>
      <c r="D1402" s="1" t="s">
        <v>3501</v>
      </c>
      <c r="E1402" s="15">
        <v>461036</v>
      </c>
      <c r="F1402" s="2">
        <v>44223.722060185188</v>
      </c>
      <c r="G1402" s="1">
        <v>829699.57</v>
      </c>
      <c r="H1402" s="20">
        <f>SUM(G$2:G1402)</f>
        <v>881723796.70410001</v>
      </c>
    </row>
    <row r="1403" spans="1:8" x14ac:dyDescent="0.25">
      <c r="A1403" s="3" t="s">
        <v>3520</v>
      </c>
      <c r="B1403" s="1" t="s">
        <v>3521</v>
      </c>
      <c r="C1403" s="1">
        <v>100</v>
      </c>
      <c r="D1403" s="1" t="s">
        <v>3501</v>
      </c>
      <c r="E1403" s="15">
        <v>238897</v>
      </c>
      <c r="F1403" s="2">
        <v>44223.918946759259</v>
      </c>
      <c r="G1403" s="1">
        <v>366915.09</v>
      </c>
      <c r="H1403" s="20">
        <f>SUM(G$2:G1403)</f>
        <v>882090711.79410005</v>
      </c>
    </row>
    <row r="1404" spans="1:8" x14ac:dyDescent="0.25">
      <c r="A1404" s="3" t="s">
        <v>3522</v>
      </c>
      <c r="B1404" s="1" t="s">
        <v>3523</v>
      </c>
      <c r="C1404" s="1">
        <v>100</v>
      </c>
      <c r="D1404" s="1" t="s">
        <v>3524</v>
      </c>
      <c r="E1404" s="15">
        <v>8798678</v>
      </c>
      <c r="F1404" s="2">
        <v>44182.600578703707</v>
      </c>
      <c r="G1404" s="1">
        <v>742000</v>
      </c>
      <c r="H1404" s="20">
        <f>SUM(G$2:G1404)</f>
        <v>882832711.79410005</v>
      </c>
    </row>
    <row r="1405" spans="1:8" x14ac:dyDescent="0.25">
      <c r="A1405" s="3" t="s">
        <v>3525</v>
      </c>
      <c r="B1405" s="1" t="s">
        <v>3526</v>
      </c>
      <c r="C1405" s="1">
        <v>100</v>
      </c>
      <c r="D1405" s="1" t="s">
        <v>3524</v>
      </c>
      <c r="E1405" s="15">
        <v>8610242</v>
      </c>
      <c r="F1405" s="2">
        <v>44203.592291666668</v>
      </c>
      <c r="G1405" s="1">
        <v>828235.06</v>
      </c>
      <c r="H1405" s="20">
        <f>SUM(G$2:G1405)</f>
        <v>883660946.85409999</v>
      </c>
    </row>
    <row r="1406" spans="1:8" x14ac:dyDescent="0.25">
      <c r="A1406" s="3" t="s">
        <v>3527</v>
      </c>
      <c r="B1406" s="1" t="s">
        <v>3528</v>
      </c>
      <c r="C1406" s="1">
        <v>100</v>
      </c>
      <c r="D1406" s="1" t="s">
        <v>3524</v>
      </c>
      <c r="E1406" s="15">
        <v>5811468</v>
      </c>
      <c r="F1406" s="2">
        <v>44225.4371875</v>
      </c>
      <c r="G1406" s="1">
        <v>844587</v>
      </c>
      <c r="H1406" s="20">
        <f>SUM(G$2:G1406)</f>
        <v>884505533.85409999</v>
      </c>
    </row>
    <row r="1407" spans="1:8" x14ac:dyDescent="0.25">
      <c r="A1407" s="3" t="s">
        <v>3529</v>
      </c>
      <c r="B1407" s="1" t="s">
        <v>3530</v>
      </c>
      <c r="C1407" s="1">
        <v>100</v>
      </c>
      <c r="D1407" s="1" t="s">
        <v>3524</v>
      </c>
      <c r="E1407" s="15">
        <v>4426911</v>
      </c>
      <c r="F1407" s="2">
        <v>44224.630578703705</v>
      </c>
      <c r="G1407" s="1">
        <v>964396</v>
      </c>
      <c r="H1407" s="20">
        <f>SUM(G$2:G1407)</f>
        <v>885469929.85409999</v>
      </c>
    </row>
    <row r="1408" spans="1:8" x14ac:dyDescent="0.25">
      <c r="A1408" s="3" t="s">
        <v>3531</v>
      </c>
      <c r="B1408" s="1" t="s">
        <v>3532</v>
      </c>
      <c r="C1408" s="1">
        <v>100</v>
      </c>
      <c r="D1408" s="1" t="s">
        <v>3524</v>
      </c>
      <c r="E1408" s="15">
        <v>2450034</v>
      </c>
      <c r="F1408" s="2">
        <v>44201.622928240744</v>
      </c>
      <c r="G1408" s="1">
        <v>243774</v>
      </c>
      <c r="H1408" s="20">
        <f>SUM(G$2:G1408)</f>
        <v>885713703.85409999</v>
      </c>
    </row>
    <row r="1409" spans="1:8" x14ac:dyDescent="0.25">
      <c r="A1409" s="3" t="s">
        <v>3533</v>
      </c>
      <c r="B1409" s="1" t="s">
        <v>3534</v>
      </c>
      <c r="C1409" s="1">
        <v>100</v>
      </c>
      <c r="D1409" s="1" t="s">
        <v>3524</v>
      </c>
      <c r="E1409" s="15">
        <v>1884501</v>
      </c>
      <c r="F1409" s="2">
        <v>44222.763379629629</v>
      </c>
      <c r="G1409" s="1">
        <v>281747</v>
      </c>
      <c r="H1409" s="20">
        <f>SUM(G$2:G1409)</f>
        <v>885995450.85409999</v>
      </c>
    </row>
    <row r="1410" spans="1:8" x14ac:dyDescent="0.25">
      <c r="A1410" s="3" t="s">
        <v>3535</v>
      </c>
      <c r="B1410" s="1" t="s">
        <v>3536</v>
      </c>
      <c r="C1410" s="1">
        <v>100</v>
      </c>
      <c r="D1410" s="1" t="s">
        <v>3524</v>
      </c>
      <c r="E1410" s="15">
        <v>1675049</v>
      </c>
      <c r="F1410" s="2">
        <v>44225.700254629628</v>
      </c>
      <c r="G1410" s="1">
        <v>298207.84000000003</v>
      </c>
      <c r="H1410" s="20">
        <f>SUM(G$2:G1410)</f>
        <v>886293658.69410002</v>
      </c>
    </row>
    <row r="1411" spans="1:8" x14ac:dyDescent="0.25">
      <c r="A1411" s="3" t="s">
        <v>3537</v>
      </c>
      <c r="B1411" s="1" t="s">
        <v>3538</v>
      </c>
      <c r="C1411" s="1">
        <v>100</v>
      </c>
      <c r="D1411" s="1" t="s">
        <v>3524</v>
      </c>
      <c r="E1411" s="15">
        <v>1247950</v>
      </c>
      <c r="F1411" s="2">
        <v>44215.483032407406</v>
      </c>
      <c r="G1411" s="1">
        <v>954364.86</v>
      </c>
      <c r="H1411" s="20">
        <f>SUM(G$2:G1411)</f>
        <v>887248023.55410004</v>
      </c>
    </row>
    <row r="1412" spans="1:8" x14ac:dyDescent="0.25">
      <c r="A1412" s="3" t="s">
        <v>3539</v>
      </c>
      <c r="B1412" s="1" t="s">
        <v>3540</v>
      </c>
      <c r="C1412" s="1">
        <v>100</v>
      </c>
      <c r="D1412" s="1" t="s">
        <v>3524</v>
      </c>
      <c r="E1412" s="15">
        <v>1072279</v>
      </c>
      <c r="F1412" s="2">
        <v>44214.619791666664</v>
      </c>
      <c r="G1412" s="1">
        <v>241992.1</v>
      </c>
      <c r="H1412" s="20">
        <f>SUM(G$2:G1412)</f>
        <v>887490015.65410006</v>
      </c>
    </row>
    <row r="1413" spans="1:8" x14ac:dyDescent="0.25">
      <c r="A1413" s="3" t="s">
        <v>3541</v>
      </c>
      <c r="B1413" s="1" t="s">
        <v>3542</v>
      </c>
      <c r="C1413" s="1">
        <v>100</v>
      </c>
      <c r="D1413" s="1" t="s">
        <v>3524</v>
      </c>
      <c r="E1413" s="15">
        <v>935357</v>
      </c>
      <c r="F1413" s="2">
        <v>44224.567939814813</v>
      </c>
      <c r="G1413" s="1">
        <v>314529.36</v>
      </c>
      <c r="H1413" s="20">
        <f>SUM(G$2:G1413)</f>
        <v>887804545.01410007</v>
      </c>
    </row>
    <row r="1414" spans="1:8" x14ac:dyDescent="0.25">
      <c r="A1414" s="3" t="s">
        <v>3543</v>
      </c>
      <c r="B1414" s="1" t="s">
        <v>3544</v>
      </c>
      <c r="C1414" s="1">
        <v>100</v>
      </c>
      <c r="D1414" s="1" t="s">
        <v>3524</v>
      </c>
      <c r="E1414" s="15">
        <v>924624</v>
      </c>
      <c r="F1414" s="2">
        <v>44223.711770833332</v>
      </c>
      <c r="G1414" s="1">
        <v>395239.2</v>
      </c>
      <c r="H1414" s="20">
        <f>SUM(G$2:G1414)</f>
        <v>888199784.21410012</v>
      </c>
    </row>
    <row r="1415" spans="1:8" x14ac:dyDescent="0.25">
      <c r="A1415" s="3" t="s">
        <v>3545</v>
      </c>
      <c r="B1415" s="1" t="s">
        <v>3546</v>
      </c>
      <c r="C1415" s="1">
        <v>100</v>
      </c>
      <c r="D1415" s="1" t="s">
        <v>3524</v>
      </c>
      <c r="E1415" s="15">
        <v>513456</v>
      </c>
      <c r="F1415" s="2">
        <v>44224.780914351853</v>
      </c>
      <c r="G1415" s="1">
        <v>389128.83</v>
      </c>
      <c r="H1415" s="20">
        <f>SUM(G$2:G1415)</f>
        <v>888588913.04410017</v>
      </c>
    </row>
    <row r="1416" spans="1:8" x14ac:dyDescent="0.25">
      <c r="A1416" s="3" t="s">
        <v>3547</v>
      </c>
      <c r="B1416" s="1" t="s">
        <v>3548</v>
      </c>
      <c r="C1416" s="1">
        <v>100</v>
      </c>
      <c r="D1416" s="1" t="s">
        <v>3524</v>
      </c>
      <c r="E1416" s="15">
        <v>249516</v>
      </c>
      <c r="F1416" s="2">
        <v>44210.521122685182</v>
      </c>
      <c r="G1416" s="1">
        <v>505026.01</v>
      </c>
      <c r="H1416" s="20">
        <f>SUM(G$2:G1416)</f>
        <v>889093939.05410016</v>
      </c>
    </row>
    <row r="1417" spans="1:8" x14ac:dyDescent="0.25">
      <c r="A1417" s="3" t="s">
        <v>3549</v>
      </c>
      <c r="B1417" s="1" t="s">
        <v>3550</v>
      </c>
      <c r="C1417" s="1">
        <v>100</v>
      </c>
      <c r="D1417" s="1" t="s">
        <v>3551</v>
      </c>
      <c r="E1417" s="15">
        <v>25715162</v>
      </c>
      <c r="F1417" s="2">
        <v>44218.720405092594</v>
      </c>
      <c r="G1417" s="1">
        <v>917385.96</v>
      </c>
      <c r="H1417" s="20">
        <f>SUM(G$2:G1417)</f>
        <v>890011325.01410019</v>
      </c>
    </row>
    <row r="1418" spans="1:8" x14ac:dyDescent="0.25">
      <c r="A1418" s="3" t="s">
        <v>3552</v>
      </c>
      <c r="B1418" s="1" t="s">
        <v>3553</v>
      </c>
      <c r="C1418" s="1">
        <v>100</v>
      </c>
      <c r="D1418" s="1" t="s">
        <v>3551</v>
      </c>
      <c r="E1418" s="15">
        <v>24398710</v>
      </c>
      <c r="F1418" s="2">
        <v>44217.537928240738</v>
      </c>
      <c r="G1418" s="1">
        <v>950789</v>
      </c>
      <c r="H1418" s="20">
        <f>SUM(G$2:G1418)</f>
        <v>890962114.01410019</v>
      </c>
    </row>
    <row r="1419" spans="1:8" x14ac:dyDescent="0.25">
      <c r="A1419" s="3" t="s">
        <v>3554</v>
      </c>
      <c r="B1419" s="1" t="s">
        <v>3555</v>
      </c>
      <c r="C1419" s="1">
        <v>100</v>
      </c>
      <c r="D1419" s="1" t="s">
        <v>3551</v>
      </c>
      <c r="E1419" s="15">
        <v>12349916</v>
      </c>
      <c r="F1419" s="2">
        <v>44221.673958333333</v>
      </c>
      <c r="G1419" s="1">
        <v>411842.36</v>
      </c>
      <c r="H1419" s="20">
        <f>SUM(G$2:G1419)</f>
        <v>891373956.37410021</v>
      </c>
    </row>
    <row r="1420" spans="1:8" x14ac:dyDescent="0.25">
      <c r="A1420" s="3" t="s">
        <v>3556</v>
      </c>
      <c r="B1420" s="1" t="s">
        <v>3557</v>
      </c>
      <c r="C1420" s="1">
        <v>100</v>
      </c>
      <c r="D1420" s="1" t="s">
        <v>3551</v>
      </c>
      <c r="E1420" s="15">
        <v>11167937</v>
      </c>
      <c r="F1420" s="2">
        <v>44223.858483796299</v>
      </c>
      <c r="G1420" s="1">
        <v>727000</v>
      </c>
      <c r="H1420" s="20">
        <f>SUM(G$2:G1420)</f>
        <v>892100956.37410021</v>
      </c>
    </row>
    <row r="1421" spans="1:8" x14ac:dyDescent="0.25">
      <c r="A1421" s="3" t="s">
        <v>3558</v>
      </c>
      <c r="B1421" s="1" t="s">
        <v>3559</v>
      </c>
      <c r="C1421" s="1">
        <v>100</v>
      </c>
      <c r="D1421" s="1" t="s">
        <v>3551</v>
      </c>
      <c r="E1421" s="15">
        <v>10179002</v>
      </c>
      <c r="F1421" s="2">
        <v>44225.739699074074</v>
      </c>
      <c r="G1421" s="1">
        <v>415321</v>
      </c>
      <c r="H1421" s="20">
        <f>SUM(G$2:G1421)</f>
        <v>892516277.37410021</v>
      </c>
    </row>
    <row r="1422" spans="1:8" x14ac:dyDescent="0.25">
      <c r="A1422" s="3" t="s">
        <v>3560</v>
      </c>
      <c r="B1422" s="1" t="s">
        <v>3561</v>
      </c>
      <c r="C1422" s="1">
        <v>100</v>
      </c>
      <c r="D1422" s="1" t="s">
        <v>3551</v>
      </c>
      <c r="E1422" s="15">
        <v>6150275</v>
      </c>
      <c r="F1422" s="2">
        <v>44220.794108796297</v>
      </c>
      <c r="G1422" s="1">
        <v>855406.67</v>
      </c>
      <c r="H1422" s="20">
        <f>SUM(G$2:G1422)</f>
        <v>893371684.04410017</v>
      </c>
    </row>
    <row r="1423" spans="1:8" x14ac:dyDescent="0.25">
      <c r="A1423" s="3" t="s">
        <v>3562</v>
      </c>
      <c r="B1423" s="1" t="s">
        <v>3563</v>
      </c>
      <c r="C1423" s="1">
        <v>100</v>
      </c>
      <c r="D1423" s="1" t="s">
        <v>3551</v>
      </c>
      <c r="E1423" s="15">
        <v>5838872</v>
      </c>
      <c r="F1423" s="2">
        <v>44214.776354166665</v>
      </c>
      <c r="G1423" s="1">
        <v>421207.14</v>
      </c>
      <c r="H1423" s="20">
        <f>SUM(G$2:G1423)</f>
        <v>893792891.18410015</v>
      </c>
    </row>
    <row r="1424" spans="1:8" x14ac:dyDescent="0.25">
      <c r="A1424" s="3" t="s">
        <v>3564</v>
      </c>
      <c r="B1424" s="1" t="s">
        <v>3565</v>
      </c>
      <c r="C1424" s="1">
        <v>100</v>
      </c>
      <c r="D1424" s="1" t="s">
        <v>3551</v>
      </c>
      <c r="E1424" s="15">
        <v>5502063</v>
      </c>
      <c r="F1424" s="2">
        <v>44216.6874537037</v>
      </c>
      <c r="G1424" s="1">
        <v>458861.77</v>
      </c>
      <c r="H1424" s="20">
        <f>SUM(G$2:G1424)</f>
        <v>894251752.95410013</v>
      </c>
    </row>
    <row r="1425" spans="1:8" x14ac:dyDescent="0.25">
      <c r="A1425" s="3" t="s">
        <v>3566</v>
      </c>
      <c r="B1425" s="1" t="s">
        <v>3567</v>
      </c>
      <c r="C1425" s="1">
        <v>100</v>
      </c>
      <c r="D1425" s="1" t="s">
        <v>3551</v>
      </c>
      <c r="E1425" s="15">
        <v>5366354</v>
      </c>
      <c r="F1425" s="2">
        <v>44225.531909722224</v>
      </c>
      <c r="G1425" s="1">
        <v>404081.57</v>
      </c>
      <c r="H1425" s="20">
        <f>SUM(G$2:G1425)</f>
        <v>894655834.52410018</v>
      </c>
    </row>
    <row r="1426" spans="1:8" x14ac:dyDescent="0.25">
      <c r="A1426" s="3" t="s">
        <v>3568</v>
      </c>
      <c r="B1426" s="1" t="s">
        <v>3569</v>
      </c>
      <c r="C1426" s="1">
        <v>100</v>
      </c>
      <c r="D1426" s="1" t="s">
        <v>3551</v>
      </c>
      <c r="E1426" s="15">
        <v>4643055</v>
      </c>
      <c r="F1426" s="2">
        <v>44181.648692129631</v>
      </c>
      <c r="G1426" s="1">
        <v>707810.49</v>
      </c>
      <c r="H1426" s="20">
        <f>SUM(G$2:G1426)</f>
        <v>895363645.01410019</v>
      </c>
    </row>
    <row r="1427" spans="1:8" x14ac:dyDescent="0.25">
      <c r="A1427" s="3" t="s">
        <v>3570</v>
      </c>
      <c r="B1427" s="1" t="s">
        <v>3571</v>
      </c>
      <c r="C1427" s="1">
        <v>100</v>
      </c>
      <c r="D1427" s="1" t="s">
        <v>3551</v>
      </c>
      <c r="E1427" s="15">
        <v>4107990</v>
      </c>
      <c r="F1427" s="2">
        <v>44221.547349537039</v>
      </c>
      <c r="G1427" s="1">
        <v>966746</v>
      </c>
      <c r="H1427" s="20">
        <f>SUM(G$2:G1427)</f>
        <v>896330391.01410019</v>
      </c>
    </row>
    <row r="1428" spans="1:8" x14ac:dyDescent="0.25">
      <c r="A1428" s="3" t="s">
        <v>3572</v>
      </c>
      <c r="B1428" s="1" t="s">
        <v>3573</v>
      </c>
      <c r="C1428" s="1">
        <v>100</v>
      </c>
      <c r="D1428" s="1" t="s">
        <v>3551</v>
      </c>
      <c r="E1428" s="15">
        <v>3620820</v>
      </c>
      <c r="F1428" s="2">
        <v>44225.811932870369</v>
      </c>
      <c r="G1428" s="1">
        <v>692021.16</v>
      </c>
      <c r="H1428" s="20">
        <f>SUM(G$2:G1428)</f>
        <v>897022412.17410016</v>
      </c>
    </row>
    <row r="1429" spans="1:8" x14ac:dyDescent="0.25">
      <c r="A1429" s="3" t="s">
        <v>3574</v>
      </c>
      <c r="B1429" s="1" t="s">
        <v>3575</v>
      </c>
      <c r="C1429" s="1">
        <v>100</v>
      </c>
      <c r="D1429" s="1" t="s">
        <v>3551</v>
      </c>
      <c r="E1429" s="15">
        <v>3539516</v>
      </c>
      <c r="F1429" s="2">
        <v>44208.677361111113</v>
      </c>
      <c r="G1429" s="1">
        <v>581516.36</v>
      </c>
      <c r="H1429" s="20">
        <f>SUM(G$2:G1429)</f>
        <v>897603928.53410017</v>
      </c>
    </row>
    <row r="1430" spans="1:8" x14ac:dyDescent="0.25">
      <c r="A1430" s="3" t="s">
        <v>3576</v>
      </c>
      <c r="B1430" s="1" t="s">
        <v>3577</v>
      </c>
      <c r="C1430" s="1">
        <v>100</v>
      </c>
      <c r="D1430" s="1" t="s">
        <v>3551</v>
      </c>
      <c r="E1430" s="15">
        <v>3039763</v>
      </c>
      <c r="F1430" s="2">
        <v>44225.095011574071</v>
      </c>
      <c r="G1430" s="1">
        <v>439249.31</v>
      </c>
      <c r="H1430" s="20">
        <f>SUM(G$2:G1430)</f>
        <v>898043177.84410012</v>
      </c>
    </row>
    <row r="1431" spans="1:8" x14ac:dyDescent="0.25">
      <c r="A1431" s="3" t="s">
        <v>3578</v>
      </c>
      <c r="B1431" s="1" t="s">
        <v>3579</v>
      </c>
      <c r="C1431" s="1">
        <v>100</v>
      </c>
      <c r="D1431" s="1" t="s">
        <v>3551</v>
      </c>
      <c r="E1431" s="15">
        <v>2257633</v>
      </c>
      <c r="F1431" s="2">
        <v>44224.715277777781</v>
      </c>
      <c r="G1431" s="1">
        <v>367812.39</v>
      </c>
      <c r="H1431" s="20">
        <f>SUM(G$2:G1431)</f>
        <v>898410990.2341001</v>
      </c>
    </row>
    <row r="1432" spans="1:8" x14ac:dyDescent="0.25">
      <c r="A1432" s="3" t="s">
        <v>3580</v>
      </c>
      <c r="B1432" s="1" t="s">
        <v>3581</v>
      </c>
      <c r="C1432" s="1">
        <v>100</v>
      </c>
      <c r="D1432" s="1" t="s">
        <v>3551</v>
      </c>
      <c r="E1432" s="15">
        <v>1657157</v>
      </c>
      <c r="F1432" s="2">
        <v>44225.740925925929</v>
      </c>
      <c r="G1432" s="1">
        <v>848464.89</v>
      </c>
      <c r="H1432" s="20">
        <f>SUM(G$2:G1432)</f>
        <v>899259455.12410009</v>
      </c>
    </row>
    <row r="1433" spans="1:8" x14ac:dyDescent="0.25">
      <c r="A1433" s="3" t="s">
        <v>3582</v>
      </c>
      <c r="B1433" s="1" t="s">
        <v>3583</v>
      </c>
      <c r="C1433" s="1">
        <v>100</v>
      </c>
      <c r="D1433" s="1" t="s">
        <v>3551</v>
      </c>
      <c r="E1433" s="15">
        <v>1484388</v>
      </c>
      <c r="F1433" s="2">
        <v>44217.510625000003</v>
      </c>
      <c r="G1433" s="1">
        <v>863345</v>
      </c>
      <c r="H1433" s="20">
        <f>SUM(G$2:G1433)</f>
        <v>900122800.12410009</v>
      </c>
    </row>
    <row r="1434" spans="1:8" x14ac:dyDescent="0.25">
      <c r="A1434" s="3" t="s">
        <v>3584</v>
      </c>
      <c r="B1434" s="1" t="s">
        <v>3585</v>
      </c>
      <c r="C1434" s="1">
        <v>100</v>
      </c>
      <c r="D1434" s="1" t="s">
        <v>3551</v>
      </c>
      <c r="E1434" s="15">
        <v>1344520</v>
      </c>
      <c r="F1434" s="2">
        <v>44225.113217592596</v>
      </c>
      <c r="G1434" s="1">
        <v>962235.52</v>
      </c>
      <c r="H1434" s="20">
        <f>SUM(G$2:G1434)</f>
        <v>901085035.64410007</v>
      </c>
    </row>
    <row r="1435" spans="1:8" x14ac:dyDescent="0.25">
      <c r="A1435" s="3" t="s">
        <v>3586</v>
      </c>
      <c r="B1435" s="1" t="s">
        <v>3587</v>
      </c>
      <c r="C1435" s="1">
        <v>100</v>
      </c>
      <c r="D1435" s="1" t="s">
        <v>3551</v>
      </c>
      <c r="E1435" s="15">
        <v>1241801</v>
      </c>
      <c r="F1435" s="2">
        <v>44183.771226851852</v>
      </c>
      <c r="G1435" s="1">
        <v>777205.25</v>
      </c>
      <c r="H1435" s="20">
        <f>SUM(G$2:G1435)</f>
        <v>901862240.89410007</v>
      </c>
    </row>
    <row r="1436" spans="1:8" x14ac:dyDescent="0.25">
      <c r="A1436" s="3" t="s">
        <v>3588</v>
      </c>
      <c r="B1436" s="1" t="s">
        <v>3589</v>
      </c>
      <c r="C1436" s="1">
        <v>100</v>
      </c>
      <c r="D1436" s="1" t="s">
        <v>3551</v>
      </c>
      <c r="E1436" s="15">
        <v>1059156</v>
      </c>
      <c r="F1436" s="2">
        <v>44209.703460648147</v>
      </c>
      <c r="G1436" s="1">
        <v>487601.91</v>
      </c>
      <c r="H1436" s="20">
        <f>SUM(G$2:G1436)</f>
        <v>902349842.80410004</v>
      </c>
    </row>
    <row r="1437" spans="1:8" x14ac:dyDescent="0.25">
      <c r="A1437" s="3" t="s">
        <v>3590</v>
      </c>
      <c r="B1437" s="1" t="s">
        <v>3591</v>
      </c>
      <c r="C1437" s="1">
        <v>100</v>
      </c>
      <c r="D1437" s="1" t="s">
        <v>3551</v>
      </c>
      <c r="E1437" s="15">
        <v>951029</v>
      </c>
      <c r="F1437" s="2">
        <v>44224.481493055559</v>
      </c>
      <c r="G1437" s="1">
        <v>582502.9</v>
      </c>
      <c r="H1437" s="20">
        <f>SUM(G$2:G1437)</f>
        <v>902932345.70410001</v>
      </c>
    </row>
    <row r="1438" spans="1:8" x14ac:dyDescent="0.25">
      <c r="A1438" s="3" t="s">
        <v>3592</v>
      </c>
      <c r="B1438" s="1" t="s">
        <v>3593</v>
      </c>
      <c r="C1438" s="1">
        <v>100</v>
      </c>
      <c r="D1438" s="1" t="s">
        <v>3551</v>
      </c>
      <c r="E1438" s="15">
        <v>873505</v>
      </c>
      <c r="F1438" s="2">
        <v>44223.604456018518</v>
      </c>
      <c r="G1438" s="1">
        <v>478051.33</v>
      </c>
      <c r="H1438" s="20">
        <f>SUM(G$2:G1438)</f>
        <v>903410397.03410006</v>
      </c>
    </row>
    <row r="1439" spans="1:8" x14ac:dyDescent="0.25">
      <c r="A1439" s="3" t="s">
        <v>3594</v>
      </c>
      <c r="B1439" s="1" t="s">
        <v>3595</v>
      </c>
      <c r="C1439" s="1">
        <v>100</v>
      </c>
      <c r="D1439" s="1" t="s">
        <v>3551</v>
      </c>
      <c r="E1439" s="15">
        <v>612012</v>
      </c>
      <c r="F1439" s="2">
        <v>44204.51489583333</v>
      </c>
      <c r="G1439" s="1">
        <v>766755.36</v>
      </c>
      <c r="H1439" s="20">
        <f>SUM(G$2:G1439)</f>
        <v>904177152.39410007</v>
      </c>
    </row>
    <row r="1440" spans="1:8" x14ac:dyDescent="0.25">
      <c r="A1440" s="3" t="s">
        <v>3596</v>
      </c>
      <c r="B1440" s="1" t="s">
        <v>3597</v>
      </c>
      <c r="C1440" s="1">
        <v>100</v>
      </c>
      <c r="D1440" s="1" t="s">
        <v>3551</v>
      </c>
      <c r="E1440" s="15">
        <v>591500</v>
      </c>
      <c r="F1440" s="2">
        <v>44220.796180555553</v>
      </c>
      <c r="G1440" s="1">
        <v>354434.95</v>
      </c>
      <c r="H1440" s="20">
        <f>SUM(G$2:G1440)</f>
        <v>904531587.34410012</v>
      </c>
    </row>
    <row r="1441" spans="1:8" x14ac:dyDescent="0.25">
      <c r="A1441" s="3" t="s">
        <v>3598</v>
      </c>
      <c r="B1441" s="1" t="s">
        <v>3599</v>
      </c>
      <c r="C1441" s="1">
        <v>100</v>
      </c>
      <c r="D1441" s="1" t="s">
        <v>3551</v>
      </c>
      <c r="E1441" s="15">
        <v>387336</v>
      </c>
      <c r="F1441" s="2">
        <v>44225.430011574077</v>
      </c>
      <c r="G1441" s="1">
        <v>318302.28999999998</v>
      </c>
      <c r="H1441" s="20">
        <f>SUM(G$2:G1441)</f>
        <v>904849889.63410008</v>
      </c>
    </row>
    <row r="1442" spans="1:8" x14ac:dyDescent="0.25">
      <c r="A1442" s="3" t="s">
        <v>3600</v>
      </c>
      <c r="B1442" s="1" t="s">
        <v>3601</v>
      </c>
      <c r="C1442" s="1">
        <v>100</v>
      </c>
      <c r="D1442" s="1" t="s">
        <v>3551</v>
      </c>
      <c r="E1442" s="15">
        <v>313910</v>
      </c>
      <c r="F1442" s="2">
        <v>44208.663946759261</v>
      </c>
      <c r="G1442" s="1">
        <v>522366.48</v>
      </c>
      <c r="H1442" s="20">
        <f>SUM(G$2:G1442)</f>
        <v>905372256.1141001</v>
      </c>
    </row>
    <row r="1443" spans="1:8" x14ac:dyDescent="0.25">
      <c r="A1443" s="3" t="s">
        <v>3602</v>
      </c>
      <c r="B1443" s="1" t="s">
        <v>3603</v>
      </c>
      <c r="C1443" s="1">
        <v>100</v>
      </c>
      <c r="D1443" s="1" t="s">
        <v>3551</v>
      </c>
      <c r="E1443" s="15">
        <v>252454</v>
      </c>
      <c r="F1443" s="2">
        <v>44186.758344907408</v>
      </c>
      <c r="G1443" s="1">
        <v>432461.114</v>
      </c>
      <c r="H1443" s="20">
        <f>SUM(G$2:G1443)</f>
        <v>905804717.22810006</v>
      </c>
    </row>
    <row r="1444" spans="1:8" x14ac:dyDescent="0.25">
      <c r="A1444" s="3" t="s">
        <v>3604</v>
      </c>
      <c r="B1444" s="1" t="s">
        <v>3605</v>
      </c>
      <c r="C1444" s="1">
        <v>100</v>
      </c>
      <c r="D1444" s="1" t="s">
        <v>3551</v>
      </c>
      <c r="E1444" s="15">
        <v>185993</v>
      </c>
      <c r="F1444" s="2">
        <v>44225.750949074078</v>
      </c>
      <c r="G1444" s="1">
        <v>454752.44</v>
      </c>
      <c r="H1444" s="20">
        <f>SUM(G$2:G1444)</f>
        <v>906259469.66810012</v>
      </c>
    </row>
    <row r="1445" spans="1:8" x14ac:dyDescent="0.25">
      <c r="A1445" s="3" t="s">
        <v>3606</v>
      </c>
      <c r="B1445" s="1" t="s">
        <v>3607</v>
      </c>
      <c r="C1445" s="1">
        <v>100</v>
      </c>
      <c r="D1445" s="1" t="s">
        <v>3608</v>
      </c>
      <c r="E1445" s="15">
        <v>80507581</v>
      </c>
      <c r="F1445" s="2">
        <v>44182.704548611109</v>
      </c>
      <c r="G1445" s="1">
        <v>524871.61</v>
      </c>
      <c r="H1445" s="20">
        <f>SUM(G$2:G1445)</f>
        <v>906784341.27810013</v>
      </c>
    </row>
    <row r="1446" spans="1:8" x14ac:dyDescent="0.25">
      <c r="A1446" s="3" t="s">
        <v>3609</v>
      </c>
      <c r="B1446" s="1" t="s">
        <v>3610</v>
      </c>
      <c r="C1446" s="1">
        <v>100</v>
      </c>
      <c r="D1446" s="1" t="s">
        <v>3608</v>
      </c>
      <c r="E1446" s="15">
        <v>78186800</v>
      </c>
      <c r="F1446" s="2">
        <v>44218.635844907411</v>
      </c>
      <c r="G1446" s="1">
        <v>767118</v>
      </c>
      <c r="H1446" s="20">
        <f>SUM(G$2:G1446)</f>
        <v>907551459.27810013</v>
      </c>
    </row>
    <row r="1447" spans="1:8" x14ac:dyDescent="0.25">
      <c r="A1447" s="3" t="s">
        <v>3611</v>
      </c>
      <c r="B1447" s="1" t="s">
        <v>3612</v>
      </c>
      <c r="C1447" s="1">
        <v>100</v>
      </c>
      <c r="D1447" s="1" t="s">
        <v>3608</v>
      </c>
      <c r="E1447" s="15">
        <v>61619299</v>
      </c>
      <c r="F1447" s="2">
        <v>44205.945879629631</v>
      </c>
      <c r="G1447" s="1">
        <v>963489.49</v>
      </c>
      <c r="H1447" s="20">
        <f>SUM(G$2:G1447)</f>
        <v>908514948.76810014</v>
      </c>
    </row>
    <row r="1448" spans="1:8" x14ac:dyDescent="0.25">
      <c r="A1448" s="3" t="s">
        <v>3613</v>
      </c>
      <c r="B1448" s="1" t="s">
        <v>3614</v>
      </c>
      <c r="C1448" s="1">
        <v>100</v>
      </c>
      <c r="D1448" s="1" t="s">
        <v>3608</v>
      </c>
      <c r="E1448" s="15">
        <v>36881138</v>
      </c>
      <c r="F1448" s="2">
        <v>44225.5153125</v>
      </c>
      <c r="G1448" s="1">
        <v>404542.03</v>
      </c>
      <c r="H1448" s="20">
        <f>SUM(G$2:G1448)</f>
        <v>908919490.79810011</v>
      </c>
    </row>
    <row r="1449" spans="1:8" x14ac:dyDescent="0.25">
      <c r="A1449" s="3" t="s">
        <v>3615</v>
      </c>
      <c r="B1449" s="1" t="s">
        <v>3616</v>
      </c>
      <c r="C1449" s="1">
        <v>100</v>
      </c>
      <c r="D1449" s="1" t="s">
        <v>3608</v>
      </c>
      <c r="E1449" s="15">
        <v>34275790</v>
      </c>
      <c r="F1449" s="2">
        <v>44223.596875000003</v>
      </c>
      <c r="G1449" s="1">
        <v>606177.82999999996</v>
      </c>
      <c r="H1449" s="20">
        <f>SUM(G$2:G1449)</f>
        <v>909525668.62810016</v>
      </c>
    </row>
    <row r="1450" spans="1:8" x14ac:dyDescent="0.25">
      <c r="A1450" s="3" t="s">
        <v>3617</v>
      </c>
      <c r="B1450" s="1" t="s">
        <v>3618</v>
      </c>
      <c r="C1450" s="1">
        <v>100</v>
      </c>
      <c r="D1450" s="1" t="s">
        <v>3608</v>
      </c>
      <c r="E1450" s="15">
        <v>29251248</v>
      </c>
      <c r="F1450" s="2">
        <v>44224.592557870368</v>
      </c>
      <c r="G1450" s="1">
        <v>583276</v>
      </c>
      <c r="H1450" s="20">
        <f>SUM(G$2:G1450)</f>
        <v>910108944.62810016</v>
      </c>
    </row>
    <row r="1451" spans="1:8" x14ac:dyDescent="0.25">
      <c r="A1451" s="3" t="s">
        <v>3619</v>
      </c>
      <c r="B1451" s="1" t="s">
        <v>3620</v>
      </c>
      <c r="C1451" s="1">
        <v>100</v>
      </c>
      <c r="D1451" s="1" t="s">
        <v>3608</v>
      </c>
      <c r="E1451" s="15">
        <v>24506374</v>
      </c>
      <c r="F1451" s="2">
        <v>44176.534282407411</v>
      </c>
      <c r="G1451" s="1">
        <v>967900</v>
      </c>
      <c r="H1451" s="20">
        <f>SUM(G$2:G1451)</f>
        <v>911076844.62810016</v>
      </c>
    </row>
    <row r="1452" spans="1:8" x14ac:dyDescent="0.25">
      <c r="A1452" s="3" t="s">
        <v>3621</v>
      </c>
      <c r="B1452" s="1" t="s">
        <v>3622</v>
      </c>
      <c r="C1452" s="1">
        <v>100</v>
      </c>
      <c r="D1452" s="1" t="s">
        <v>3608</v>
      </c>
      <c r="E1452" s="15">
        <v>23148334</v>
      </c>
      <c r="F1452" s="2">
        <v>44194.698888888888</v>
      </c>
      <c r="G1452" s="1">
        <v>520403.4</v>
      </c>
      <c r="H1452" s="20">
        <f>SUM(G$2:G1452)</f>
        <v>911597248.02810013</v>
      </c>
    </row>
    <row r="1453" spans="1:8" x14ac:dyDescent="0.25">
      <c r="A1453" s="3" t="s">
        <v>3623</v>
      </c>
      <c r="B1453" s="1" t="s">
        <v>3624</v>
      </c>
      <c r="C1453" s="1">
        <v>100</v>
      </c>
      <c r="D1453" s="1" t="s">
        <v>3608</v>
      </c>
      <c r="E1453" s="15">
        <v>21347384</v>
      </c>
      <c r="F1453" s="2">
        <v>44221.732534722221</v>
      </c>
      <c r="G1453" s="1">
        <v>962793</v>
      </c>
      <c r="H1453" s="20">
        <f>SUM(G$2:G1453)</f>
        <v>912560041.02810013</v>
      </c>
    </row>
    <row r="1454" spans="1:8" x14ac:dyDescent="0.25">
      <c r="A1454" s="3" t="s">
        <v>3625</v>
      </c>
      <c r="B1454" s="1" t="s">
        <v>3626</v>
      </c>
      <c r="C1454" s="1">
        <v>100</v>
      </c>
      <c r="D1454" s="1" t="s">
        <v>3608</v>
      </c>
      <c r="E1454" s="15">
        <v>20069097</v>
      </c>
      <c r="F1454" s="2">
        <v>44221.998101851852</v>
      </c>
      <c r="G1454" s="1">
        <v>809793.3</v>
      </c>
      <c r="H1454" s="20">
        <f>SUM(G$2:G1454)</f>
        <v>913369834.32810009</v>
      </c>
    </row>
    <row r="1455" spans="1:8" x14ac:dyDescent="0.25">
      <c r="A1455" s="3" t="s">
        <v>3627</v>
      </c>
      <c r="B1455" s="1" t="s">
        <v>3628</v>
      </c>
      <c r="C1455" s="1">
        <v>100</v>
      </c>
      <c r="D1455" s="1" t="s">
        <v>3608</v>
      </c>
      <c r="E1455" s="15">
        <v>17882996</v>
      </c>
      <c r="F1455" s="2">
        <v>44203.593888888892</v>
      </c>
      <c r="G1455" s="1">
        <v>896559.36</v>
      </c>
      <c r="H1455" s="20">
        <f>SUM(G$2:G1455)</f>
        <v>914266393.6881001</v>
      </c>
    </row>
    <row r="1456" spans="1:8" x14ac:dyDescent="0.25">
      <c r="A1456" s="3" t="s">
        <v>3629</v>
      </c>
      <c r="B1456" s="1" t="s">
        <v>3630</v>
      </c>
      <c r="C1456" s="1">
        <v>100</v>
      </c>
      <c r="D1456" s="1" t="s">
        <v>3608</v>
      </c>
      <c r="E1456" s="15">
        <v>17084487</v>
      </c>
      <c r="F1456" s="2">
        <v>44223.934560185182</v>
      </c>
      <c r="G1456" s="1">
        <v>697851</v>
      </c>
      <c r="H1456" s="20">
        <f>SUM(G$2:G1456)</f>
        <v>914964244.6881001</v>
      </c>
    </row>
    <row r="1457" spans="1:8" x14ac:dyDescent="0.25">
      <c r="A1457" s="3" t="s">
        <v>3631</v>
      </c>
      <c r="B1457" s="1" t="s">
        <v>3632</v>
      </c>
      <c r="C1457" s="1">
        <v>100</v>
      </c>
      <c r="D1457" s="1" t="s">
        <v>3608</v>
      </c>
      <c r="E1457" s="15">
        <v>16626975</v>
      </c>
      <c r="F1457" s="2">
        <v>44224.647997685184</v>
      </c>
      <c r="G1457" s="1">
        <v>511961.19</v>
      </c>
      <c r="H1457" s="20">
        <f>SUM(G$2:G1457)</f>
        <v>915476205.87810016</v>
      </c>
    </row>
    <row r="1458" spans="1:8" x14ac:dyDescent="0.25">
      <c r="A1458" s="3" t="s">
        <v>3633</v>
      </c>
      <c r="B1458" s="1" t="s">
        <v>3634</v>
      </c>
      <c r="C1458" s="1">
        <v>100</v>
      </c>
      <c r="D1458" s="1" t="s">
        <v>3608</v>
      </c>
      <c r="E1458" s="15">
        <v>14729082</v>
      </c>
      <c r="F1458" s="2">
        <v>44214.783530092594</v>
      </c>
      <c r="G1458" s="1">
        <v>864318.39</v>
      </c>
      <c r="H1458" s="20">
        <f>SUM(G$2:G1458)</f>
        <v>916340524.26810014</v>
      </c>
    </row>
    <row r="1459" spans="1:8" x14ac:dyDescent="0.25">
      <c r="A1459" s="3" t="s">
        <v>3635</v>
      </c>
      <c r="B1459" s="1" t="s">
        <v>3636</v>
      </c>
      <c r="C1459" s="1">
        <v>100</v>
      </c>
      <c r="D1459" s="1" t="s">
        <v>3608</v>
      </c>
      <c r="E1459" s="15">
        <v>14340462</v>
      </c>
      <c r="F1459" s="2">
        <v>44194.571712962963</v>
      </c>
      <c r="G1459" s="1">
        <v>907179.8</v>
      </c>
      <c r="H1459" s="20">
        <f>SUM(G$2:G1459)</f>
        <v>917247704.06810009</v>
      </c>
    </row>
    <row r="1460" spans="1:8" x14ac:dyDescent="0.25">
      <c r="A1460" s="3" t="s">
        <v>3637</v>
      </c>
      <c r="B1460" s="1" t="s">
        <v>3638</v>
      </c>
      <c r="C1460" s="1">
        <v>100</v>
      </c>
      <c r="D1460" s="1" t="s">
        <v>3608</v>
      </c>
      <c r="E1460" s="15">
        <v>13825355</v>
      </c>
      <c r="F1460" s="2">
        <v>44182.770162037035</v>
      </c>
      <c r="G1460" s="1">
        <v>704122.78</v>
      </c>
      <c r="H1460" s="20">
        <f>SUM(G$2:G1460)</f>
        <v>917951826.84810007</v>
      </c>
    </row>
    <row r="1461" spans="1:8" x14ac:dyDescent="0.25">
      <c r="A1461" s="3" t="s">
        <v>3639</v>
      </c>
      <c r="B1461" s="1" t="s">
        <v>3640</v>
      </c>
      <c r="C1461" s="1">
        <v>100</v>
      </c>
      <c r="D1461" s="1" t="s">
        <v>3608</v>
      </c>
      <c r="E1461" s="15">
        <v>13109910</v>
      </c>
      <c r="F1461" s="2">
        <v>44215.734363425923</v>
      </c>
      <c r="G1461" s="1">
        <v>762762</v>
      </c>
      <c r="H1461" s="20">
        <f>SUM(G$2:G1461)</f>
        <v>918714588.84810007</v>
      </c>
    </row>
    <row r="1462" spans="1:8" x14ac:dyDescent="0.25">
      <c r="A1462" s="3" t="s">
        <v>3641</v>
      </c>
      <c r="B1462" s="1" t="s">
        <v>3642</v>
      </c>
      <c r="C1462" s="1">
        <v>100</v>
      </c>
      <c r="D1462" s="1" t="s">
        <v>3608</v>
      </c>
      <c r="E1462" s="15">
        <v>12107687</v>
      </c>
      <c r="F1462" s="2">
        <v>44168.720567129632</v>
      </c>
      <c r="G1462" s="1">
        <v>276490</v>
      </c>
      <c r="H1462" s="20">
        <f>SUM(G$2:G1462)</f>
        <v>918991078.84810007</v>
      </c>
    </row>
    <row r="1463" spans="1:8" x14ac:dyDescent="0.25">
      <c r="A1463" s="3" t="s">
        <v>3643</v>
      </c>
      <c r="B1463" s="1" t="s">
        <v>3644</v>
      </c>
      <c r="C1463" s="1">
        <v>100</v>
      </c>
      <c r="D1463" s="1" t="s">
        <v>3608</v>
      </c>
      <c r="E1463" s="15">
        <v>11308917</v>
      </c>
      <c r="F1463" s="2">
        <v>44223.759618055556</v>
      </c>
      <c r="G1463" s="1">
        <v>885609.13</v>
      </c>
      <c r="H1463" s="20">
        <f>SUM(G$2:G1463)</f>
        <v>919876687.97810006</v>
      </c>
    </row>
    <row r="1464" spans="1:8" x14ac:dyDescent="0.25">
      <c r="A1464" s="3" t="s">
        <v>3645</v>
      </c>
      <c r="B1464" s="1" t="s">
        <v>3646</v>
      </c>
      <c r="C1464" s="1">
        <v>100</v>
      </c>
      <c r="D1464" s="1" t="s">
        <v>3608</v>
      </c>
      <c r="E1464" s="15">
        <v>11104903</v>
      </c>
      <c r="F1464" s="2">
        <v>44218.634826388887</v>
      </c>
      <c r="G1464" s="1">
        <v>959523</v>
      </c>
      <c r="H1464" s="20">
        <f>SUM(G$2:G1464)</f>
        <v>920836210.97810006</v>
      </c>
    </row>
    <row r="1465" spans="1:8" x14ac:dyDescent="0.25">
      <c r="A1465" s="3" t="s">
        <v>3647</v>
      </c>
      <c r="B1465" s="1" t="s">
        <v>3648</v>
      </c>
      <c r="C1465" s="1">
        <v>100</v>
      </c>
      <c r="D1465" s="1" t="s">
        <v>3608</v>
      </c>
      <c r="E1465" s="15">
        <v>11006883</v>
      </c>
      <c r="F1465" s="2">
        <v>44223.548356481479</v>
      </c>
      <c r="G1465" s="1">
        <v>758892.39</v>
      </c>
      <c r="H1465" s="20">
        <f>SUM(G$2:G1465)</f>
        <v>921595103.36810005</v>
      </c>
    </row>
    <row r="1466" spans="1:8" x14ac:dyDescent="0.25">
      <c r="A1466" s="3" t="s">
        <v>3649</v>
      </c>
      <c r="B1466" s="1" t="s">
        <v>3650</v>
      </c>
      <c r="C1466" s="1">
        <v>100</v>
      </c>
      <c r="D1466" s="1" t="s">
        <v>3608</v>
      </c>
      <c r="E1466" s="15">
        <v>10962938</v>
      </c>
      <c r="F1466" s="2">
        <v>44183.537627314814</v>
      </c>
      <c r="G1466" s="1">
        <v>486775.68</v>
      </c>
      <c r="H1466" s="20">
        <f>SUM(G$2:G1466)</f>
        <v>922081879.04809999</v>
      </c>
    </row>
    <row r="1467" spans="1:8" x14ac:dyDescent="0.25">
      <c r="A1467" s="3" t="s">
        <v>3651</v>
      </c>
      <c r="B1467" s="1" t="s">
        <v>3652</v>
      </c>
      <c r="C1467" s="1">
        <v>100</v>
      </c>
      <c r="D1467" s="1" t="s">
        <v>3608</v>
      </c>
      <c r="E1467" s="15">
        <v>10653651</v>
      </c>
      <c r="F1467" s="2">
        <v>44168.489247685182</v>
      </c>
      <c r="G1467" s="1">
        <v>837985</v>
      </c>
      <c r="H1467" s="20">
        <f>SUM(G$2:G1467)</f>
        <v>922919864.04809999</v>
      </c>
    </row>
    <row r="1468" spans="1:8" x14ac:dyDescent="0.25">
      <c r="A1468" s="3" t="s">
        <v>3653</v>
      </c>
      <c r="B1468" s="1" t="s">
        <v>3654</v>
      </c>
      <c r="C1468" s="1">
        <v>100</v>
      </c>
      <c r="D1468" s="1" t="s">
        <v>3608</v>
      </c>
      <c r="E1468" s="15">
        <v>10430173</v>
      </c>
      <c r="F1468" s="2">
        <v>44225.660254629627</v>
      </c>
      <c r="G1468" s="1">
        <v>796376.6</v>
      </c>
      <c r="H1468" s="20">
        <f>SUM(G$2:G1468)</f>
        <v>923716240.64810002</v>
      </c>
    </row>
    <row r="1469" spans="1:8" x14ac:dyDescent="0.25">
      <c r="A1469" s="3" t="s">
        <v>3655</v>
      </c>
      <c r="B1469" s="1" t="s">
        <v>3656</v>
      </c>
      <c r="C1469" s="1">
        <v>100</v>
      </c>
      <c r="D1469" s="1" t="s">
        <v>3608</v>
      </c>
      <c r="E1469" s="15">
        <v>10390272</v>
      </c>
      <c r="F1469" s="2">
        <v>44195.75439814815</v>
      </c>
      <c r="G1469" s="1">
        <v>875953.31</v>
      </c>
      <c r="H1469" s="20">
        <f>SUM(G$2:G1469)</f>
        <v>924592193.95809996</v>
      </c>
    </row>
    <row r="1470" spans="1:8" x14ac:dyDescent="0.25">
      <c r="A1470" s="3" t="s">
        <v>3657</v>
      </c>
      <c r="B1470" s="1" t="s">
        <v>3658</v>
      </c>
      <c r="C1470" s="1">
        <v>100</v>
      </c>
      <c r="D1470" s="1" t="s">
        <v>3608</v>
      </c>
      <c r="E1470" s="15">
        <v>10193219</v>
      </c>
      <c r="F1470" s="2">
        <v>44223.704479166663</v>
      </c>
      <c r="G1470" s="1">
        <v>923059.91</v>
      </c>
      <c r="H1470" s="20">
        <f>SUM(G$2:G1470)</f>
        <v>925515253.86809993</v>
      </c>
    </row>
    <row r="1471" spans="1:8" x14ac:dyDescent="0.25">
      <c r="A1471" s="3" t="s">
        <v>3659</v>
      </c>
      <c r="B1471" s="1" t="s">
        <v>3660</v>
      </c>
      <c r="C1471" s="1">
        <v>100</v>
      </c>
      <c r="D1471" s="1" t="s">
        <v>3608</v>
      </c>
      <c r="E1471" s="15">
        <v>10005149</v>
      </c>
      <c r="F1471" s="2">
        <v>44180.652407407404</v>
      </c>
      <c r="G1471" s="1">
        <v>379408.49</v>
      </c>
      <c r="H1471" s="20">
        <f>SUM(G$2:G1471)</f>
        <v>925894662.35809994</v>
      </c>
    </row>
    <row r="1472" spans="1:8" x14ac:dyDescent="0.25">
      <c r="A1472" s="3" t="s">
        <v>3661</v>
      </c>
      <c r="B1472" s="1" t="s">
        <v>3662</v>
      </c>
      <c r="C1472" s="1">
        <v>100</v>
      </c>
      <c r="D1472" s="1" t="s">
        <v>3608</v>
      </c>
      <c r="E1472" s="15">
        <v>9984757</v>
      </c>
      <c r="F1472" s="2">
        <v>44224.854618055557</v>
      </c>
      <c r="G1472" s="1">
        <v>962428</v>
      </c>
      <c r="H1472" s="20">
        <f>SUM(G$2:G1472)</f>
        <v>926857090.35809994</v>
      </c>
    </row>
    <row r="1473" spans="1:8" x14ac:dyDescent="0.25">
      <c r="A1473" s="3" t="s">
        <v>3663</v>
      </c>
      <c r="B1473" s="1" t="s">
        <v>3664</v>
      </c>
      <c r="C1473" s="1">
        <v>100</v>
      </c>
      <c r="D1473" s="1" t="s">
        <v>3608</v>
      </c>
      <c r="E1473" s="15">
        <v>9940072</v>
      </c>
      <c r="F1473" s="2">
        <v>44217.424143518518</v>
      </c>
      <c r="G1473" s="1">
        <v>585432</v>
      </c>
      <c r="H1473" s="20">
        <f>SUM(G$2:G1473)</f>
        <v>927442522.35809994</v>
      </c>
    </row>
    <row r="1474" spans="1:8" x14ac:dyDescent="0.25">
      <c r="A1474" s="3" t="s">
        <v>3665</v>
      </c>
      <c r="B1474" s="1" t="s">
        <v>3666</v>
      </c>
      <c r="C1474" s="1">
        <v>100</v>
      </c>
      <c r="D1474" s="1" t="s">
        <v>3608</v>
      </c>
      <c r="E1474" s="15">
        <v>9906511</v>
      </c>
      <c r="F1474" s="2">
        <v>44168.703402777777</v>
      </c>
      <c r="G1474" s="1">
        <v>276490</v>
      </c>
      <c r="H1474" s="20">
        <f>SUM(G$2:G1474)</f>
        <v>927719012.35809994</v>
      </c>
    </row>
    <row r="1475" spans="1:8" x14ac:dyDescent="0.25">
      <c r="A1475" s="3" t="s">
        <v>3667</v>
      </c>
      <c r="B1475" s="1" t="s">
        <v>3668</v>
      </c>
      <c r="C1475" s="1">
        <v>100</v>
      </c>
      <c r="D1475" s="1" t="s">
        <v>3608</v>
      </c>
      <c r="E1475" s="15">
        <v>9000389</v>
      </c>
      <c r="F1475" s="2">
        <v>44222.639351851853</v>
      </c>
      <c r="G1475" s="1">
        <v>580676.93000000005</v>
      </c>
      <c r="H1475" s="20">
        <f>SUM(G$2:G1475)</f>
        <v>928299689.28809988</v>
      </c>
    </row>
    <row r="1476" spans="1:8" x14ac:dyDescent="0.25">
      <c r="A1476" s="3" t="s">
        <v>3669</v>
      </c>
      <c r="B1476" s="1" t="s">
        <v>3670</v>
      </c>
      <c r="C1476" s="1">
        <v>100</v>
      </c>
      <c r="D1476" s="1" t="s">
        <v>3608</v>
      </c>
      <c r="E1476" s="15">
        <v>8927901</v>
      </c>
      <c r="F1476" s="2">
        <v>44224.661041666666</v>
      </c>
      <c r="G1476" s="1">
        <v>858711.18</v>
      </c>
      <c r="H1476" s="20">
        <f>SUM(G$2:G1476)</f>
        <v>929158400.46809983</v>
      </c>
    </row>
    <row r="1477" spans="1:8" x14ac:dyDescent="0.25">
      <c r="A1477" s="3" t="s">
        <v>3671</v>
      </c>
      <c r="B1477" s="1" t="s">
        <v>3672</v>
      </c>
      <c r="C1477" s="1">
        <v>100</v>
      </c>
      <c r="D1477" s="1" t="s">
        <v>3608</v>
      </c>
      <c r="E1477" s="15">
        <v>8720484</v>
      </c>
      <c r="F1477" s="2">
        <v>44221.710775462961</v>
      </c>
      <c r="G1477" s="1">
        <v>781819.87</v>
      </c>
      <c r="H1477" s="20">
        <f>SUM(G$2:G1477)</f>
        <v>929940220.33809984</v>
      </c>
    </row>
    <row r="1478" spans="1:8" x14ac:dyDescent="0.25">
      <c r="A1478" s="3" t="s">
        <v>3673</v>
      </c>
      <c r="B1478" s="1" t="s">
        <v>3674</v>
      </c>
      <c r="C1478" s="1">
        <v>100</v>
      </c>
      <c r="D1478" s="1" t="s">
        <v>3608</v>
      </c>
      <c r="E1478" s="15">
        <v>8660139</v>
      </c>
      <c r="F1478" s="2">
        <v>44222.79515046296</v>
      </c>
      <c r="G1478" s="1">
        <v>720120</v>
      </c>
      <c r="H1478" s="20">
        <f>SUM(G$2:G1478)</f>
        <v>930660340.33809984</v>
      </c>
    </row>
    <row r="1479" spans="1:8" x14ac:dyDescent="0.25">
      <c r="A1479" s="3" t="s">
        <v>3675</v>
      </c>
      <c r="B1479" s="1" t="s">
        <v>3676</v>
      </c>
      <c r="C1479" s="1">
        <v>100</v>
      </c>
      <c r="D1479" s="1" t="s">
        <v>3608</v>
      </c>
      <c r="E1479" s="15">
        <v>7905224</v>
      </c>
      <c r="F1479" s="2">
        <v>44214.700624999998</v>
      </c>
      <c r="G1479" s="1">
        <v>922153.2</v>
      </c>
      <c r="H1479" s="20">
        <f>SUM(G$2:G1479)</f>
        <v>931582493.53809988</v>
      </c>
    </row>
    <row r="1480" spans="1:8" x14ac:dyDescent="0.25">
      <c r="A1480" s="3" t="s">
        <v>3677</v>
      </c>
      <c r="B1480" s="1" t="s">
        <v>3678</v>
      </c>
      <c r="C1480" s="1">
        <v>100</v>
      </c>
      <c r="D1480" s="1" t="s">
        <v>3608</v>
      </c>
      <c r="E1480" s="15">
        <v>7835521</v>
      </c>
      <c r="F1480" s="2">
        <v>44183.776990740742</v>
      </c>
      <c r="G1480" s="1">
        <v>667693.72</v>
      </c>
      <c r="H1480" s="20">
        <f>SUM(G$2:G1480)</f>
        <v>932250187.25809991</v>
      </c>
    </row>
    <row r="1481" spans="1:8" x14ac:dyDescent="0.25">
      <c r="A1481" s="3" t="s">
        <v>3679</v>
      </c>
      <c r="B1481" s="1" t="s">
        <v>3680</v>
      </c>
      <c r="C1481" s="1">
        <v>100</v>
      </c>
      <c r="D1481" s="1" t="s">
        <v>3608</v>
      </c>
      <c r="E1481" s="15">
        <v>7103430</v>
      </c>
      <c r="F1481" s="2">
        <v>44222.553194444445</v>
      </c>
      <c r="G1481" s="1">
        <v>541032</v>
      </c>
      <c r="H1481" s="20">
        <f>SUM(G$2:G1481)</f>
        <v>932791219.25809991</v>
      </c>
    </row>
    <row r="1482" spans="1:8" x14ac:dyDescent="0.25">
      <c r="A1482" s="3" t="s">
        <v>3681</v>
      </c>
      <c r="B1482" s="1" t="s">
        <v>3682</v>
      </c>
      <c r="C1482" s="1">
        <v>100</v>
      </c>
      <c r="D1482" s="1" t="s">
        <v>3608</v>
      </c>
      <c r="E1482" s="15">
        <v>6764977</v>
      </c>
      <c r="F1482" s="2">
        <v>44168.783738425926</v>
      </c>
      <c r="G1482" s="1">
        <v>578029</v>
      </c>
      <c r="H1482" s="20">
        <f>SUM(G$2:G1482)</f>
        <v>933369248.25809991</v>
      </c>
    </row>
    <row r="1483" spans="1:8" x14ac:dyDescent="0.25">
      <c r="A1483" s="3" t="s">
        <v>3683</v>
      </c>
      <c r="B1483" s="1" t="s">
        <v>3684</v>
      </c>
      <c r="C1483" s="1">
        <v>100</v>
      </c>
      <c r="D1483" s="1" t="s">
        <v>3608</v>
      </c>
      <c r="E1483" s="15">
        <v>6578380</v>
      </c>
      <c r="F1483" s="2">
        <v>44168.716319444444</v>
      </c>
      <c r="G1483" s="1">
        <v>741443.78</v>
      </c>
      <c r="H1483" s="20">
        <f>SUM(G$2:G1483)</f>
        <v>934110692.03809988</v>
      </c>
    </row>
    <row r="1484" spans="1:8" x14ac:dyDescent="0.25">
      <c r="A1484" s="3" t="s">
        <v>3685</v>
      </c>
      <c r="B1484" s="1" t="s">
        <v>3686</v>
      </c>
      <c r="C1484" s="1">
        <v>100</v>
      </c>
      <c r="D1484" s="1" t="s">
        <v>3608</v>
      </c>
      <c r="E1484" s="15">
        <v>6521679</v>
      </c>
      <c r="F1484" s="2">
        <v>44224.52140046296</v>
      </c>
      <c r="G1484" s="1">
        <v>867754.5</v>
      </c>
      <c r="H1484" s="20">
        <f>SUM(G$2:G1484)</f>
        <v>934978446.53809988</v>
      </c>
    </row>
    <row r="1485" spans="1:8" x14ac:dyDescent="0.25">
      <c r="A1485" s="3" t="s">
        <v>3687</v>
      </c>
      <c r="B1485" s="1" t="s">
        <v>3688</v>
      </c>
      <c r="C1485" s="1">
        <v>100</v>
      </c>
      <c r="D1485" s="1" t="s">
        <v>3608</v>
      </c>
      <c r="E1485" s="15">
        <v>5900050</v>
      </c>
      <c r="F1485" s="2">
        <v>44225.609907407408</v>
      </c>
      <c r="G1485" s="1">
        <v>930889.38</v>
      </c>
      <c r="H1485" s="20">
        <f>SUM(G$2:G1485)</f>
        <v>935909335.91809988</v>
      </c>
    </row>
    <row r="1486" spans="1:8" x14ac:dyDescent="0.25">
      <c r="A1486" s="3" t="s">
        <v>3689</v>
      </c>
      <c r="B1486" s="1" t="s">
        <v>3690</v>
      </c>
      <c r="C1486" s="1">
        <v>100</v>
      </c>
      <c r="D1486" s="1" t="s">
        <v>3608</v>
      </c>
      <c r="E1486" s="15">
        <v>5719398</v>
      </c>
      <c r="F1486" s="2">
        <v>44224.961597222224</v>
      </c>
      <c r="G1486" s="1">
        <v>654290</v>
      </c>
      <c r="H1486" s="20">
        <f>SUM(G$2:G1486)</f>
        <v>936563625.91809988</v>
      </c>
    </row>
    <row r="1487" spans="1:8" x14ac:dyDescent="0.25">
      <c r="A1487" s="3" t="s">
        <v>3691</v>
      </c>
      <c r="B1487" s="1" t="s">
        <v>3692</v>
      </c>
      <c r="C1487" s="1">
        <v>100</v>
      </c>
      <c r="D1487" s="1" t="s">
        <v>3608</v>
      </c>
      <c r="E1487" s="15">
        <v>5646723</v>
      </c>
      <c r="F1487" s="2">
        <v>44215.643090277779</v>
      </c>
      <c r="G1487" s="1">
        <v>921642.36</v>
      </c>
      <c r="H1487" s="20">
        <f>SUM(G$2:G1487)</f>
        <v>937485268.27809989</v>
      </c>
    </row>
    <row r="1488" spans="1:8" x14ac:dyDescent="0.25">
      <c r="A1488" s="3" t="s">
        <v>3693</v>
      </c>
      <c r="B1488" s="1" t="s">
        <v>3694</v>
      </c>
      <c r="C1488" s="1">
        <v>100</v>
      </c>
      <c r="D1488" s="1" t="s">
        <v>3608</v>
      </c>
      <c r="E1488" s="15">
        <v>5415308</v>
      </c>
      <c r="F1488" s="2">
        <v>44221.70175925926</v>
      </c>
      <c r="G1488" s="1">
        <v>614947.31000000006</v>
      </c>
      <c r="H1488" s="20">
        <f>SUM(G$2:G1488)</f>
        <v>938100215.58809984</v>
      </c>
    </row>
    <row r="1489" spans="1:8" x14ac:dyDescent="0.25">
      <c r="A1489" s="3" t="s">
        <v>3695</v>
      </c>
      <c r="B1489" s="1" t="s">
        <v>3696</v>
      </c>
      <c r="C1489" s="1">
        <v>100</v>
      </c>
      <c r="D1489" s="1" t="s">
        <v>3608</v>
      </c>
      <c r="E1489" s="15">
        <v>5333029</v>
      </c>
      <c r="F1489" s="2">
        <v>44223.645740740743</v>
      </c>
      <c r="G1489" s="1">
        <v>797332.25</v>
      </c>
      <c r="H1489" s="20">
        <f>SUM(G$2:G1489)</f>
        <v>938897547.83809984</v>
      </c>
    </row>
    <row r="1490" spans="1:8" x14ac:dyDescent="0.25">
      <c r="A1490" s="3" t="s">
        <v>3697</v>
      </c>
      <c r="B1490" s="1" t="s">
        <v>3698</v>
      </c>
      <c r="C1490" s="1">
        <v>100</v>
      </c>
      <c r="D1490" s="1" t="s">
        <v>3608</v>
      </c>
      <c r="E1490" s="15">
        <v>4914875</v>
      </c>
      <c r="F1490" s="2">
        <v>44225.555277777778</v>
      </c>
      <c r="G1490" s="1">
        <v>715484.49</v>
      </c>
      <c r="H1490" s="20">
        <f>SUM(G$2:G1490)</f>
        <v>939613032.32809985</v>
      </c>
    </row>
    <row r="1491" spans="1:8" x14ac:dyDescent="0.25">
      <c r="A1491" s="3" t="s">
        <v>3699</v>
      </c>
      <c r="B1491" s="1" t="s">
        <v>3700</v>
      </c>
      <c r="C1491" s="1">
        <v>100</v>
      </c>
      <c r="D1491" s="1" t="s">
        <v>3608</v>
      </c>
      <c r="E1491" s="15">
        <v>4732775</v>
      </c>
      <c r="F1491" s="2">
        <v>44217.611979166664</v>
      </c>
      <c r="G1491" s="1">
        <v>594291.4</v>
      </c>
      <c r="H1491" s="20">
        <f>SUM(G$2:G1491)</f>
        <v>940207323.72809982</v>
      </c>
    </row>
    <row r="1492" spans="1:8" x14ac:dyDescent="0.25">
      <c r="A1492" s="3" t="s">
        <v>3701</v>
      </c>
      <c r="B1492" s="1" t="s">
        <v>3702</v>
      </c>
      <c r="C1492" s="1">
        <v>100</v>
      </c>
      <c r="D1492" s="1" t="s">
        <v>3608</v>
      </c>
      <c r="E1492" s="15">
        <v>4382498</v>
      </c>
      <c r="F1492" s="2">
        <v>44211.469224537039</v>
      </c>
      <c r="G1492" s="1">
        <v>689773.69</v>
      </c>
      <c r="H1492" s="20">
        <f>SUM(G$2:G1492)</f>
        <v>940897097.41809988</v>
      </c>
    </row>
    <row r="1493" spans="1:8" x14ac:dyDescent="0.25">
      <c r="A1493" s="3" t="s">
        <v>3703</v>
      </c>
      <c r="B1493" s="1" t="s">
        <v>3704</v>
      </c>
      <c r="C1493" s="1">
        <v>100</v>
      </c>
      <c r="D1493" s="1" t="s">
        <v>3608</v>
      </c>
      <c r="E1493" s="15">
        <v>4181893</v>
      </c>
      <c r="F1493" s="2">
        <v>44224.735821759263</v>
      </c>
      <c r="G1493" s="1">
        <v>952692</v>
      </c>
      <c r="H1493" s="20">
        <f>SUM(G$2:G1493)</f>
        <v>941849789.41809988</v>
      </c>
    </row>
    <row r="1494" spans="1:8" x14ac:dyDescent="0.25">
      <c r="A1494" s="3" t="s">
        <v>3705</v>
      </c>
      <c r="B1494" s="1" t="s">
        <v>3706</v>
      </c>
      <c r="C1494" s="1">
        <v>100</v>
      </c>
      <c r="D1494" s="1" t="s">
        <v>3608</v>
      </c>
      <c r="E1494" s="15">
        <v>4034385</v>
      </c>
      <c r="F1494" s="2">
        <v>44215.640694444446</v>
      </c>
      <c r="G1494" s="1">
        <v>967900</v>
      </c>
      <c r="H1494" s="20">
        <f>SUM(G$2:G1494)</f>
        <v>942817689.41809988</v>
      </c>
    </row>
    <row r="1495" spans="1:8" x14ac:dyDescent="0.25">
      <c r="A1495" s="3" t="s">
        <v>3707</v>
      </c>
      <c r="B1495" s="1" t="s">
        <v>3708</v>
      </c>
      <c r="C1495" s="1">
        <v>100</v>
      </c>
      <c r="D1495" s="1" t="s">
        <v>3608</v>
      </c>
      <c r="E1495" s="15">
        <v>4009928</v>
      </c>
      <c r="F1495" s="2">
        <v>44181.601388888892</v>
      </c>
      <c r="G1495" s="1">
        <v>396692</v>
      </c>
      <c r="H1495" s="20">
        <f>SUM(G$2:G1495)</f>
        <v>943214381.41809988</v>
      </c>
    </row>
    <row r="1496" spans="1:8" x14ac:dyDescent="0.25">
      <c r="A1496" s="3" t="s">
        <v>3709</v>
      </c>
      <c r="B1496" s="1" t="s">
        <v>3710</v>
      </c>
      <c r="C1496" s="1">
        <v>100</v>
      </c>
      <c r="D1496" s="1" t="s">
        <v>3608</v>
      </c>
      <c r="E1496" s="15">
        <v>3938785</v>
      </c>
      <c r="F1496" s="2">
        <v>44203.788773148146</v>
      </c>
      <c r="G1496" s="1">
        <v>886628.49</v>
      </c>
      <c r="H1496" s="20">
        <f>SUM(G$2:G1496)</f>
        <v>944101009.90809989</v>
      </c>
    </row>
    <row r="1497" spans="1:8" x14ac:dyDescent="0.25">
      <c r="A1497" s="3" t="s">
        <v>3711</v>
      </c>
      <c r="B1497" s="1" t="s">
        <v>3712</v>
      </c>
      <c r="C1497" s="1">
        <v>100</v>
      </c>
      <c r="D1497" s="1" t="s">
        <v>3608</v>
      </c>
      <c r="E1497" s="15">
        <v>3864747</v>
      </c>
      <c r="F1497" s="2">
        <v>44225.533067129632</v>
      </c>
      <c r="G1497" s="1">
        <v>756348</v>
      </c>
      <c r="H1497" s="20">
        <f>SUM(G$2:G1497)</f>
        <v>944857357.90809989</v>
      </c>
    </row>
    <row r="1498" spans="1:8" x14ac:dyDescent="0.25">
      <c r="A1498" s="3" t="s">
        <v>3713</v>
      </c>
      <c r="B1498" s="1" t="s">
        <v>3714</v>
      </c>
      <c r="C1498" s="1">
        <v>100</v>
      </c>
      <c r="D1498" s="1" t="s">
        <v>3608</v>
      </c>
      <c r="E1498" s="15">
        <v>3819410</v>
      </c>
      <c r="F1498" s="2">
        <v>44175.654340277775</v>
      </c>
      <c r="G1498" s="1">
        <v>839310.8</v>
      </c>
      <c r="H1498" s="20">
        <f>SUM(G$2:G1498)</f>
        <v>945696668.70809984</v>
      </c>
    </row>
    <row r="1499" spans="1:8" x14ac:dyDescent="0.25">
      <c r="A1499" s="3" t="s">
        <v>3715</v>
      </c>
      <c r="B1499" s="1" t="s">
        <v>3716</v>
      </c>
      <c r="C1499" s="1">
        <v>100</v>
      </c>
      <c r="D1499" s="1" t="s">
        <v>3608</v>
      </c>
      <c r="E1499" s="15">
        <v>3636127</v>
      </c>
      <c r="F1499" s="2">
        <v>44223.688923611109</v>
      </c>
      <c r="G1499" s="1">
        <v>374432</v>
      </c>
      <c r="H1499" s="20">
        <f>SUM(G$2:G1499)</f>
        <v>946071100.70809984</v>
      </c>
    </row>
    <row r="1500" spans="1:8" x14ac:dyDescent="0.25">
      <c r="A1500" s="3" t="s">
        <v>3717</v>
      </c>
      <c r="B1500" s="1" t="s">
        <v>3718</v>
      </c>
      <c r="C1500" s="1">
        <v>100</v>
      </c>
      <c r="D1500" s="1" t="s">
        <v>3608</v>
      </c>
      <c r="E1500" s="15">
        <v>3455304</v>
      </c>
      <c r="F1500" s="2">
        <v>44173.701851851853</v>
      </c>
      <c r="G1500" s="1">
        <v>327218.93</v>
      </c>
      <c r="H1500" s="20">
        <f>SUM(G$2:G1500)</f>
        <v>946398319.63809979</v>
      </c>
    </row>
    <row r="1501" spans="1:8" x14ac:dyDescent="0.25">
      <c r="A1501" s="3" t="s">
        <v>3719</v>
      </c>
      <c r="B1501" s="1" t="s">
        <v>3720</v>
      </c>
      <c r="C1501" s="1">
        <v>100</v>
      </c>
      <c r="D1501" s="1" t="s">
        <v>3608</v>
      </c>
      <c r="E1501" s="15">
        <v>3280901</v>
      </c>
      <c r="F1501" s="2">
        <v>44207.771944444445</v>
      </c>
      <c r="G1501" s="1">
        <v>844884.44</v>
      </c>
      <c r="H1501" s="20">
        <f>SUM(G$2:G1501)</f>
        <v>947243204.07809985</v>
      </c>
    </row>
    <row r="1502" spans="1:8" x14ac:dyDescent="0.25">
      <c r="A1502" s="3" t="s">
        <v>3721</v>
      </c>
      <c r="B1502" s="1" t="s">
        <v>3722</v>
      </c>
      <c r="C1502" s="1">
        <v>100</v>
      </c>
      <c r="D1502" s="1" t="s">
        <v>3608</v>
      </c>
      <c r="E1502" s="15">
        <v>3275866</v>
      </c>
      <c r="F1502" s="2">
        <v>44200.760381944441</v>
      </c>
      <c r="G1502" s="1">
        <v>655097.52</v>
      </c>
      <c r="H1502" s="20">
        <f>SUM(G$2:G1502)</f>
        <v>947898301.59809983</v>
      </c>
    </row>
    <row r="1503" spans="1:8" x14ac:dyDescent="0.25">
      <c r="A1503" s="3" t="s">
        <v>3723</v>
      </c>
      <c r="B1503" s="1" t="s">
        <v>3724</v>
      </c>
      <c r="C1503" s="1">
        <v>100</v>
      </c>
      <c r="D1503" s="1" t="s">
        <v>3608</v>
      </c>
      <c r="E1503" s="15">
        <v>3220824</v>
      </c>
      <c r="F1503" s="2">
        <v>44224.406921296293</v>
      </c>
      <c r="G1503" s="1">
        <v>431773.56</v>
      </c>
      <c r="H1503" s="20">
        <f>SUM(G$2:G1503)</f>
        <v>948330075.15809977</v>
      </c>
    </row>
    <row r="1504" spans="1:8" x14ac:dyDescent="0.25">
      <c r="A1504" s="3" t="s">
        <v>3725</v>
      </c>
      <c r="B1504" s="1" t="s">
        <v>3726</v>
      </c>
      <c r="C1504" s="1">
        <v>100</v>
      </c>
      <c r="D1504" s="1" t="s">
        <v>3608</v>
      </c>
      <c r="E1504" s="15">
        <v>3132183</v>
      </c>
      <c r="F1504" s="2">
        <v>44182.584479166668</v>
      </c>
      <c r="G1504" s="1">
        <v>570121.946</v>
      </c>
      <c r="H1504" s="20">
        <f>SUM(G$2:G1504)</f>
        <v>948900197.10409975</v>
      </c>
    </row>
    <row r="1505" spans="1:8" x14ac:dyDescent="0.25">
      <c r="A1505" s="3" t="s">
        <v>3727</v>
      </c>
      <c r="B1505" s="1" t="s">
        <v>3728</v>
      </c>
      <c r="C1505" s="1">
        <v>100</v>
      </c>
      <c r="D1505" s="1" t="s">
        <v>3608</v>
      </c>
      <c r="E1505" s="15">
        <v>3128900</v>
      </c>
      <c r="F1505" s="2">
        <v>44208.81108796296</v>
      </c>
      <c r="G1505" s="1">
        <v>679900</v>
      </c>
      <c r="H1505" s="20">
        <f>SUM(G$2:G1505)</f>
        <v>949580097.10409975</v>
      </c>
    </row>
    <row r="1506" spans="1:8" x14ac:dyDescent="0.25">
      <c r="A1506" s="3" t="s">
        <v>3729</v>
      </c>
      <c r="B1506" s="1" t="s">
        <v>3730</v>
      </c>
      <c r="C1506" s="1">
        <v>100</v>
      </c>
      <c r="D1506" s="1" t="s">
        <v>3608</v>
      </c>
      <c r="E1506" s="15">
        <v>3090863</v>
      </c>
      <c r="F1506" s="2">
        <v>44225.564687500002</v>
      </c>
      <c r="G1506" s="1">
        <v>436918.11</v>
      </c>
      <c r="H1506" s="20">
        <f>SUM(G$2:G1506)</f>
        <v>950017015.21409976</v>
      </c>
    </row>
    <row r="1507" spans="1:8" x14ac:dyDescent="0.25">
      <c r="A1507" s="3" t="s">
        <v>3731</v>
      </c>
      <c r="B1507" s="1" t="s">
        <v>3732</v>
      </c>
      <c r="C1507" s="1">
        <v>100</v>
      </c>
      <c r="D1507" s="1" t="s">
        <v>3608</v>
      </c>
      <c r="E1507" s="15">
        <v>3077464</v>
      </c>
      <c r="F1507" s="2">
        <v>44225.81832175926</v>
      </c>
      <c r="G1507" s="1">
        <v>956253.61</v>
      </c>
      <c r="H1507" s="20">
        <f>SUM(G$2:G1507)</f>
        <v>950973268.82409978</v>
      </c>
    </row>
    <row r="1508" spans="1:8" x14ac:dyDescent="0.25">
      <c r="A1508" s="3" t="s">
        <v>3733</v>
      </c>
      <c r="B1508" s="1" t="s">
        <v>3734</v>
      </c>
      <c r="C1508" s="1">
        <v>100</v>
      </c>
      <c r="D1508" s="1" t="s">
        <v>3608</v>
      </c>
      <c r="E1508" s="15">
        <v>2945634</v>
      </c>
      <c r="F1508" s="2">
        <v>44225.435034722221</v>
      </c>
      <c r="G1508" s="1">
        <v>458058.54</v>
      </c>
      <c r="H1508" s="20">
        <f>SUM(G$2:G1508)</f>
        <v>951431327.36409974</v>
      </c>
    </row>
    <row r="1509" spans="1:8" x14ac:dyDescent="0.25">
      <c r="A1509" s="3" t="s">
        <v>3735</v>
      </c>
      <c r="B1509" s="1" t="s">
        <v>3736</v>
      </c>
      <c r="C1509" s="1">
        <v>100</v>
      </c>
      <c r="D1509" s="1" t="s">
        <v>3608</v>
      </c>
      <c r="E1509" s="15">
        <v>2934907</v>
      </c>
      <c r="F1509" s="2">
        <v>44225.503541666665</v>
      </c>
      <c r="G1509" s="1">
        <v>694800</v>
      </c>
      <c r="H1509" s="20">
        <f>SUM(G$2:G1509)</f>
        <v>952126127.36409974</v>
      </c>
    </row>
    <row r="1510" spans="1:8" x14ac:dyDescent="0.25">
      <c r="A1510" s="3" t="s">
        <v>3737</v>
      </c>
      <c r="B1510" s="1" t="s">
        <v>3738</v>
      </c>
      <c r="C1510" s="1">
        <v>100</v>
      </c>
      <c r="D1510" s="1" t="s">
        <v>3608</v>
      </c>
      <c r="E1510" s="15">
        <v>2893807</v>
      </c>
      <c r="F1510" s="2">
        <v>44201.425532407404</v>
      </c>
      <c r="G1510" s="1">
        <v>594062.68000000005</v>
      </c>
      <c r="H1510" s="20">
        <f>SUM(G$2:G1510)</f>
        <v>952720190.04409969</v>
      </c>
    </row>
    <row r="1511" spans="1:8" x14ac:dyDescent="0.25">
      <c r="A1511" s="3" t="s">
        <v>3739</v>
      </c>
      <c r="B1511" s="1" t="s">
        <v>3740</v>
      </c>
      <c r="C1511" s="1">
        <v>100</v>
      </c>
      <c r="D1511" s="1" t="s">
        <v>3608</v>
      </c>
      <c r="E1511" s="15">
        <v>2891572</v>
      </c>
      <c r="F1511" s="2">
        <v>44216.603587962964</v>
      </c>
      <c r="G1511" s="1">
        <v>582334.19999999995</v>
      </c>
      <c r="H1511" s="20">
        <f>SUM(G$2:G1511)</f>
        <v>953302524.24409974</v>
      </c>
    </row>
    <row r="1512" spans="1:8" x14ac:dyDescent="0.25">
      <c r="A1512" s="3" t="s">
        <v>3741</v>
      </c>
      <c r="B1512" s="1" t="s">
        <v>3742</v>
      </c>
      <c r="C1512" s="1">
        <v>100</v>
      </c>
      <c r="D1512" s="1" t="s">
        <v>3608</v>
      </c>
      <c r="E1512" s="15">
        <v>2814850</v>
      </c>
      <c r="F1512" s="2">
        <v>44225.383020833331</v>
      </c>
      <c r="G1512" s="1">
        <v>602266</v>
      </c>
      <c r="H1512" s="20">
        <f>SUM(G$2:G1512)</f>
        <v>953904790.24409974</v>
      </c>
    </row>
    <row r="1513" spans="1:8" x14ac:dyDescent="0.25">
      <c r="A1513" s="3" t="s">
        <v>3743</v>
      </c>
      <c r="B1513" s="1" t="s">
        <v>3744</v>
      </c>
      <c r="C1513" s="1">
        <v>100</v>
      </c>
      <c r="D1513" s="1" t="s">
        <v>3608</v>
      </c>
      <c r="E1513" s="15">
        <v>2768108</v>
      </c>
      <c r="F1513" s="2">
        <v>44224.662222222221</v>
      </c>
      <c r="G1513" s="1">
        <v>663900</v>
      </c>
      <c r="H1513" s="20">
        <f>SUM(G$2:G1513)</f>
        <v>954568690.24409974</v>
      </c>
    </row>
    <row r="1514" spans="1:8" x14ac:dyDescent="0.25">
      <c r="A1514" s="3" t="s">
        <v>3745</v>
      </c>
      <c r="B1514" s="1" t="s">
        <v>3746</v>
      </c>
      <c r="C1514" s="1">
        <v>100</v>
      </c>
      <c r="D1514" s="1" t="s">
        <v>3608</v>
      </c>
      <c r="E1514" s="15">
        <v>2721134</v>
      </c>
      <c r="F1514" s="2">
        <v>44225.77715277778</v>
      </c>
      <c r="G1514" s="1">
        <v>964800</v>
      </c>
      <c r="H1514" s="20">
        <f>SUM(G$2:G1514)</f>
        <v>955533490.24409974</v>
      </c>
    </row>
    <row r="1515" spans="1:8" x14ac:dyDescent="0.25">
      <c r="A1515" s="3" t="s">
        <v>3747</v>
      </c>
      <c r="B1515" s="1" t="s">
        <v>3748</v>
      </c>
      <c r="C1515" s="1">
        <v>100</v>
      </c>
      <c r="D1515" s="1" t="s">
        <v>3608</v>
      </c>
      <c r="E1515" s="15">
        <v>2717990</v>
      </c>
      <c r="F1515" s="2">
        <v>44224.44740740741</v>
      </c>
      <c r="G1515" s="1">
        <v>592990</v>
      </c>
      <c r="H1515" s="20">
        <f>SUM(G$2:G1515)</f>
        <v>956126480.24409974</v>
      </c>
    </row>
    <row r="1516" spans="1:8" x14ac:dyDescent="0.25">
      <c r="A1516" s="3" t="s">
        <v>3749</v>
      </c>
      <c r="B1516" s="1" t="s">
        <v>3750</v>
      </c>
      <c r="C1516" s="1">
        <v>100</v>
      </c>
      <c r="D1516" s="1" t="s">
        <v>3608</v>
      </c>
      <c r="E1516" s="15">
        <v>2664654</v>
      </c>
      <c r="F1516" s="2">
        <v>44224.668611111112</v>
      </c>
      <c r="G1516" s="1">
        <v>535031.56000000006</v>
      </c>
      <c r="H1516" s="20">
        <f>SUM(G$2:G1516)</f>
        <v>956661511.80409968</v>
      </c>
    </row>
    <row r="1517" spans="1:8" x14ac:dyDescent="0.25">
      <c r="A1517" s="3" t="s">
        <v>3751</v>
      </c>
      <c r="B1517" s="1" t="s">
        <v>3752</v>
      </c>
      <c r="C1517" s="1">
        <v>100</v>
      </c>
      <c r="D1517" s="1" t="s">
        <v>3608</v>
      </c>
      <c r="E1517" s="15">
        <v>2577200</v>
      </c>
      <c r="F1517" s="2">
        <v>44169.542511574073</v>
      </c>
      <c r="G1517" s="1">
        <v>967900</v>
      </c>
      <c r="H1517" s="20">
        <f>SUM(G$2:G1517)</f>
        <v>957629411.80409968</v>
      </c>
    </row>
    <row r="1518" spans="1:8" x14ac:dyDescent="0.25">
      <c r="A1518" s="3" t="s">
        <v>3753</v>
      </c>
      <c r="B1518" s="1" t="s">
        <v>3754</v>
      </c>
      <c r="C1518" s="1">
        <v>100</v>
      </c>
      <c r="D1518" s="1" t="s">
        <v>3608</v>
      </c>
      <c r="E1518" s="15">
        <v>2470291</v>
      </c>
      <c r="F1518" s="2">
        <v>44168.449189814812</v>
      </c>
      <c r="G1518" s="1">
        <v>298693</v>
      </c>
      <c r="H1518" s="20">
        <f>SUM(G$2:G1518)</f>
        <v>957928104.80409968</v>
      </c>
    </row>
    <row r="1519" spans="1:8" x14ac:dyDescent="0.25">
      <c r="A1519" s="3" t="s">
        <v>3755</v>
      </c>
      <c r="B1519" s="1" t="s">
        <v>3756</v>
      </c>
      <c r="C1519" s="1">
        <v>100</v>
      </c>
      <c r="D1519" s="1" t="s">
        <v>3608</v>
      </c>
      <c r="E1519" s="15">
        <v>2327565</v>
      </c>
      <c r="F1519" s="2">
        <v>44224.608495370368</v>
      </c>
      <c r="G1519" s="1">
        <v>871054</v>
      </c>
      <c r="H1519" s="20">
        <f>SUM(G$2:G1519)</f>
        <v>958799158.80409968</v>
      </c>
    </row>
    <row r="1520" spans="1:8" x14ac:dyDescent="0.25">
      <c r="A1520" s="3" t="s">
        <v>3757</v>
      </c>
      <c r="B1520" s="1" t="s">
        <v>3758</v>
      </c>
      <c r="C1520" s="1">
        <v>100</v>
      </c>
      <c r="D1520" s="1" t="s">
        <v>3608</v>
      </c>
      <c r="E1520" s="15">
        <v>2292402</v>
      </c>
      <c r="F1520" s="2">
        <v>44221.682476851849</v>
      </c>
      <c r="G1520" s="1">
        <v>602233.28</v>
      </c>
      <c r="H1520" s="20">
        <f>SUM(G$2:G1520)</f>
        <v>959401392.08409965</v>
      </c>
    </row>
    <row r="1521" spans="1:8" x14ac:dyDescent="0.25">
      <c r="A1521" s="3" t="s">
        <v>3759</v>
      </c>
      <c r="B1521" s="1" t="s">
        <v>3760</v>
      </c>
      <c r="C1521" s="1">
        <v>100</v>
      </c>
      <c r="D1521" s="1" t="s">
        <v>3608</v>
      </c>
      <c r="E1521" s="15">
        <v>2228455</v>
      </c>
      <c r="F1521" s="2">
        <v>44224.722650462965</v>
      </c>
      <c r="G1521" s="1">
        <v>967798</v>
      </c>
      <c r="H1521" s="20">
        <f>SUM(G$2:G1521)</f>
        <v>960369190.08409965</v>
      </c>
    </row>
    <row r="1522" spans="1:8" x14ac:dyDescent="0.25">
      <c r="A1522" s="3" t="s">
        <v>3761</v>
      </c>
      <c r="B1522" s="1" t="s">
        <v>3762</v>
      </c>
      <c r="C1522" s="1">
        <v>100</v>
      </c>
      <c r="D1522" s="1" t="s">
        <v>3608</v>
      </c>
      <c r="E1522" s="15">
        <v>2037950</v>
      </c>
      <c r="F1522" s="2">
        <v>44220.695706018516</v>
      </c>
      <c r="G1522" s="1">
        <v>613140</v>
      </c>
      <c r="H1522" s="20">
        <f>SUM(G$2:G1522)</f>
        <v>960982330.08409965</v>
      </c>
    </row>
    <row r="1523" spans="1:8" x14ac:dyDescent="0.25">
      <c r="A1523" s="3" t="s">
        <v>3763</v>
      </c>
      <c r="B1523" s="1" t="s">
        <v>3764</v>
      </c>
      <c r="C1523" s="1">
        <v>100</v>
      </c>
      <c r="D1523" s="1" t="s">
        <v>3608</v>
      </c>
      <c r="E1523" s="15">
        <v>1871105</v>
      </c>
      <c r="F1523" s="2">
        <v>44183.379965277774</v>
      </c>
      <c r="G1523" s="1">
        <v>835582.58</v>
      </c>
      <c r="H1523" s="20">
        <f>SUM(G$2:G1523)</f>
        <v>961817912.66409969</v>
      </c>
    </row>
    <row r="1524" spans="1:8" x14ac:dyDescent="0.25">
      <c r="A1524" s="3" t="s">
        <v>3765</v>
      </c>
      <c r="B1524" s="1" t="s">
        <v>3766</v>
      </c>
      <c r="C1524" s="1">
        <v>100</v>
      </c>
      <c r="D1524" s="1" t="s">
        <v>3608</v>
      </c>
      <c r="E1524" s="15">
        <v>1844477</v>
      </c>
      <c r="F1524" s="2">
        <v>44225.729791666665</v>
      </c>
      <c r="G1524" s="1">
        <v>297000</v>
      </c>
      <c r="H1524" s="20">
        <f>SUM(G$2:G1524)</f>
        <v>962114912.66409969</v>
      </c>
    </row>
    <row r="1525" spans="1:8" x14ac:dyDescent="0.25">
      <c r="A1525" s="3" t="s">
        <v>3767</v>
      </c>
      <c r="B1525" s="1" t="s">
        <v>3768</v>
      </c>
      <c r="C1525" s="1">
        <v>100</v>
      </c>
      <c r="D1525" s="1" t="s">
        <v>3608</v>
      </c>
      <c r="E1525" s="15">
        <v>1635470</v>
      </c>
      <c r="F1525" s="2">
        <v>44170.703923611109</v>
      </c>
      <c r="G1525" s="1">
        <v>692427.03</v>
      </c>
      <c r="H1525" s="20">
        <f>SUM(G$2:G1525)</f>
        <v>962807339.69409966</v>
      </c>
    </row>
    <row r="1526" spans="1:8" x14ac:dyDescent="0.25">
      <c r="A1526" s="3" t="s">
        <v>3769</v>
      </c>
      <c r="B1526" s="1" t="s">
        <v>3770</v>
      </c>
      <c r="C1526" s="1">
        <v>100</v>
      </c>
      <c r="D1526" s="1" t="s">
        <v>3608</v>
      </c>
      <c r="E1526" s="15">
        <v>1543220</v>
      </c>
      <c r="F1526" s="2">
        <v>44195.472881944443</v>
      </c>
      <c r="G1526" s="1">
        <v>610321.87</v>
      </c>
      <c r="H1526" s="20">
        <f>SUM(G$2:G1526)</f>
        <v>963417661.56409967</v>
      </c>
    </row>
    <row r="1527" spans="1:8" x14ac:dyDescent="0.25">
      <c r="A1527" s="3" t="s">
        <v>3771</v>
      </c>
      <c r="B1527" s="1" t="s">
        <v>3772</v>
      </c>
      <c r="C1527" s="1">
        <v>100</v>
      </c>
      <c r="D1527" s="1" t="s">
        <v>3608</v>
      </c>
      <c r="E1527" s="15">
        <v>1532451</v>
      </c>
      <c r="F1527" s="2">
        <v>44217.55096064815</v>
      </c>
      <c r="G1527" s="1">
        <v>435795.03</v>
      </c>
      <c r="H1527" s="20">
        <f>SUM(G$2:G1527)</f>
        <v>963853456.59409964</v>
      </c>
    </row>
    <row r="1528" spans="1:8" x14ac:dyDescent="0.25">
      <c r="A1528" s="3" t="s">
        <v>3773</v>
      </c>
      <c r="B1528" s="1" t="s">
        <v>3774</v>
      </c>
      <c r="C1528" s="1">
        <v>100</v>
      </c>
      <c r="D1528" s="1" t="s">
        <v>3608</v>
      </c>
      <c r="E1528" s="15">
        <v>1524536</v>
      </c>
      <c r="F1528" s="2">
        <v>44173.693252314813</v>
      </c>
      <c r="G1528" s="1">
        <v>478830</v>
      </c>
      <c r="H1528" s="20">
        <f>SUM(G$2:G1528)</f>
        <v>964332286.59409964</v>
      </c>
    </row>
    <row r="1529" spans="1:8" x14ac:dyDescent="0.25">
      <c r="A1529" s="3" t="s">
        <v>3775</v>
      </c>
      <c r="B1529" s="1" t="s">
        <v>3776</v>
      </c>
      <c r="C1529" s="1">
        <v>100</v>
      </c>
      <c r="D1529" s="1" t="s">
        <v>3608</v>
      </c>
      <c r="E1529" s="15">
        <v>1410672</v>
      </c>
      <c r="F1529" s="2">
        <v>44225.399571759262</v>
      </c>
      <c r="G1529" s="1">
        <v>860792.04</v>
      </c>
      <c r="H1529" s="20">
        <f>SUM(G$2:G1529)</f>
        <v>965193078.6340996</v>
      </c>
    </row>
    <row r="1530" spans="1:8" x14ac:dyDescent="0.25">
      <c r="A1530" s="3" t="s">
        <v>3777</v>
      </c>
      <c r="B1530" s="1" t="s">
        <v>3778</v>
      </c>
      <c r="C1530" s="1">
        <v>100</v>
      </c>
      <c r="D1530" s="1" t="s">
        <v>3608</v>
      </c>
      <c r="E1530" s="15">
        <v>1335950</v>
      </c>
      <c r="F1530" s="2">
        <v>44182.77449074074</v>
      </c>
      <c r="G1530" s="1">
        <v>629011.42000000004</v>
      </c>
      <c r="H1530" s="20">
        <f>SUM(G$2:G1530)</f>
        <v>965822090.05409956</v>
      </c>
    </row>
    <row r="1531" spans="1:8" x14ac:dyDescent="0.25">
      <c r="A1531" s="3" t="s">
        <v>3779</v>
      </c>
      <c r="B1531" s="1" t="s">
        <v>3780</v>
      </c>
      <c r="C1531" s="1">
        <v>100</v>
      </c>
      <c r="D1531" s="1" t="s">
        <v>3608</v>
      </c>
      <c r="E1531" s="15">
        <v>1321866</v>
      </c>
      <c r="F1531" s="2">
        <v>44223.616111111114</v>
      </c>
      <c r="G1531" s="1">
        <v>369025.5</v>
      </c>
      <c r="H1531" s="20">
        <f>SUM(G$2:G1531)</f>
        <v>966191115.55409956</v>
      </c>
    </row>
    <row r="1532" spans="1:8" x14ac:dyDescent="0.25">
      <c r="A1532" s="3" t="s">
        <v>3781</v>
      </c>
      <c r="B1532" s="1" t="s">
        <v>3782</v>
      </c>
      <c r="C1532" s="1">
        <v>100</v>
      </c>
      <c r="D1532" s="1" t="s">
        <v>3608</v>
      </c>
      <c r="E1532" s="15">
        <v>1202876</v>
      </c>
      <c r="F1532" s="2">
        <v>44225.704270833332</v>
      </c>
      <c r="G1532" s="1">
        <v>808800</v>
      </c>
      <c r="H1532" s="20">
        <f>SUM(G$2:G1532)</f>
        <v>966999915.55409956</v>
      </c>
    </row>
    <row r="1533" spans="1:8" x14ac:dyDescent="0.25">
      <c r="A1533" s="3" t="s">
        <v>3783</v>
      </c>
      <c r="B1533" s="1" t="s">
        <v>3784</v>
      </c>
      <c r="C1533" s="1">
        <v>100</v>
      </c>
      <c r="D1533" s="1" t="s">
        <v>3608</v>
      </c>
      <c r="E1533" s="15">
        <v>1188737</v>
      </c>
      <c r="F1533" s="2">
        <v>44222.983634259261</v>
      </c>
      <c r="G1533" s="1">
        <v>498655</v>
      </c>
      <c r="H1533" s="20">
        <f>SUM(G$2:G1533)</f>
        <v>967498570.55409956</v>
      </c>
    </row>
    <row r="1534" spans="1:8" x14ac:dyDescent="0.25">
      <c r="A1534" s="3" t="s">
        <v>3785</v>
      </c>
      <c r="B1534" s="1" t="s">
        <v>3786</v>
      </c>
      <c r="C1534" s="1">
        <v>100</v>
      </c>
      <c r="D1534" s="1" t="s">
        <v>3608</v>
      </c>
      <c r="E1534" s="15">
        <v>1159936</v>
      </c>
      <c r="F1534" s="2">
        <v>44223.664930555555</v>
      </c>
      <c r="G1534" s="1">
        <v>408534.34</v>
      </c>
      <c r="H1534" s="20">
        <f>SUM(G$2:G1534)</f>
        <v>967907104.89409959</v>
      </c>
    </row>
    <row r="1535" spans="1:8" x14ac:dyDescent="0.25">
      <c r="A1535" s="3" t="s">
        <v>3787</v>
      </c>
      <c r="B1535" s="1" t="s">
        <v>3788</v>
      </c>
      <c r="C1535" s="1">
        <v>100</v>
      </c>
      <c r="D1535" s="1" t="s">
        <v>3608</v>
      </c>
      <c r="E1535" s="15">
        <v>1095795</v>
      </c>
      <c r="F1535" s="2">
        <v>44224.956284722219</v>
      </c>
      <c r="G1535" s="1">
        <v>706923.89399999997</v>
      </c>
      <c r="H1535" s="20">
        <f>SUM(G$2:G1535)</f>
        <v>968614028.78809965</v>
      </c>
    </row>
    <row r="1536" spans="1:8" x14ac:dyDescent="0.25">
      <c r="A1536" s="3" t="s">
        <v>3789</v>
      </c>
      <c r="B1536" s="1" t="s">
        <v>3790</v>
      </c>
      <c r="C1536" s="1">
        <v>100</v>
      </c>
      <c r="D1536" s="1" t="s">
        <v>3608</v>
      </c>
      <c r="E1536" s="15">
        <v>1086578</v>
      </c>
      <c r="F1536" s="2">
        <v>44225.51353009259</v>
      </c>
      <c r="G1536" s="1">
        <v>587172.32999999996</v>
      </c>
      <c r="H1536" s="20">
        <f>SUM(G$2:G1536)</f>
        <v>969201201.11809969</v>
      </c>
    </row>
    <row r="1537" spans="1:8" x14ac:dyDescent="0.25">
      <c r="A1537" s="3" t="s">
        <v>3791</v>
      </c>
      <c r="B1537" s="1" t="s">
        <v>3792</v>
      </c>
      <c r="C1537" s="1">
        <v>100</v>
      </c>
      <c r="D1537" s="1" t="s">
        <v>3608</v>
      </c>
      <c r="E1537" s="15">
        <v>1073107</v>
      </c>
      <c r="F1537" s="2">
        <v>44168.489861111113</v>
      </c>
      <c r="G1537" s="1">
        <v>967900</v>
      </c>
      <c r="H1537" s="20">
        <f>SUM(G$2:G1537)</f>
        <v>970169101.11809969</v>
      </c>
    </row>
    <row r="1538" spans="1:8" x14ac:dyDescent="0.25">
      <c r="A1538" s="3" t="s">
        <v>3793</v>
      </c>
      <c r="B1538" s="1" t="s">
        <v>3794</v>
      </c>
      <c r="C1538" s="1">
        <v>100</v>
      </c>
      <c r="D1538" s="1" t="s">
        <v>3608</v>
      </c>
      <c r="E1538" s="15">
        <v>1051974</v>
      </c>
      <c r="F1538" s="2">
        <v>44187.693784722222</v>
      </c>
      <c r="G1538" s="1">
        <v>552500</v>
      </c>
      <c r="H1538" s="20">
        <f>SUM(G$2:G1538)</f>
        <v>970721601.11809969</v>
      </c>
    </row>
    <row r="1539" spans="1:8" x14ac:dyDescent="0.25">
      <c r="A1539" s="3" t="s">
        <v>3795</v>
      </c>
      <c r="B1539" s="1" t="s">
        <v>3796</v>
      </c>
      <c r="C1539" s="1">
        <v>100</v>
      </c>
      <c r="D1539" s="1" t="s">
        <v>3608</v>
      </c>
      <c r="E1539" s="15">
        <v>1018948</v>
      </c>
      <c r="F1539" s="2">
        <v>44224.775011574071</v>
      </c>
      <c r="G1539" s="1">
        <v>789527.73</v>
      </c>
      <c r="H1539" s="20">
        <f>SUM(G$2:G1539)</f>
        <v>971511128.84809971</v>
      </c>
    </row>
    <row r="1540" spans="1:8" x14ac:dyDescent="0.25">
      <c r="A1540" s="3" t="s">
        <v>3797</v>
      </c>
      <c r="B1540" s="1" t="s">
        <v>3798</v>
      </c>
      <c r="C1540" s="1">
        <v>100</v>
      </c>
      <c r="D1540" s="1" t="s">
        <v>3608</v>
      </c>
      <c r="E1540" s="15">
        <v>1016088</v>
      </c>
      <c r="F1540" s="2">
        <v>44225.649768518517</v>
      </c>
      <c r="G1540" s="1">
        <v>907415.82</v>
      </c>
      <c r="H1540" s="20">
        <f>SUM(G$2:G1540)</f>
        <v>972418544.66809976</v>
      </c>
    </row>
    <row r="1541" spans="1:8" x14ac:dyDescent="0.25">
      <c r="A1541" s="3" t="s">
        <v>3799</v>
      </c>
      <c r="B1541" s="1" t="s">
        <v>3800</v>
      </c>
      <c r="C1541" s="1">
        <v>100</v>
      </c>
      <c r="D1541" s="1" t="s">
        <v>3608</v>
      </c>
      <c r="E1541" s="15">
        <v>971729</v>
      </c>
      <c r="F1541" s="2">
        <v>44222.513414351852</v>
      </c>
      <c r="G1541" s="1">
        <v>891103</v>
      </c>
      <c r="H1541" s="20">
        <f>SUM(G$2:G1541)</f>
        <v>973309647.66809976</v>
      </c>
    </row>
    <row r="1542" spans="1:8" x14ac:dyDescent="0.25">
      <c r="A1542" s="3" t="s">
        <v>3801</v>
      </c>
      <c r="B1542" s="1" t="s">
        <v>3802</v>
      </c>
      <c r="C1542" s="1">
        <v>100</v>
      </c>
      <c r="D1542" s="1" t="s">
        <v>3608</v>
      </c>
      <c r="E1542" s="15">
        <v>911503</v>
      </c>
      <c r="F1542" s="2">
        <v>44224.479722222219</v>
      </c>
      <c r="G1542" s="1">
        <v>933942.04</v>
      </c>
      <c r="H1542" s="20">
        <f>SUM(G$2:G1542)</f>
        <v>974243589.70809972</v>
      </c>
    </row>
    <row r="1543" spans="1:8" x14ac:dyDescent="0.25">
      <c r="A1543" s="3" t="s">
        <v>3803</v>
      </c>
      <c r="B1543" s="1" t="s">
        <v>3804</v>
      </c>
      <c r="C1543" s="1">
        <v>100</v>
      </c>
      <c r="D1543" s="1" t="s">
        <v>3608</v>
      </c>
      <c r="E1543" s="15">
        <v>895179</v>
      </c>
      <c r="F1543" s="2">
        <v>44222.385393518518</v>
      </c>
      <c r="G1543" s="1">
        <v>515082.78</v>
      </c>
      <c r="H1543" s="20">
        <f>SUM(G$2:G1543)</f>
        <v>974758672.48809969</v>
      </c>
    </row>
    <row r="1544" spans="1:8" x14ac:dyDescent="0.25">
      <c r="A1544" s="3" t="s">
        <v>3805</v>
      </c>
      <c r="B1544" s="1" t="s">
        <v>3806</v>
      </c>
      <c r="C1544" s="1">
        <v>100</v>
      </c>
      <c r="D1544" s="1" t="s">
        <v>3608</v>
      </c>
      <c r="E1544" s="15">
        <v>887898</v>
      </c>
      <c r="F1544" s="2">
        <v>44187.572696759256</v>
      </c>
      <c r="G1544" s="1">
        <v>819319.99</v>
      </c>
      <c r="H1544" s="20">
        <f>SUM(G$2:G1544)</f>
        <v>975577992.4780997</v>
      </c>
    </row>
    <row r="1545" spans="1:8" x14ac:dyDescent="0.25">
      <c r="A1545" s="3" t="s">
        <v>3807</v>
      </c>
      <c r="B1545" s="1" t="s">
        <v>3808</v>
      </c>
      <c r="C1545" s="1">
        <v>100</v>
      </c>
      <c r="D1545" s="1" t="s">
        <v>3608</v>
      </c>
      <c r="E1545" s="15">
        <v>884815</v>
      </c>
      <c r="F1545" s="2">
        <v>44221.504583333335</v>
      </c>
      <c r="G1545" s="1">
        <v>529147.5</v>
      </c>
      <c r="H1545" s="20">
        <f>SUM(G$2:G1545)</f>
        <v>976107139.9780997</v>
      </c>
    </row>
    <row r="1546" spans="1:8" x14ac:dyDescent="0.25">
      <c r="A1546" s="3" t="s">
        <v>3809</v>
      </c>
      <c r="B1546" s="1" t="s">
        <v>3810</v>
      </c>
      <c r="C1546" s="1">
        <v>100</v>
      </c>
      <c r="D1546" s="1" t="s">
        <v>3608</v>
      </c>
      <c r="E1546" s="15">
        <v>877773</v>
      </c>
      <c r="F1546" s="2">
        <v>44187.88076388889</v>
      </c>
      <c r="G1546" s="1">
        <v>345098.19</v>
      </c>
      <c r="H1546" s="20">
        <f>SUM(G$2:G1546)</f>
        <v>976452238.16809976</v>
      </c>
    </row>
    <row r="1547" spans="1:8" x14ac:dyDescent="0.25">
      <c r="A1547" s="3" t="s">
        <v>3811</v>
      </c>
      <c r="B1547" s="1" t="s">
        <v>3812</v>
      </c>
      <c r="C1547" s="1">
        <v>100</v>
      </c>
      <c r="D1547" s="1" t="s">
        <v>3608</v>
      </c>
      <c r="E1547" s="15">
        <v>873151</v>
      </c>
      <c r="F1547" s="2">
        <v>44224.448217592595</v>
      </c>
      <c r="G1547" s="1">
        <v>372243</v>
      </c>
      <c r="H1547" s="20">
        <f>SUM(G$2:G1547)</f>
        <v>976824481.16809976</v>
      </c>
    </row>
    <row r="1548" spans="1:8" x14ac:dyDescent="0.25">
      <c r="A1548" s="3" t="s">
        <v>3813</v>
      </c>
      <c r="B1548" s="1" t="s">
        <v>3814</v>
      </c>
      <c r="C1548" s="1">
        <v>100</v>
      </c>
      <c r="D1548" s="1" t="s">
        <v>3608</v>
      </c>
      <c r="E1548" s="15">
        <v>809405</v>
      </c>
      <c r="F1548" s="2">
        <v>44187.562071759261</v>
      </c>
      <c r="G1548" s="1">
        <v>282025.2</v>
      </c>
      <c r="H1548" s="20">
        <f>SUM(G$2:G1548)</f>
        <v>977106506.36809981</v>
      </c>
    </row>
    <row r="1549" spans="1:8" x14ac:dyDescent="0.25">
      <c r="A1549" s="3" t="s">
        <v>3815</v>
      </c>
      <c r="B1549" s="1" t="s">
        <v>3816</v>
      </c>
      <c r="C1549" s="1">
        <v>100</v>
      </c>
      <c r="D1549" s="1" t="s">
        <v>3608</v>
      </c>
      <c r="E1549" s="15">
        <v>781994</v>
      </c>
      <c r="F1549" s="2">
        <v>44219.783437500002</v>
      </c>
      <c r="G1549" s="1">
        <v>804909.6</v>
      </c>
      <c r="H1549" s="20">
        <f>SUM(G$2:G1549)</f>
        <v>977911415.96809983</v>
      </c>
    </row>
    <row r="1550" spans="1:8" x14ac:dyDescent="0.25">
      <c r="A1550" s="3" t="s">
        <v>3817</v>
      </c>
      <c r="B1550" s="1" t="s">
        <v>3818</v>
      </c>
      <c r="C1550" s="1">
        <v>100</v>
      </c>
      <c r="D1550" s="1" t="s">
        <v>3608</v>
      </c>
      <c r="E1550" s="15">
        <v>755399</v>
      </c>
      <c r="F1550" s="2">
        <v>44174.990266203706</v>
      </c>
      <c r="G1550" s="1">
        <v>345346.46</v>
      </c>
      <c r="H1550" s="20">
        <f>SUM(G$2:G1550)</f>
        <v>978256762.42809987</v>
      </c>
    </row>
    <row r="1551" spans="1:8" x14ac:dyDescent="0.25">
      <c r="A1551" s="3" t="s">
        <v>3819</v>
      </c>
      <c r="B1551" s="1" t="s">
        <v>3820</v>
      </c>
      <c r="C1551" s="1">
        <v>100</v>
      </c>
      <c r="D1551" s="1" t="s">
        <v>3608</v>
      </c>
      <c r="E1551" s="15">
        <v>737574</v>
      </c>
      <c r="F1551" s="2">
        <v>44195.627465277779</v>
      </c>
      <c r="G1551" s="1">
        <v>242947.09</v>
      </c>
      <c r="H1551" s="20">
        <f>SUM(G$2:G1551)</f>
        <v>978499709.5180999</v>
      </c>
    </row>
    <row r="1552" spans="1:8" x14ac:dyDescent="0.25">
      <c r="A1552" s="3" t="s">
        <v>3821</v>
      </c>
      <c r="B1552" s="1" t="s">
        <v>3822</v>
      </c>
      <c r="C1552" s="1">
        <v>100</v>
      </c>
      <c r="D1552" s="1" t="s">
        <v>3608</v>
      </c>
      <c r="E1552" s="15">
        <v>674302</v>
      </c>
      <c r="F1552" s="2">
        <v>44208.790636574071</v>
      </c>
      <c r="G1552" s="1">
        <v>280906.2</v>
      </c>
      <c r="H1552" s="20">
        <f>SUM(G$2:G1552)</f>
        <v>978780615.71809995</v>
      </c>
    </row>
    <row r="1553" spans="1:8" x14ac:dyDescent="0.25">
      <c r="A1553" s="3" t="s">
        <v>3823</v>
      </c>
      <c r="B1553" s="1" t="s">
        <v>3824</v>
      </c>
      <c r="C1553" s="1">
        <v>100</v>
      </c>
      <c r="D1553" s="1" t="s">
        <v>3608</v>
      </c>
      <c r="E1553" s="15">
        <v>660571</v>
      </c>
      <c r="F1553" s="2">
        <v>44225.406365740739</v>
      </c>
      <c r="G1553" s="1">
        <v>262121</v>
      </c>
      <c r="H1553" s="20">
        <f>SUM(G$2:G1553)</f>
        <v>979042736.71809995</v>
      </c>
    </row>
    <row r="1554" spans="1:8" x14ac:dyDescent="0.25">
      <c r="A1554" s="3" t="s">
        <v>3825</v>
      </c>
      <c r="B1554" s="1" t="s">
        <v>3826</v>
      </c>
      <c r="C1554" s="1">
        <v>100</v>
      </c>
      <c r="D1554" s="1" t="s">
        <v>3608</v>
      </c>
      <c r="E1554" s="15">
        <v>635707</v>
      </c>
      <c r="F1554" s="2">
        <v>44225.71298611111</v>
      </c>
      <c r="G1554" s="1">
        <v>252233.76</v>
      </c>
      <c r="H1554" s="20">
        <f>SUM(G$2:G1554)</f>
        <v>979294970.47809994</v>
      </c>
    </row>
    <row r="1555" spans="1:8" x14ac:dyDescent="0.25">
      <c r="A1555" s="3" t="s">
        <v>3827</v>
      </c>
      <c r="B1555" s="1" t="s">
        <v>3828</v>
      </c>
      <c r="C1555" s="1">
        <v>100</v>
      </c>
      <c r="D1555" s="1" t="s">
        <v>3608</v>
      </c>
      <c r="E1555" s="15">
        <v>594581</v>
      </c>
      <c r="F1555" s="2">
        <v>44223.474479166667</v>
      </c>
      <c r="G1555" s="1">
        <v>297619.31</v>
      </c>
      <c r="H1555" s="20">
        <f>SUM(G$2:G1555)</f>
        <v>979592589.78809988</v>
      </c>
    </row>
    <row r="1556" spans="1:8" x14ac:dyDescent="0.25">
      <c r="A1556" s="3" t="s">
        <v>3829</v>
      </c>
      <c r="B1556" s="1" t="s">
        <v>3830</v>
      </c>
      <c r="C1556" s="1">
        <v>100</v>
      </c>
      <c r="D1556" s="1" t="s">
        <v>3608</v>
      </c>
      <c r="E1556" s="15">
        <v>577304</v>
      </c>
      <c r="F1556" s="2">
        <v>44221.730011574073</v>
      </c>
      <c r="G1556" s="1">
        <v>967870</v>
      </c>
      <c r="H1556" s="20">
        <f>SUM(G$2:G1556)</f>
        <v>980560459.78809988</v>
      </c>
    </row>
    <row r="1557" spans="1:8" x14ac:dyDescent="0.25">
      <c r="A1557" s="3" t="s">
        <v>3831</v>
      </c>
      <c r="B1557" s="1" t="s">
        <v>3832</v>
      </c>
      <c r="C1557" s="1">
        <v>100</v>
      </c>
      <c r="D1557" s="1" t="s">
        <v>3608</v>
      </c>
      <c r="E1557" s="15">
        <v>572410</v>
      </c>
      <c r="F1557" s="2">
        <v>44209.275231481479</v>
      </c>
      <c r="G1557" s="1">
        <v>904323.02</v>
      </c>
      <c r="H1557" s="20">
        <f>SUM(G$2:G1557)</f>
        <v>981464782.80809987</v>
      </c>
    </row>
    <row r="1558" spans="1:8" x14ac:dyDescent="0.25">
      <c r="A1558" s="3" t="s">
        <v>3833</v>
      </c>
      <c r="B1558" s="1" t="s">
        <v>3834</v>
      </c>
      <c r="C1558" s="1">
        <v>100</v>
      </c>
      <c r="D1558" s="1" t="s">
        <v>3608</v>
      </c>
      <c r="E1558" s="15">
        <v>542824</v>
      </c>
      <c r="F1558" s="2">
        <v>44225.683553240742</v>
      </c>
      <c r="G1558" s="1">
        <v>488940</v>
      </c>
      <c r="H1558" s="20">
        <f>SUM(G$2:G1558)</f>
        <v>981953722.80809987</v>
      </c>
    </row>
    <row r="1559" spans="1:8" x14ac:dyDescent="0.25">
      <c r="A1559" s="3" t="s">
        <v>3835</v>
      </c>
      <c r="B1559" s="1" t="s">
        <v>3836</v>
      </c>
      <c r="C1559" s="1">
        <v>100</v>
      </c>
      <c r="D1559" s="1" t="s">
        <v>3608</v>
      </c>
      <c r="E1559" s="15">
        <v>525596</v>
      </c>
      <c r="F1559" s="2">
        <v>44223.588437500002</v>
      </c>
      <c r="G1559" s="1">
        <v>964410</v>
      </c>
      <c r="H1559" s="20">
        <f>SUM(G$2:G1559)</f>
        <v>982918132.80809987</v>
      </c>
    </row>
    <row r="1560" spans="1:8" x14ac:dyDescent="0.25">
      <c r="A1560" s="3" t="s">
        <v>3837</v>
      </c>
      <c r="B1560" s="1" t="s">
        <v>3838</v>
      </c>
      <c r="C1560" s="1">
        <v>100</v>
      </c>
      <c r="D1560" s="1" t="s">
        <v>3608</v>
      </c>
      <c r="E1560" s="15">
        <v>487366</v>
      </c>
      <c r="F1560" s="2">
        <v>44225.400138888886</v>
      </c>
      <c r="G1560" s="1">
        <v>350000</v>
      </c>
      <c r="H1560" s="20">
        <f>SUM(G$2:G1560)</f>
        <v>983268132.80809987</v>
      </c>
    </row>
    <row r="1561" spans="1:8" x14ac:dyDescent="0.25">
      <c r="A1561" s="3" t="s">
        <v>3839</v>
      </c>
      <c r="B1561" s="1" t="s">
        <v>3840</v>
      </c>
      <c r="C1561" s="1">
        <v>100</v>
      </c>
      <c r="D1561" s="1" t="s">
        <v>3608</v>
      </c>
      <c r="E1561" s="15">
        <v>477922</v>
      </c>
      <c r="F1561" s="2">
        <v>44218.593831018516</v>
      </c>
      <c r="G1561" s="1">
        <v>686646</v>
      </c>
      <c r="H1561" s="20">
        <f>SUM(G$2:G1561)</f>
        <v>983954778.80809987</v>
      </c>
    </row>
    <row r="1562" spans="1:8" x14ac:dyDescent="0.25">
      <c r="A1562" s="3" t="s">
        <v>3841</v>
      </c>
      <c r="B1562" s="1" t="s">
        <v>3842</v>
      </c>
      <c r="C1562" s="1">
        <v>100</v>
      </c>
      <c r="D1562" s="1" t="s">
        <v>3608</v>
      </c>
      <c r="E1562" s="15">
        <v>445533</v>
      </c>
      <c r="F1562" s="2">
        <v>44180.795532407406</v>
      </c>
      <c r="G1562" s="1">
        <v>293118</v>
      </c>
      <c r="H1562" s="20">
        <f>SUM(G$2:G1562)</f>
        <v>984247896.80809987</v>
      </c>
    </row>
    <row r="1563" spans="1:8" x14ac:dyDescent="0.25">
      <c r="A1563" s="3" t="s">
        <v>3843</v>
      </c>
      <c r="B1563" s="1" t="s">
        <v>3844</v>
      </c>
      <c r="C1563" s="1">
        <v>100</v>
      </c>
      <c r="D1563" s="1" t="s">
        <v>3608</v>
      </c>
      <c r="E1563" s="15">
        <v>444861</v>
      </c>
      <c r="F1563" s="2">
        <v>44222.876944444448</v>
      </c>
      <c r="G1563" s="1">
        <v>296479.86</v>
      </c>
      <c r="H1563" s="20">
        <f>SUM(G$2:G1563)</f>
        <v>984544376.66809988</v>
      </c>
    </row>
    <row r="1564" spans="1:8" x14ac:dyDescent="0.25">
      <c r="A1564" s="3" t="s">
        <v>3845</v>
      </c>
      <c r="B1564" s="1" t="s">
        <v>3846</v>
      </c>
      <c r="C1564" s="1">
        <v>100</v>
      </c>
      <c r="D1564" s="1" t="s">
        <v>3608</v>
      </c>
      <c r="E1564" s="15">
        <v>400476</v>
      </c>
      <c r="F1564" s="2">
        <v>44225.716828703706</v>
      </c>
      <c r="G1564" s="1">
        <v>905899.26</v>
      </c>
      <c r="H1564" s="20">
        <f>SUM(G$2:G1564)</f>
        <v>985450275.92809987</v>
      </c>
    </row>
    <row r="1565" spans="1:8" x14ac:dyDescent="0.25">
      <c r="A1565" s="3" t="s">
        <v>3847</v>
      </c>
      <c r="B1565" s="1" t="s">
        <v>3848</v>
      </c>
      <c r="C1565" s="1">
        <v>100</v>
      </c>
      <c r="D1565" s="1" t="s">
        <v>3608</v>
      </c>
      <c r="E1565" s="15">
        <v>378362</v>
      </c>
      <c r="F1565" s="2">
        <v>44203.624803240738</v>
      </c>
      <c r="G1565" s="1">
        <v>258864.53</v>
      </c>
      <c r="H1565" s="20">
        <f>SUM(G$2:G1565)</f>
        <v>985709140.45809984</v>
      </c>
    </row>
    <row r="1566" spans="1:8" x14ac:dyDescent="0.25">
      <c r="A1566" s="3" t="s">
        <v>3849</v>
      </c>
      <c r="B1566" s="1" t="s">
        <v>3850</v>
      </c>
      <c r="C1566" s="1">
        <v>100</v>
      </c>
      <c r="D1566" s="1" t="s">
        <v>3608</v>
      </c>
      <c r="E1566" s="15">
        <v>376324</v>
      </c>
      <c r="F1566" s="2">
        <v>44223.662893518522</v>
      </c>
      <c r="G1566" s="1">
        <v>241979</v>
      </c>
      <c r="H1566" s="20">
        <f>SUM(G$2:G1566)</f>
        <v>985951119.45809984</v>
      </c>
    </row>
    <row r="1567" spans="1:8" x14ac:dyDescent="0.25">
      <c r="A1567" s="3" t="s">
        <v>3851</v>
      </c>
      <c r="B1567" s="1" t="s">
        <v>3852</v>
      </c>
      <c r="C1567" s="1">
        <v>100</v>
      </c>
      <c r="D1567" s="1" t="s">
        <v>3608</v>
      </c>
      <c r="E1567" s="15">
        <v>354720</v>
      </c>
      <c r="F1567" s="2">
        <v>44225.825914351852</v>
      </c>
      <c r="G1567" s="1">
        <v>253559.2</v>
      </c>
      <c r="H1567" s="20">
        <f>SUM(G$2:G1567)</f>
        <v>986204678.65809989</v>
      </c>
    </row>
    <row r="1568" spans="1:8" x14ac:dyDescent="0.25">
      <c r="A1568" s="3" t="s">
        <v>3853</v>
      </c>
      <c r="B1568" s="1" t="s">
        <v>3854</v>
      </c>
      <c r="C1568" s="1">
        <v>100</v>
      </c>
      <c r="D1568" s="1" t="s">
        <v>3608</v>
      </c>
      <c r="E1568" s="15">
        <v>308185</v>
      </c>
      <c r="F1568" s="2">
        <v>44223.031238425923</v>
      </c>
      <c r="G1568" s="1">
        <v>282715.2</v>
      </c>
      <c r="H1568" s="20">
        <f>SUM(G$2:G1568)</f>
        <v>986487393.85809994</v>
      </c>
    </row>
    <row r="1569" spans="1:8" x14ac:dyDescent="0.25">
      <c r="A1569" s="3" t="s">
        <v>3855</v>
      </c>
      <c r="B1569" s="1" t="s">
        <v>3856</v>
      </c>
      <c r="C1569" s="1">
        <v>100</v>
      </c>
      <c r="D1569" s="1" t="s">
        <v>3608</v>
      </c>
      <c r="E1569" s="15">
        <v>268950</v>
      </c>
      <c r="F1569" s="2">
        <v>44225.441064814811</v>
      </c>
      <c r="G1569" s="1">
        <v>572800</v>
      </c>
      <c r="H1569" s="20">
        <f>SUM(G$2:G1569)</f>
        <v>987060193.85809994</v>
      </c>
    </row>
    <row r="1570" spans="1:8" x14ac:dyDescent="0.25">
      <c r="A1570" s="3" t="s">
        <v>3857</v>
      </c>
      <c r="B1570" s="1" t="s">
        <v>3858</v>
      </c>
      <c r="C1570" s="1">
        <v>100</v>
      </c>
      <c r="D1570" s="1" t="s">
        <v>3608</v>
      </c>
      <c r="E1570" s="15">
        <v>243303</v>
      </c>
      <c r="F1570" s="2">
        <v>44224.620416666665</v>
      </c>
      <c r="G1570" s="1">
        <v>290405.96899999998</v>
      </c>
      <c r="H1570" s="20">
        <f>SUM(G$2:G1570)</f>
        <v>987350599.82709992</v>
      </c>
    </row>
    <row r="1571" spans="1:8" x14ac:dyDescent="0.25">
      <c r="A1571" s="3" t="s">
        <v>3859</v>
      </c>
      <c r="B1571" s="1" t="s">
        <v>3860</v>
      </c>
      <c r="C1571" s="1">
        <v>100</v>
      </c>
      <c r="D1571" s="1" t="s">
        <v>3608</v>
      </c>
      <c r="E1571" s="15">
        <v>236159</v>
      </c>
      <c r="F1571" s="2">
        <v>44176.519212962965</v>
      </c>
      <c r="G1571" s="1">
        <v>290765.09999999998</v>
      </c>
      <c r="H1571" s="20">
        <f>SUM(G$2:G1571)</f>
        <v>987641364.92709994</v>
      </c>
    </row>
    <row r="1572" spans="1:8" x14ac:dyDescent="0.25">
      <c r="A1572" s="3" t="s">
        <v>3861</v>
      </c>
      <c r="B1572" s="1" t="s">
        <v>3862</v>
      </c>
      <c r="C1572" s="1">
        <v>100</v>
      </c>
      <c r="D1572" s="1" t="s">
        <v>3608</v>
      </c>
      <c r="E1572" s="15">
        <v>225216</v>
      </c>
      <c r="F1572" s="2">
        <v>44214.783368055556</v>
      </c>
      <c r="G1572" s="1">
        <v>543060</v>
      </c>
      <c r="H1572" s="20">
        <f>SUM(G$2:G1572)</f>
        <v>988184424.92709994</v>
      </c>
    </row>
    <row r="1573" spans="1:8" x14ac:dyDescent="0.25">
      <c r="A1573" s="3" t="s">
        <v>3863</v>
      </c>
      <c r="B1573" s="1" t="s">
        <v>3864</v>
      </c>
      <c r="C1573" s="1">
        <v>100</v>
      </c>
      <c r="D1573" s="1" t="s">
        <v>3608</v>
      </c>
      <c r="E1573" s="15">
        <v>223998</v>
      </c>
      <c r="F1573" s="2">
        <v>44225.815752314818</v>
      </c>
      <c r="G1573" s="1">
        <v>310017.72399999999</v>
      </c>
      <c r="H1573" s="20">
        <f>SUM(G$2:G1573)</f>
        <v>988494442.65109992</v>
      </c>
    </row>
    <row r="1574" spans="1:8" x14ac:dyDescent="0.25">
      <c r="A1574" s="3" t="s">
        <v>3865</v>
      </c>
      <c r="B1574" s="1" t="s">
        <v>3866</v>
      </c>
      <c r="C1574" s="1">
        <v>100</v>
      </c>
      <c r="D1574" s="1" t="s">
        <v>3608</v>
      </c>
      <c r="E1574" s="15">
        <v>209725</v>
      </c>
      <c r="F1574" s="2">
        <v>44224.88585648148</v>
      </c>
      <c r="G1574" s="1">
        <v>480554.4</v>
      </c>
      <c r="H1574" s="20">
        <f>SUM(G$2:G1574)</f>
        <v>988974997.0510999</v>
      </c>
    </row>
    <row r="1575" spans="1:8" x14ac:dyDescent="0.25">
      <c r="A1575" s="3" t="s">
        <v>3867</v>
      </c>
      <c r="B1575" s="1" t="s">
        <v>3868</v>
      </c>
      <c r="C1575" s="1">
        <v>100</v>
      </c>
      <c r="D1575" s="1" t="s">
        <v>3608</v>
      </c>
      <c r="E1575" s="15">
        <v>204310</v>
      </c>
      <c r="F1575" s="2">
        <v>44215.694178240738</v>
      </c>
      <c r="G1575" s="1">
        <v>366792.15</v>
      </c>
      <c r="H1575" s="20">
        <f>SUM(G$2:G1575)</f>
        <v>989341789.20109987</v>
      </c>
    </row>
    <row r="1576" spans="1:8" x14ac:dyDescent="0.25">
      <c r="A1576" s="3" t="s">
        <v>3869</v>
      </c>
      <c r="B1576" s="1" t="s">
        <v>3870</v>
      </c>
      <c r="C1576" s="1">
        <v>100</v>
      </c>
      <c r="D1576" s="1" t="s">
        <v>3608</v>
      </c>
      <c r="E1576" s="15">
        <v>191653</v>
      </c>
      <c r="F1576" s="2">
        <v>44225.496921296297</v>
      </c>
      <c r="G1576" s="1">
        <v>262369.34999999998</v>
      </c>
      <c r="H1576" s="20">
        <f>SUM(G$2:G1576)</f>
        <v>989604158.5510999</v>
      </c>
    </row>
    <row r="1577" spans="1:8" x14ac:dyDescent="0.25">
      <c r="A1577" s="3" t="s">
        <v>3871</v>
      </c>
      <c r="B1577" s="1" t="s">
        <v>3872</v>
      </c>
      <c r="C1577" s="1">
        <v>100</v>
      </c>
      <c r="D1577" s="1" t="s">
        <v>3608</v>
      </c>
      <c r="E1577" s="15">
        <v>179028</v>
      </c>
      <c r="F1577" s="2">
        <v>44224.899710648147</v>
      </c>
      <c r="G1577" s="1">
        <v>363427.2</v>
      </c>
      <c r="H1577" s="20">
        <f>SUM(G$2:G1577)</f>
        <v>989967585.75109994</v>
      </c>
    </row>
    <row r="1578" spans="1:8" x14ac:dyDescent="0.25">
      <c r="A1578" s="3" t="s">
        <v>3873</v>
      </c>
      <c r="B1578" s="1" t="s">
        <v>3874</v>
      </c>
      <c r="C1578" s="1">
        <v>100</v>
      </c>
      <c r="D1578" s="1" t="s">
        <v>3608</v>
      </c>
      <c r="E1578" s="15">
        <v>144690</v>
      </c>
      <c r="F1578" s="2">
        <v>44221.552743055552</v>
      </c>
      <c r="G1578" s="1">
        <v>290397.89</v>
      </c>
      <c r="H1578" s="20">
        <f>SUM(G$2:G1578)</f>
        <v>990257983.64109993</v>
      </c>
    </row>
    <row r="1579" spans="1:8" x14ac:dyDescent="0.25">
      <c r="A1579" s="3" t="s">
        <v>3875</v>
      </c>
      <c r="B1579" s="1" t="s">
        <v>3876</v>
      </c>
      <c r="C1579" s="1">
        <v>100</v>
      </c>
      <c r="D1579" s="1" t="s">
        <v>3608</v>
      </c>
      <c r="E1579" s="15">
        <v>141960</v>
      </c>
      <c r="F1579" s="2">
        <v>44221.713912037034</v>
      </c>
      <c r="G1579" s="1">
        <v>349614.93</v>
      </c>
      <c r="H1579" s="20">
        <f>SUM(G$2:G1579)</f>
        <v>990607598.57109988</v>
      </c>
    </row>
    <row r="1580" spans="1:8" x14ac:dyDescent="0.25">
      <c r="A1580" s="3" t="s">
        <v>3877</v>
      </c>
      <c r="B1580" s="1" t="s">
        <v>3878</v>
      </c>
      <c r="C1580" s="1">
        <v>100</v>
      </c>
      <c r="D1580" s="1" t="s">
        <v>3608</v>
      </c>
      <c r="E1580" s="15">
        <v>115046</v>
      </c>
      <c r="F1580" s="2">
        <v>44224.74322916667</v>
      </c>
      <c r="G1580" s="1">
        <v>271227.59999999998</v>
      </c>
      <c r="H1580" s="20">
        <f>SUM(G$2:G1580)</f>
        <v>990878826.1710999</v>
      </c>
    </row>
    <row r="1581" spans="1:8" x14ac:dyDescent="0.25">
      <c r="A1581" s="3" t="s">
        <v>3879</v>
      </c>
      <c r="B1581" s="1" t="s">
        <v>3880</v>
      </c>
      <c r="C1581" s="1">
        <v>100</v>
      </c>
      <c r="D1581" s="1" t="s">
        <v>3608</v>
      </c>
      <c r="E1581" s="15">
        <v>108984</v>
      </c>
      <c r="F1581" s="2">
        <v>44224.751967592594</v>
      </c>
      <c r="G1581" s="1">
        <v>275826.08649999998</v>
      </c>
      <c r="H1581" s="20">
        <f>SUM(G$2:G1581)</f>
        <v>991154652.25759995</v>
      </c>
    </row>
    <row r="1582" spans="1:8" x14ac:dyDescent="0.25">
      <c r="A1582" s="3" t="s">
        <v>3881</v>
      </c>
      <c r="B1582" s="1" t="s">
        <v>3882</v>
      </c>
      <c r="C1582" s="1">
        <v>100</v>
      </c>
      <c r="D1582" s="1" t="s">
        <v>3608</v>
      </c>
      <c r="E1582" s="15">
        <v>103352</v>
      </c>
      <c r="F1582" s="2">
        <v>44221.548645833333</v>
      </c>
      <c r="G1582" s="1">
        <v>246000</v>
      </c>
      <c r="H1582" s="20">
        <f>SUM(G$2:G1582)</f>
        <v>991400652.25759995</v>
      </c>
    </row>
    <row r="1583" spans="1:8" x14ac:dyDescent="0.25">
      <c r="A1583" s="3" t="s">
        <v>3883</v>
      </c>
      <c r="B1583" s="1" t="s">
        <v>3884</v>
      </c>
      <c r="C1583" s="1">
        <v>100</v>
      </c>
      <c r="D1583" s="1" t="s">
        <v>3885</v>
      </c>
      <c r="E1583" s="15">
        <v>77873776</v>
      </c>
      <c r="F1583" s="2">
        <v>44201.520439814813</v>
      </c>
      <c r="G1583" s="1">
        <v>581544.83299999998</v>
      </c>
      <c r="H1583" s="20">
        <f>SUM(G$2:G1583)</f>
        <v>991982197.09059989</v>
      </c>
    </row>
    <row r="1584" spans="1:8" x14ac:dyDescent="0.25">
      <c r="A1584" s="3" t="s">
        <v>3886</v>
      </c>
      <c r="B1584" s="1" t="s">
        <v>3887</v>
      </c>
      <c r="C1584" s="1">
        <v>100</v>
      </c>
      <c r="D1584" s="1" t="s">
        <v>3885</v>
      </c>
      <c r="E1584" s="15">
        <v>35651797</v>
      </c>
      <c r="F1584" s="2">
        <v>44202.663090277776</v>
      </c>
      <c r="G1584" s="1">
        <v>305769.40000000002</v>
      </c>
      <c r="H1584" s="20">
        <f>SUM(G$2:G1584)</f>
        <v>992287966.49059987</v>
      </c>
    </row>
    <row r="1585" spans="1:8" x14ac:dyDescent="0.25">
      <c r="A1585" s="3" t="s">
        <v>3888</v>
      </c>
      <c r="B1585" s="1" t="s">
        <v>3889</v>
      </c>
      <c r="C1585" s="1">
        <v>100</v>
      </c>
      <c r="D1585" s="1" t="s">
        <v>3885</v>
      </c>
      <c r="E1585" s="15">
        <v>29498055</v>
      </c>
      <c r="F1585" s="2">
        <v>44222.595092592594</v>
      </c>
      <c r="G1585" s="1">
        <v>488715</v>
      </c>
      <c r="H1585" s="20">
        <f>SUM(G$2:G1585)</f>
        <v>992776681.49059987</v>
      </c>
    </row>
    <row r="1586" spans="1:8" x14ac:dyDescent="0.25">
      <c r="A1586" s="3" t="s">
        <v>3890</v>
      </c>
      <c r="B1586" s="1" t="s">
        <v>3891</v>
      </c>
      <c r="C1586" s="1">
        <v>100</v>
      </c>
      <c r="D1586" s="1" t="s">
        <v>3885</v>
      </c>
      <c r="E1586" s="15">
        <v>13749735</v>
      </c>
      <c r="F1586" s="2">
        <v>44225.476203703707</v>
      </c>
      <c r="G1586" s="1">
        <v>613104</v>
      </c>
      <c r="H1586" s="20">
        <f>SUM(G$2:G1586)</f>
        <v>993389785.49059987</v>
      </c>
    </row>
    <row r="1587" spans="1:8" x14ac:dyDescent="0.25">
      <c r="A1587" s="3" t="s">
        <v>3892</v>
      </c>
      <c r="B1587" s="1" t="s">
        <v>3893</v>
      </c>
      <c r="C1587" s="1">
        <v>100</v>
      </c>
      <c r="D1587" s="1" t="s">
        <v>3885</v>
      </c>
      <c r="E1587" s="15">
        <v>13550305</v>
      </c>
      <c r="F1587" s="2">
        <v>44168.701053240744</v>
      </c>
      <c r="G1587" s="1">
        <v>898738.82</v>
      </c>
      <c r="H1587" s="20">
        <f>SUM(G$2:G1587)</f>
        <v>994288524.31059992</v>
      </c>
    </row>
    <row r="1588" spans="1:8" x14ac:dyDescent="0.25">
      <c r="A1588" s="3" t="s">
        <v>3894</v>
      </c>
      <c r="B1588" s="1" t="s">
        <v>3895</v>
      </c>
      <c r="C1588" s="1">
        <v>100</v>
      </c>
      <c r="D1588" s="1" t="s">
        <v>3885</v>
      </c>
      <c r="E1588" s="15">
        <v>4624578</v>
      </c>
      <c r="F1588" s="2">
        <v>44169.735300925924</v>
      </c>
      <c r="G1588" s="1">
        <v>601303</v>
      </c>
      <c r="H1588" s="20">
        <f>SUM(G$2:G1588)</f>
        <v>994889827.31059992</v>
      </c>
    </row>
    <row r="1589" spans="1:8" x14ac:dyDescent="0.25">
      <c r="A1589" s="3" t="s">
        <v>3896</v>
      </c>
      <c r="B1589" s="1" t="s">
        <v>3897</v>
      </c>
      <c r="C1589" s="1">
        <v>100</v>
      </c>
      <c r="D1589" s="1" t="s">
        <v>3885</v>
      </c>
      <c r="E1589" s="15">
        <v>3758155</v>
      </c>
      <c r="F1589" s="2">
        <v>44214.08766203704</v>
      </c>
      <c r="G1589" s="1">
        <v>782824.74</v>
      </c>
      <c r="H1589" s="20">
        <f>SUM(G$2:G1589)</f>
        <v>995672652.05059993</v>
      </c>
    </row>
    <row r="1590" spans="1:8" x14ac:dyDescent="0.25">
      <c r="A1590" s="3" t="s">
        <v>3898</v>
      </c>
      <c r="B1590" s="1" t="s">
        <v>3899</v>
      </c>
      <c r="C1590" s="1">
        <v>100</v>
      </c>
      <c r="D1590" s="1" t="s">
        <v>3885</v>
      </c>
      <c r="E1590" s="15">
        <v>3397676</v>
      </c>
      <c r="F1590" s="2">
        <v>44168.615046296298</v>
      </c>
      <c r="G1590" s="1">
        <v>782027</v>
      </c>
      <c r="H1590" s="20">
        <f>SUM(G$2:G1590)</f>
        <v>996454679.05059993</v>
      </c>
    </row>
    <row r="1591" spans="1:8" x14ac:dyDescent="0.25">
      <c r="A1591" s="3" t="s">
        <v>3900</v>
      </c>
      <c r="B1591" s="1" t="s">
        <v>3901</v>
      </c>
      <c r="C1591" s="1">
        <v>100</v>
      </c>
      <c r="D1591" s="1" t="s">
        <v>3885</v>
      </c>
      <c r="E1591" s="15">
        <v>2963818</v>
      </c>
      <c r="F1591" s="2">
        <v>44169.724930555552</v>
      </c>
      <c r="G1591" s="1">
        <v>883655</v>
      </c>
      <c r="H1591" s="20">
        <f>SUM(G$2:G1591)</f>
        <v>997338334.05059993</v>
      </c>
    </row>
    <row r="1592" spans="1:8" x14ac:dyDescent="0.25">
      <c r="A1592" s="3" t="s">
        <v>3902</v>
      </c>
      <c r="B1592" s="1" t="s">
        <v>3903</v>
      </c>
      <c r="C1592" s="1">
        <v>100</v>
      </c>
      <c r="D1592" s="1" t="s">
        <v>3885</v>
      </c>
      <c r="E1592" s="15">
        <v>2884236</v>
      </c>
      <c r="F1592" s="2">
        <v>44182.58488425926</v>
      </c>
      <c r="G1592" s="1">
        <v>262561.43</v>
      </c>
      <c r="H1592" s="20">
        <f>SUM(G$2:G1592)</f>
        <v>997600895.48059988</v>
      </c>
    </row>
    <row r="1593" spans="1:8" x14ac:dyDescent="0.25">
      <c r="A1593" s="3" t="s">
        <v>3904</v>
      </c>
      <c r="B1593" s="1" t="s">
        <v>3905</v>
      </c>
      <c r="C1593" s="1">
        <v>100</v>
      </c>
      <c r="D1593" s="1" t="s">
        <v>3885</v>
      </c>
      <c r="E1593" s="15">
        <v>2044933</v>
      </c>
      <c r="F1593" s="2">
        <v>44203.718831018516</v>
      </c>
      <c r="G1593" s="1">
        <v>935661.82</v>
      </c>
      <c r="H1593" s="20">
        <f>SUM(G$2:G1593)</f>
        <v>998536557.30059993</v>
      </c>
    </row>
    <row r="1594" spans="1:8" x14ac:dyDescent="0.25">
      <c r="A1594" s="3" t="s">
        <v>3906</v>
      </c>
      <c r="B1594" s="1" t="s">
        <v>3907</v>
      </c>
      <c r="C1594" s="1">
        <v>100</v>
      </c>
      <c r="D1594" s="1" t="s">
        <v>3885</v>
      </c>
      <c r="E1594" s="15">
        <v>1992921</v>
      </c>
      <c r="F1594" s="2">
        <v>44174.474305555559</v>
      </c>
      <c r="G1594" s="1">
        <v>760941.05</v>
      </c>
      <c r="H1594" s="20">
        <f>SUM(G$2:G1594)</f>
        <v>999297498.35059988</v>
      </c>
    </row>
    <row r="1595" spans="1:8" x14ac:dyDescent="0.25">
      <c r="A1595" s="3" t="s">
        <v>3908</v>
      </c>
      <c r="B1595" s="1" t="s">
        <v>3909</v>
      </c>
      <c r="C1595" s="1">
        <v>100</v>
      </c>
      <c r="D1595" s="1" t="s">
        <v>3885</v>
      </c>
      <c r="E1595" s="15">
        <v>1886820</v>
      </c>
      <c r="F1595" s="2">
        <v>44168.726539351854</v>
      </c>
      <c r="G1595" s="1">
        <v>895101.58</v>
      </c>
      <c r="H1595" s="20">
        <f>SUM(G$2:G1595)</f>
        <v>1000192599.9305999</v>
      </c>
    </row>
    <row r="1596" spans="1:8" x14ac:dyDescent="0.25">
      <c r="A1596" s="3" t="s">
        <v>3910</v>
      </c>
      <c r="B1596" s="1" t="s">
        <v>3911</v>
      </c>
      <c r="C1596" s="1">
        <v>100</v>
      </c>
      <c r="D1596" s="1" t="s">
        <v>3885</v>
      </c>
      <c r="E1596" s="15">
        <v>1750891</v>
      </c>
      <c r="F1596" s="2">
        <v>44168.570625</v>
      </c>
      <c r="G1596" s="1">
        <v>816141</v>
      </c>
      <c r="H1596" s="20">
        <f>SUM(G$2:G1596)</f>
        <v>1001008740.9305999</v>
      </c>
    </row>
    <row r="1597" spans="1:8" x14ac:dyDescent="0.25">
      <c r="A1597" s="3" t="s">
        <v>3912</v>
      </c>
      <c r="B1597" s="1" t="s">
        <v>3913</v>
      </c>
      <c r="C1597" s="1">
        <v>100</v>
      </c>
      <c r="D1597" s="1" t="s">
        <v>3885</v>
      </c>
      <c r="E1597" s="15">
        <v>396224</v>
      </c>
      <c r="F1597" s="2">
        <v>44224.824374999997</v>
      </c>
      <c r="G1597" s="1">
        <v>398465</v>
      </c>
      <c r="H1597" s="20">
        <f>SUM(G$2:G1597)</f>
        <v>1001407205.9305999</v>
      </c>
    </row>
    <row r="1598" spans="1:8" x14ac:dyDescent="0.25">
      <c r="A1598" s="3" t="s">
        <v>3914</v>
      </c>
      <c r="B1598" s="1" t="s">
        <v>3915</v>
      </c>
      <c r="C1598" s="1">
        <v>100</v>
      </c>
      <c r="D1598" s="1" t="s">
        <v>3916</v>
      </c>
      <c r="E1598" s="15">
        <v>706344</v>
      </c>
      <c r="F1598" s="2">
        <v>44223.594768518517</v>
      </c>
      <c r="G1598" s="1">
        <v>256998.69</v>
      </c>
      <c r="H1598" s="20">
        <f>SUM(G$2:G1598)</f>
        <v>1001664204.6206</v>
      </c>
    </row>
    <row r="1599" spans="1:8" x14ac:dyDescent="0.25">
      <c r="A1599" s="3" t="s">
        <v>3917</v>
      </c>
      <c r="B1599" s="1" t="s">
        <v>3918</v>
      </c>
      <c r="C1599" s="1">
        <v>100</v>
      </c>
      <c r="D1599" s="1" t="s">
        <v>3919</v>
      </c>
      <c r="E1599" s="15">
        <v>10153271</v>
      </c>
      <c r="F1599" s="2">
        <v>44208.65184027778</v>
      </c>
      <c r="G1599" s="1">
        <v>929732.68</v>
      </c>
      <c r="H1599" s="20">
        <f>SUM(G$2:G1599)</f>
        <v>1002593937.3005999</v>
      </c>
    </row>
    <row r="1600" spans="1:8" x14ac:dyDescent="0.25">
      <c r="A1600" s="3" t="s">
        <v>3920</v>
      </c>
      <c r="B1600" s="1" t="s">
        <v>3921</v>
      </c>
      <c r="C1600" s="1">
        <v>100</v>
      </c>
      <c r="D1600" s="1" t="s">
        <v>3919</v>
      </c>
      <c r="E1600" s="15">
        <v>5145597</v>
      </c>
      <c r="F1600" s="2">
        <v>44224.68677083333</v>
      </c>
      <c r="G1600" s="1">
        <v>967900</v>
      </c>
      <c r="H1600" s="20">
        <f>SUM(G$2:G1600)</f>
        <v>1003561837.3005999</v>
      </c>
    </row>
    <row r="1601" spans="1:8" x14ac:dyDescent="0.25">
      <c r="A1601" s="3" t="s">
        <v>3922</v>
      </c>
      <c r="B1601" s="1" t="s">
        <v>3923</v>
      </c>
      <c r="C1601" s="1">
        <v>100</v>
      </c>
      <c r="D1601" s="1" t="s">
        <v>3924</v>
      </c>
      <c r="E1601" s="15">
        <v>4143979</v>
      </c>
      <c r="F1601" s="2">
        <v>44224.519606481481</v>
      </c>
      <c r="G1601" s="1">
        <v>657000</v>
      </c>
      <c r="H1601" s="20">
        <f>SUM(G$2:G1601)</f>
        <v>1004218837.3005999</v>
      </c>
    </row>
    <row r="1602" spans="1:8" x14ac:dyDescent="0.25">
      <c r="A1602" s="3" t="s">
        <v>3925</v>
      </c>
      <c r="B1602" s="1" t="s">
        <v>3926</v>
      </c>
      <c r="C1602" s="1">
        <v>100</v>
      </c>
      <c r="D1602" s="1" t="s">
        <v>3924</v>
      </c>
      <c r="E1602" s="15">
        <v>584126</v>
      </c>
      <c r="F1602" s="2">
        <v>44218.800509259258</v>
      </c>
      <c r="G1602" s="1">
        <v>527052</v>
      </c>
      <c r="H1602" s="20">
        <f>SUM(G$2:G1602)</f>
        <v>1004745889.3005999</v>
      </c>
    </row>
    <row r="1603" spans="1:8" x14ac:dyDescent="0.25">
      <c r="A1603" s="3" t="s">
        <v>3927</v>
      </c>
      <c r="B1603" s="1" t="s">
        <v>3928</v>
      </c>
      <c r="C1603" s="1">
        <v>100</v>
      </c>
      <c r="D1603" s="1" t="s">
        <v>3929</v>
      </c>
      <c r="E1603" s="15">
        <v>2956693</v>
      </c>
      <c r="F1603" s="2">
        <v>44224.49726851852</v>
      </c>
      <c r="G1603" s="1">
        <v>967899.43</v>
      </c>
      <c r="H1603" s="20">
        <f>SUM(G$2:G1603)</f>
        <v>1005713788.7305999</v>
      </c>
    </row>
    <row r="1604" spans="1:8" x14ac:dyDescent="0.25">
      <c r="A1604" s="3" t="s">
        <v>3930</v>
      </c>
      <c r="B1604" s="1" t="s">
        <v>3931</v>
      </c>
      <c r="C1604" s="1">
        <v>100</v>
      </c>
      <c r="D1604" s="1" t="s">
        <v>3932</v>
      </c>
      <c r="E1604" s="15">
        <v>4171848</v>
      </c>
      <c r="F1604" s="2">
        <v>44223.289421296293</v>
      </c>
      <c r="G1604" s="1">
        <v>872399</v>
      </c>
      <c r="H1604" s="20">
        <f>SUM(G$2:G1604)</f>
        <v>1006586187.7305999</v>
      </c>
    </row>
    <row r="1605" spans="1:8" x14ac:dyDescent="0.25">
      <c r="A1605" s="3" t="s">
        <v>3933</v>
      </c>
      <c r="B1605" s="1" t="s">
        <v>3934</v>
      </c>
      <c r="C1605" s="1">
        <v>100</v>
      </c>
      <c r="D1605" s="1" t="s">
        <v>3935</v>
      </c>
      <c r="E1605" s="15">
        <v>546017</v>
      </c>
      <c r="F1605" s="2">
        <v>44223.464317129627</v>
      </c>
      <c r="G1605" s="1">
        <v>455966.41</v>
      </c>
      <c r="H1605" s="20">
        <f>SUM(G$2:G1605)</f>
        <v>1007042154.1405998</v>
      </c>
    </row>
    <row r="1606" spans="1:8" x14ac:dyDescent="0.25">
      <c r="A1606" s="3" t="s">
        <v>3936</v>
      </c>
      <c r="B1606" s="1" t="s">
        <v>3937</v>
      </c>
      <c r="C1606" s="1">
        <v>100</v>
      </c>
      <c r="D1606" s="1" t="s">
        <v>3938</v>
      </c>
      <c r="E1606" s="15">
        <v>800207</v>
      </c>
      <c r="F1606" s="2">
        <v>44174.751562500001</v>
      </c>
      <c r="G1606" s="1">
        <v>752190.06</v>
      </c>
      <c r="H1606" s="20">
        <f>SUM(G$2:G1606)</f>
        <v>1007794344.2005998</v>
      </c>
    </row>
    <row r="1607" spans="1:8" x14ac:dyDescent="0.25">
      <c r="A1607" s="3" t="s">
        <v>3939</v>
      </c>
      <c r="B1607" s="1" t="s">
        <v>3940</v>
      </c>
      <c r="C1607" s="1">
        <v>100</v>
      </c>
      <c r="D1607" s="1" t="s">
        <v>3941</v>
      </c>
      <c r="E1607" s="15">
        <v>2767731</v>
      </c>
      <c r="F1607" s="2">
        <v>44225.723865740743</v>
      </c>
      <c r="G1607" s="1">
        <v>241975</v>
      </c>
      <c r="H1607" s="20">
        <f>SUM(G$2:G1607)</f>
        <v>1008036319.2005998</v>
      </c>
    </row>
    <row r="1608" spans="1:8" x14ac:dyDescent="0.25">
      <c r="A1608" s="3" t="s">
        <v>3942</v>
      </c>
      <c r="B1608" s="1" t="s">
        <v>3943</v>
      </c>
      <c r="C1608" s="1">
        <v>100</v>
      </c>
      <c r="D1608" s="1" t="s">
        <v>3944</v>
      </c>
      <c r="E1608" s="15">
        <v>334361</v>
      </c>
      <c r="F1608" s="2">
        <v>44225.690162037034</v>
      </c>
      <c r="G1608" s="1">
        <v>339747.8</v>
      </c>
      <c r="H1608" s="20">
        <f>SUM(G$2:G1608)</f>
        <v>1008376067.0005997</v>
      </c>
    </row>
    <row r="1609" spans="1:8" x14ac:dyDescent="0.25">
      <c r="A1609" s="3" t="s">
        <v>3945</v>
      </c>
      <c r="B1609" s="1" t="s">
        <v>3946</v>
      </c>
      <c r="C1609" s="1">
        <v>100</v>
      </c>
      <c r="D1609" s="1" t="s">
        <v>3947</v>
      </c>
      <c r="E1609" s="15">
        <v>2086501</v>
      </c>
      <c r="F1609" s="2">
        <v>44225.40221064815</v>
      </c>
      <c r="G1609" s="1">
        <v>244699.43</v>
      </c>
      <c r="H1609" s="20">
        <f>SUM(G$2:G1609)</f>
        <v>1008620766.4305997</v>
      </c>
    </row>
    <row r="1610" spans="1:8" x14ac:dyDescent="0.25">
      <c r="A1610" s="3" t="s">
        <v>3948</v>
      </c>
      <c r="B1610" s="1" t="s">
        <v>3949</v>
      </c>
      <c r="C1610" s="1">
        <v>100</v>
      </c>
      <c r="D1610" s="1" t="s">
        <v>3950</v>
      </c>
      <c r="E1610" s="15">
        <v>2293262</v>
      </c>
      <c r="F1610" s="2">
        <v>44168.877650462964</v>
      </c>
      <c r="G1610" s="1">
        <v>687112</v>
      </c>
      <c r="H1610" s="20">
        <f>SUM(G$2:G1610)</f>
        <v>1009307878.4305997</v>
      </c>
    </row>
    <row r="1611" spans="1:8" x14ac:dyDescent="0.25">
      <c r="A1611" s="3" t="s">
        <v>3951</v>
      </c>
      <c r="B1611" s="1" t="s">
        <v>3952</v>
      </c>
      <c r="C1611" s="1">
        <v>100</v>
      </c>
      <c r="D1611" s="1" t="s">
        <v>3953</v>
      </c>
      <c r="E1611" s="15">
        <v>1176921</v>
      </c>
      <c r="F1611" s="2">
        <v>44225.577939814815</v>
      </c>
      <c r="G1611" s="1">
        <v>275896.09999999998</v>
      </c>
      <c r="H1611" s="20">
        <f>SUM(G$2:G1611)</f>
        <v>1009583774.5305997</v>
      </c>
    </row>
    <row r="1612" spans="1:8" x14ac:dyDescent="0.25">
      <c r="A1612" s="3" t="s">
        <v>3954</v>
      </c>
      <c r="B1612" s="1" t="s">
        <v>3955</v>
      </c>
      <c r="C1612" s="1">
        <v>100</v>
      </c>
      <c r="D1612" s="1" t="s">
        <v>3953</v>
      </c>
      <c r="E1612" s="15">
        <v>674186</v>
      </c>
      <c r="F1612" s="2">
        <v>44224.620312500003</v>
      </c>
      <c r="G1612" s="1">
        <v>243460</v>
      </c>
      <c r="H1612" s="20">
        <f>SUM(G$2:G1612)</f>
        <v>1009827234.5305997</v>
      </c>
    </row>
    <row r="1613" spans="1:8" x14ac:dyDescent="0.25">
      <c r="A1613" s="3" t="s">
        <v>3956</v>
      </c>
      <c r="B1613" s="1" t="s">
        <v>3957</v>
      </c>
      <c r="C1613" s="1">
        <v>100</v>
      </c>
      <c r="D1613" s="1" t="s">
        <v>3958</v>
      </c>
      <c r="E1613" s="15">
        <v>5690285</v>
      </c>
      <c r="F1613" s="2">
        <v>44224.760046296295</v>
      </c>
      <c r="G1613" s="1">
        <v>957781.25</v>
      </c>
      <c r="H1613" s="20">
        <f>SUM(G$2:G1613)</f>
        <v>1010785015.7805997</v>
      </c>
    </row>
    <row r="1614" spans="1:8" x14ac:dyDescent="0.25">
      <c r="A1614" s="3" t="s">
        <v>3959</v>
      </c>
      <c r="B1614" s="1" t="s">
        <v>3960</v>
      </c>
      <c r="C1614" s="1">
        <v>100</v>
      </c>
      <c r="D1614" s="1" t="s">
        <v>3961</v>
      </c>
      <c r="E1614" s="15">
        <v>1217266</v>
      </c>
      <c r="F1614" s="2">
        <v>44223.446250000001</v>
      </c>
      <c r="G1614" s="1">
        <v>260700</v>
      </c>
      <c r="H1614" s="20">
        <f>SUM(G$2:G1614)</f>
        <v>1011045715.7805997</v>
      </c>
    </row>
    <row r="1615" spans="1:8" x14ac:dyDescent="0.25">
      <c r="A1615" s="3" t="s">
        <v>3962</v>
      </c>
      <c r="B1615" s="1" t="s">
        <v>3963</v>
      </c>
      <c r="C1615" s="1">
        <v>100</v>
      </c>
      <c r="D1615" s="1" t="s">
        <v>3964</v>
      </c>
      <c r="E1615" s="15">
        <v>162350</v>
      </c>
      <c r="F1615" s="2">
        <v>44225.296585648146</v>
      </c>
      <c r="G1615" s="1">
        <v>300280</v>
      </c>
      <c r="H1615" s="20">
        <f>SUM(G$2:G1615)</f>
        <v>1011345995.7805997</v>
      </c>
    </row>
    <row r="1616" spans="1:8" x14ac:dyDescent="0.25">
      <c r="A1616" s="3" t="s">
        <v>3965</v>
      </c>
      <c r="B1616" s="1" t="s">
        <v>3966</v>
      </c>
      <c r="C1616" s="1">
        <v>100</v>
      </c>
      <c r="D1616" s="1" t="s">
        <v>3967</v>
      </c>
      <c r="E1616" s="15">
        <v>4204070</v>
      </c>
      <c r="F1616" s="2">
        <v>44225.72320601852</v>
      </c>
      <c r="G1616" s="1">
        <v>636213.69999999995</v>
      </c>
      <c r="H1616" s="20">
        <f>SUM(G$2:G1616)</f>
        <v>1011982209.4805998</v>
      </c>
    </row>
    <row r="1617" spans="1:8" x14ac:dyDescent="0.25">
      <c r="A1617" s="3" t="s">
        <v>3968</v>
      </c>
      <c r="B1617" s="1" t="s">
        <v>3969</v>
      </c>
      <c r="C1617" s="1">
        <v>100</v>
      </c>
      <c r="D1617" s="1" t="s">
        <v>3970</v>
      </c>
      <c r="E1617" s="15">
        <v>400260</v>
      </c>
      <c r="F1617" s="2">
        <v>44171.819224537037</v>
      </c>
      <c r="G1617" s="1">
        <v>283080.75</v>
      </c>
      <c r="H1617" s="20">
        <f>SUM(G$2:G1617)</f>
        <v>1012265290.2305998</v>
      </c>
    </row>
    <row r="1618" spans="1:8" x14ac:dyDescent="0.25">
      <c r="A1618" s="3" t="s">
        <v>3971</v>
      </c>
      <c r="B1618" s="1" t="s">
        <v>3972</v>
      </c>
      <c r="C1618" s="1">
        <v>100</v>
      </c>
      <c r="D1618" s="1" t="s">
        <v>3973</v>
      </c>
      <c r="E1618" s="15">
        <v>7340276</v>
      </c>
      <c r="F1618" s="2">
        <v>44169.697199074071</v>
      </c>
      <c r="G1618" s="1">
        <v>501241.65</v>
      </c>
      <c r="H1618" s="20">
        <f>SUM(G$2:G1618)</f>
        <v>1012766531.8805997</v>
      </c>
    </row>
    <row r="1619" spans="1:8" x14ac:dyDescent="0.25">
      <c r="A1619" s="3" t="s">
        <v>3974</v>
      </c>
      <c r="B1619" s="1" t="s">
        <v>3975</v>
      </c>
      <c r="C1619" s="1">
        <v>100</v>
      </c>
      <c r="D1619" s="1" t="s">
        <v>3976</v>
      </c>
      <c r="E1619" s="15">
        <v>284098</v>
      </c>
      <c r="F1619" s="2">
        <v>44224.572384259256</v>
      </c>
      <c r="G1619" s="1">
        <v>631326.82999999996</v>
      </c>
      <c r="H1619" s="20">
        <f>SUM(G$2:G1619)</f>
        <v>1013397858.7105998</v>
      </c>
    </row>
    <row r="1620" spans="1:8" x14ac:dyDescent="0.25">
      <c r="A1620" s="3" t="s">
        <v>3977</v>
      </c>
      <c r="B1620" s="1" t="s">
        <v>3978</v>
      </c>
      <c r="C1620" s="1">
        <v>100</v>
      </c>
      <c r="D1620" s="1" t="s">
        <v>3979</v>
      </c>
      <c r="E1620" s="15">
        <v>708805</v>
      </c>
      <c r="F1620" s="2">
        <v>44204.601759259262</v>
      </c>
      <c r="G1620" s="1">
        <v>392162.6</v>
      </c>
      <c r="H1620" s="20">
        <f>SUM(G$2:G1620)</f>
        <v>1013790021.3105998</v>
      </c>
    </row>
    <row r="1621" spans="1:8" x14ac:dyDescent="0.25">
      <c r="A1621" s="3" t="s">
        <v>3980</v>
      </c>
      <c r="B1621" s="1" t="s">
        <v>3981</v>
      </c>
      <c r="C1621" s="1">
        <v>100</v>
      </c>
      <c r="D1621" s="1" t="s">
        <v>3982</v>
      </c>
      <c r="E1621" s="15">
        <v>33465138</v>
      </c>
      <c r="F1621" s="2">
        <v>44218.509085648147</v>
      </c>
      <c r="G1621" s="1">
        <v>967900</v>
      </c>
      <c r="H1621" s="20">
        <f>SUM(G$2:G1621)</f>
        <v>1014757921.3105998</v>
      </c>
    </row>
    <row r="1622" spans="1:8" x14ac:dyDescent="0.25">
      <c r="A1622" s="3" t="s">
        <v>3983</v>
      </c>
      <c r="B1622" s="1" t="s">
        <v>3984</v>
      </c>
      <c r="C1622" s="1">
        <v>100</v>
      </c>
      <c r="D1622" s="1" t="s">
        <v>3985</v>
      </c>
      <c r="E1622" s="15">
        <v>1327637</v>
      </c>
      <c r="F1622" s="2">
        <v>44222.460636574076</v>
      </c>
      <c r="G1622" s="1">
        <v>960000</v>
      </c>
      <c r="H1622" s="20">
        <f>SUM(G$2:G1622)</f>
        <v>1015717921.3105998</v>
      </c>
    </row>
    <row r="1623" spans="1:8" x14ac:dyDescent="0.25">
      <c r="A1623" s="3" t="s">
        <v>3986</v>
      </c>
      <c r="B1623" s="1" t="s">
        <v>3987</v>
      </c>
      <c r="C1623" s="1">
        <v>100</v>
      </c>
      <c r="D1623" s="1" t="s">
        <v>3988</v>
      </c>
      <c r="E1623" s="15">
        <v>1772117</v>
      </c>
      <c r="F1623" s="2">
        <v>44203.523125</v>
      </c>
      <c r="G1623" s="1">
        <v>272140.19</v>
      </c>
      <c r="H1623" s="20">
        <f>SUM(G$2:G1623)</f>
        <v>1015990061.5005999</v>
      </c>
    </row>
    <row r="1624" spans="1:8" x14ac:dyDescent="0.25">
      <c r="A1624" s="3" t="s">
        <v>3989</v>
      </c>
      <c r="B1624" s="1" t="s">
        <v>3990</v>
      </c>
      <c r="C1624" s="1">
        <v>100</v>
      </c>
      <c r="D1624" s="1" t="s">
        <v>3991</v>
      </c>
      <c r="E1624" s="15">
        <v>2810108</v>
      </c>
      <c r="F1624" s="2">
        <v>44223.577465277776</v>
      </c>
      <c r="G1624" s="1">
        <v>508713.6</v>
      </c>
      <c r="H1624" s="20">
        <f>SUM(G$2:G1624)</f>
        <v>1016498775.1005999</v>
      </c>
    </row>
    <row r="1625" spans="1:8" x14ac:dyDescent="0.25">
      <c r="A1625" s="3" t="s">
        <v>3992</v>
      </c>
      <c r="B1625" s="1" t="s">
        <v>3993</v>
      </c>
      <c r="C1625" s="1">
        <v>100</v>
      </c>
      <c r="D1625" s="1" t="s">
        <v>3994</v>
      </c>
      <c r="E1625" s="15">
        <v>8955458</v>
      </c>
      <c r="F1625" s="2">
        <v>44224.596388888887</v>
      </c>
      <c r="G1625" s="1">
        <v>728356.5</v>
      </c>
      <c r="H1625" s="20">
        <f>SUM(G$2:G1625)</f>
        <v>1017227131.6005999</v>
      </c>
    </row>
    <row r="1626" spans="1:8" x14ac:dyDescent="0.25">
      <c r="A1626" s="3" t="s">
        <v>3995</v>
      </c>
      <c r="B1626" s="1" t="s">
        <v>3996</v>
      </c>
      <c r="C1626" s="1">
        <v>100</v>
      </c>
      <c r="D1626" s="1" t="s">
        <v>3997</v>
      </c>
      <c r="E1626" s="15">
        <v>301271</v>
      </c>
      <c r="F1626" s="2">
        <v>44223.036608796298</v>
      </c>
      <c r="G1626" s="1">
        <v>510875.5</v>
      </c>
      <c r="H1626" s="20">
        <f>SUM(G$2:G1626)</f>
        <v>1017738007.1005999</v>
      </c>
    </row>
    <row r="1627" spans="1:8" x14ac:dyDescent="0.25">
      <c r="A1627" s="3" t="s">
        <v>3998</v>
      </c>
      <c r="B1627" s="1" t="s">
        <v>3999</v>
      </c>
      <c r="C1627" s="1">
        <v>100</v>
      </c>
      <c r="D1627" s="1" t="s">
        <v>4000</v>
      </c>
      <c r="E1627" s="15">
        <v>2246454</v>
      </c>
      <c r="F1627" s="2">
        <v>44170.531990740739</v>
      </c>
      <c r="G1627" s="1">
        <v>551765</v>
      </c>
      <c r="H1627" s="20">
        <f>SUM(G$2:G1627)</f>
        <v>1018289772.1005999</v>
      </c>
    </row>
    <row r="1628" spans="1:8" x14ac:dyDescent="0.25">
      <c r="A1628" s="3" t="s">
        <v>4001</v>
      </c>
      <c r="B1628" s="1" t="s">
        <v>4002</v>
      </c>
      <c r="C1628" s="1">
        <v>100</v>
      </c>
      <c r="D1628" s="1" t="s">
        <v>4000</v>
      </c>
      <c r="E1628" s="15">
        <v>355887</v>
      </c>
      <c r="F1628" s="2">
        <v>44209.507916666669</v>
      </c>
      <c r="G1628" s="1">
        <v>241975</v>
      </c>
      <c r="H1628" s="20">
        <f>SUM(G$2:G1628)</f>
        <v>1018531747.1005999</v>
      </c>
    </row>
    <row r="1629" spans="1:8" x14ac:dyDescent="0.25">
      <c r="A1629" s="3" t="s">
        <v>4003</v>
      </c>
      <c r="B1629" s="1" t="s">
        <v>4004</v>
      </c>
      <c r="C1629" s="1">
        <v>100</v>
      </c>
      <c r="D1629" s="1" t="s">
        <v>4000</v>
      </c>
      <c r="E1629" s="15">
        <v>283224</v>
      </c>
      <c r="F1629" s="2">
        <v>44224.621574074074</v>
      </c>
      <c r="G1629" s="1">
        <v>252800</v>
      </c>
      <c r="H1629" s="20">
        <f>SUM(G$2:G1629)</f>
        <v>1018784547.1005999</v>
      </c>
    </row>
    <row r="1630" spans="1:8" x14ac:dyDescent="0.25">
      <c r="A1630" s="3" t="s">
        <v>4005</v>
      </c>
      <c r="B1630" s="1" t="s">
        <v>4006</v>
      </c>
      <c r="C1630" s="1">
        <v>100</v>
      </c>
      <c r="D1630" s="1" t="s">
        <v>4007</v>
      </c>
      <c r="E1630" s="15">
        <v>1041993</v>
      </c>
      <c r="F1630" s="2">
        <v>44168.998182870368</v>
      </c>
      <c r="G1630" s="1">
        <v>436594</v>
      </c>
      <c r="H1630" s="20">
        <f>SUM(G$2:G1630)</f>
        <v>1019221141.1005999</v>
      </c>
    </row>
    <row r="1631" spans="1:8" x14ac:dyDescent="0.25">
      <c r="A1631" s="3" t="s">
        <v>4008</v>
      </c>
      <c r="B1631" s="1" t="s">
        <v>4009</v>
      </c>
      <c r="C1631" s="1">
        <v>100</v>
      </c>
      <c r="D1631" s="1" t="s">
        <v>4007</v>
      </c>
      <c r="E1631" s="15">
        <v>324176</v>
      </c>
      <c r="F1631" s="2">
        <v>44225.355370370373</v>
      </c>
      <c r="G1631" s="1">
        <v>341393.27</v>
      </c>
      <c r="H1631" s="20">
        <f>SUM(G$2:G1631)</f>
        <v>1019562534.3705999</v>
      </c>
    </row>
    <row r="1632" spans="1:8" x14ac:dyDescent="0.25">
      <c r="A1632" s="3" t="s">
        <v>4010</v>
      </c>
      <c r="B1632" s="1" t="s">
        <v>4011</v>
      </c>
      <c r="C1632" s="1">
        <v>100</v>
      </c>
      <c r="D1632" s="1" t="s">
        <v>4007</v>
      </c>
      <c r="E1632" s="15">
        <v>256335</v>
      </c>
      <c r="F1632" s="2">
        <v>44173.794675925928</v>
      </c>
      <c r="G1632" s="1">
        <v>362318</v>
      </c>
      <c r="H1632" s="20">
        <f>SUM(G$2:G1632)</f>
        <v>1019924852.3705999</v>
      </c>
    </row>
    <row r="1633" spans="1:8" x14ac:dyDescent="0.25">
      <c r="A1633" s="3" t="s">
        <v>4012</v>
      </c>
      <c r="B1633" s="1" t="s">
        <v>4013</v>
      </c>
      <c r="C1633" s="1">
        <v>100</v>
      </c>
      <c r="D1633" s="1" t="s">
        <v>4007</v>
      </c>
      <c r="E1633" s="15">
        <v>213202</v>
      </c>
      <c r="F1633" s="2">
        <v>44179.511006944442</v>
      </c>
      <c r="G1633" s="1">
        <v>386897.68</v>
      </c>
      <c r="H1633" s="20">
        <f>SUM(G$2:G1633)</f>
        <v>1020311750.0505998</v>
      </c>
    </row>
    <row r="1634" spans="1:8" x14ac:dyDescent="0.25">
      <c r="A1634" s="3" t="s">
        <v>4014</v>
      </c>
      <c r="B1634" s="1" t="s">
        <v>4015</v>
      </c>
      <c r="C1634" s="1">
        <v>100</v>
      </c>
      <c r="D1634" s="1" t="s">
        <v>4016</v>
      </c>
      <c r="E1634" s="15">
        <v>7212843</v>
      </c>
      <c r="F1634" s="2">
        <v>44168.563310185185</v>
      </c>
      <c r="G1634" s="1">
        <v>950000</v>
      </c>
      <c r="H1634" s="20">
        <f>SUM(G$2:G1634)</f>
        <v>1021261750.0505998</v>
      </c>
    </row>
    <row r="1635" spans="1:8" x14ac:dyDescent="0.25">
      <c r="A1635" s="3" t="s">
        <v>4017</v>
      </c>
      <c r="B1635" s="1" t="s">
        <v>4018</v>
      </c>
      <c r="C1635" s="1">
        <v>100</v>
      </c>
      <c r="D1635" s="1" t="s">
        <v>4016</v>
      </c>
      <c r="E1635" s="15">
        <v>4474970</v>
      </c>
      <c r="F1635" s="2">
        <v>44225.811157407406</v>
      </c>
      <c r="G1635" s="1">
        <v>814098.37</v>
      </c>
      <c r="H1635" s="20">
        <f>SUM(G$2:G1635)</f>
        <v>1022075848.4205998</v>
      </c>
    </row>
    <row r="1636" spans="1:8" x14ac:dyDescent="0.25">
      <c r="A1636" s="3" t="s">
        <v>4019</v>
      </c>
      <c r="B1636" s="1" t="s">
        <v>4020</v>
      </c>
      <c r="C1636" s="1">
        <v>100</v>
      </c>
      <c r="D1636" s="1" t="s">
        <v>4016</v>
      </c>
      <c r="E1636" s="15">
        <v>3427855</v>
      </c>
      <c r="F1636" s="2">
        <v>44169.523657407408</v>
      </c>
      <c r="G1636" s="1">
        <v>799138</v>
      </c>
      <c r="H1636" s="20">
        <f>SUM(G$2:G1636)</f>
        <v>1022874986.4205998</v>
      </c>
    </row>
    <row r="1637" spans="1:8" x14ac:dyDescent="0.25">
      <c r="A1637" s="3" t="s">
        <v>4021</v>
      </c>
      <c r="B1637" s="1" t="s">
        <v>4022</v>
      </c>
      <c r="C1637" s="1">
        <v>100</v>
      </c>
      <c r="D1637" s="1" t="s">
        <v>4016</v>
      </c>
      <c r="E1637" s="15">
        <v>2255964</v>
      </c>
      <c r="F1637" s="2">
        <v>44169.559062499997</v>
      </c>
      <c r="G1637" s="1">
        <v>488474</v>
      </c>
      <c r="H1637" s="20">
        <f>SUM(G$2:G1637)</f>
        <v>1023363460.4205998</v>
      </c>
    </row>
    <row r="1638" spans="1:8" x14ac:dyDescent="0.25">
      <c r="A1638" s="3" t="s">
        <v>4023</v>
      </c>
      <c r="B1638" s="1" t="s">
        <v>4024</v>
      </c>
      <c r="C1638" s="1">
        <v>100</v>
      </c>
      <c r="D1638" s="1" t="s">
        <v>4016</v>
      </c>
      <c r="E1638" s="15">
        <v>582281</v>
      </c>
      <c r="F1638" s="2">
        <v>44225.412916666668</v>
      </c>
      <c r="G1638" s="1">
        <v>729951.06</v>
      </c>
      <c r="H1638" s="20">
        <f>SUM(G$2:G1638)</f>
        <v>1024093411.4805998</v>
      </c>
    </row>
    <row r="1639" spans="1:8" x14ac:dyDescent="0.25">
      <c r="A1639" s="3" t="s">
        <v>4025</v>
      </c>
      <c r="B1639" s="1" t="s">
        <v>4026</v>
      </c>
      <c r="C1639" s="1">
        <v>100</v>
      </c>
      <c r="D1639" s="1" t="s">
        <v>4016</v>
      </c>
      <c r="E1639" s="15">
        <v>298945</v>
      </c>
      <c r="F1639" s="2">
        <v>44224.894826388889</v>
      </c>
      <c r="G1639" s="1">
        <v>250518.98</v>
      </c>
      <c r="H1639" s="20">
        <f>SUM(G$2:G1639)</f>
        <v>1024343930.4605998</v>
      </c>
    </row>
    <row r="1640" spans="1:8" x14ac:dyDescent="0.25">
      <c r="A1640" s="3" t="s">
        <v>4027</v>
      </c>
      <c r="B1640" s="1" t="s">
        <v>4028</v>
      </c>
      <c r="C1640" s="1">
        <v>100</v>
      </c>
      <c r="D1640" s="1" t="s">
        <v>4029</v>
      </c>
      <c r="E1640" s="15">
        <v>17106655</v>
      </c>
      <c r="F1640" s="2">
        <v>44202.568530092591</v>
      </c>
      <c r="G1640" s="1">
        <v>967899.02</v>
      </c>
      <c r="H1640" s="20">
        <f>SUM(G$2:G1640)</f>
        <v>1025311829.4805998</v>
      </c>
    </row>
    <row r="1641" spans="1:8" x14ac:dyDescent="0.25">
      <c r="A1641" s="3" t="s">
        <v>4030</v>
      </c>
      <c r="B1641" s="1" t="s">
        <v>4031</v>
      </c>
      <c r="C1641" s="1">
        <v>100</v>
      </c>
      <c r="D1641" s="1" t="s">
        <v>4029</v>
      </c>
      <c r="E1641" s="15">
        <v>456220</v>
      </c>
      <c r="F1641" s="2">
        <v>44223.597002314818</v>
      </c>
      <c r="G1641" s="1">
        <v>375600</v>
      </c>
      <c r="H1641" s="20">
        <f>SUM(G$2:G1641)</f>
        <v>1025687429.4805998</v>
      </c>
    </row>
    <row r="1642" spans="1:8" x14ac:dyDescent="0.25">
      <c r="A1642" s="3" t="s">
        <v>4032</v>
      </c>
      <c r="B1642" s="1" t="s">
        <v>4033</v>
      </c>
      <c r="C1642" s="1">
        <v>100</v>
      </c>
      <c r="D1642" s="1" t="s">
        <v>4034</v>
      </c>
      <c r="E1642" s="15">
        <v>3522490</v>
      </c>
      <c r="F1642" s="2">
        <v>44222.907939814817</v>
      </c>
      <c r="G1642" s="1">
        <v>251654.34</v>
      </c>
      <c r="H1642" s="20">
        <f>SUM(G$2:G1642)</f>
        <v>1025939083.8205998</v>
      </c>
    </row>
    <row r="1643" spans="1:8" x14ac:dyDescent="0.25">
      <c r="A1643" s="3" t="s">
        <v>4035</v>
      </c>
      <c r="B1643" s="1" t="s">
        <v>4036</v>
      </c>
      <c r="C1643" s="1">
        <v>100</v>
      </c>
      <c r="D1643" s="1" t="s">
        <v>4037</v>
      </c>
      <c r="E1643" s="15">
        <v>1743551</v>
      </c>
      <c r="F1643" s="2">
        <v>44170.653136574074</v>
      </c>
      <c r="G1643" s="1">
        <v>939722.78</v>
      </c>
      <c r="H1643" s="20">
        <f>SUM(G$2:G1643)</f>
        <v>1026878806.6005998</v>
      </c>
    </row>
    <row r="1644" spans="1:8" x14ac:dyDescent="0.25">
      <c r="A1644" s="3" t="s">
        <v>4038</v>
      </c>
      <c r="B1644" s="1" t="s">
        <v>4039</v>
      </c>
      <c r="C1644" s="1">
        <v>100</v>
      </c>
      <c r="D1644" s="1" t="s">
        <v>4040</v>
      </c>
      <c r="E1644" s="15">
        <v>799187</v>
      </c>
      <c r="F1644" s="2">
        <v>44225.370625000003</v>
      </c>
      <c r="G1644" s="1">
        <v>318289.40000000002</v>
      </c>
      <c r="H1644" s="20">
        <f>SUM(G$2:G1644)</f>
        <v>1027197096.0005997</v>
      </c>
    </row>
    <row r="1645" spans="1:8" x14ac:dyDescent="0.25">
      <c r="A1645" s="3" t="s">
        <v>4041</v>
      </c>
      <c r="B1645" s="1" t="s">
        <v>4042</v>
      </c>
      <c r="C1645" s="1">
        <v>100</v>
      </c>
      <c r="D1645" s="1" t="s">
        <v>4043</v>
      </c>
      <c r="E1645" s="15">
        <v>6116670</v>
      </c>
      <c r="F1645" s="2">
        <v>44224.684837962966</v>
      </c>
      <c r="G1645" s="1">
        <v>967900</v>
      </c>
      <c r="H1645" s="20">
        <f>SUM(G$2:G1645)</f>
        <v>1028164996.0005997</v>
      </c>
    </row>
    <row r="1646" spans="1:8" x14ac:dyDescent="0.25">
      <c r="A1646" s="3" t="s">
        <v>4044</v>
      </c>
      <c r="B1646" s="1" t="s">
        <v>4045</v>
      </c>
      <c r="C1646" s="1">
        <v>100</v>
      </c>
      <c r="D1646" s="1" t="s">
        <v>4046</v>
      </c>
      <c r="E1646" s="15">
        <v>222450</v>
      </c>
      <c r="F1646" s="2">
        <v>44210.818425925929</v>
      </c>
      <c r="G1646" s="1">
        <v>263629.49</v>
      </c>
      <c r="H1646" s="20">
        <f>SUM(G$2:G1646)</f>
        <v>1028428625.4905998</v>
      </c>
    </row>
    <row r="1647" spans="1:8" x14ac:dyDescent="0.25">
      <c r="A1647" s="3" t="s">
        <v>4047</v>
      </c>
      <c r="B1647" s="1" t="s">
        <v>4048</v>
      </c>
      <c r="C1647" s="1">
        <v>100</v>
      </c>
      <c r="D1647" s="1" t="s">
        <v>4049</v>
      </c>
      <c r="E1647" s="15">
        <v>1588739</v>
      </c>
      <c r="F1647" s="2">
        <v>44225.658854166664</v>
      </c>
      <c r="G1647" s="1">
        <v>241991.62</v>
      </c>
      <c r="H1647" s="20">
        <f>SUM(G$2:G1647)</f>
        <v>1028670617.1105998</v>
      </c>
    </row>
    <row r="1648" spans="1:8" x14ac:dyDescent="0.25">
      <c r="A1648" s="3" t="s">
        <v>4050</v>
      </c>
      <c r="B1648" s="1" t="s">
        <v>4051</v>
      </c>
      <c r="C1648" s="1">
        <v>100</v>
      </c>
      <c r="D1648" s="1" t="s">
        <v>4052</v>
      </c>
      <c r="E1648" s="15">
        <v>2351349</v>
      </c>
      <c r="F1648" s="2">
        <v>44173.763958333337</v>
      </c>
      <c r="G1648" s="1">
        <v>377517.36</v>
      </c>
      <c r="H1648" s="20">
        <f>SUM(G$2:G1648)</f>
        <v>1029048134.4705998</v>
      </c>
    </row>
    <row r="1649" spans="1:8" x14ac:dyDescent="0.25">
      <c r="A1649" s="3" t="s">
        <v>4053</v>
      </c>
      <c r="B1649" s="1" t="s">
        <v>4054</v>
      </c>
      <c r="C1649" s="1">
        <v>100</v>
      </c>
      <c r="D1649" s="1" t="s">
        <v>4055</v>
      </c>
      <c r="E1649" s="15">
        <v>1434999</v>
      </c>
      <c r="F1649" s="2">
        <v>44224.898969907408</v>
      </c>
      <c r="G1649" s="1">
        <v>267680</v>
      </c>
      <c r="H1649" s="20">
        <f>SUM(G$2:G1649)</f>
        <v>1029315814.4705998</v>
      </c>
    </row>
    <row r="1650" spans="1:8" x14ac:dyDescent="0.25">
      <c r="A1650" s="3" t="s">
        <v>4056</v>
      </c>
      <c r="B1650" s="1" t="s">
        <v>4057</v>
      </c>
      <c r="C1650" s="1">
        <v>100</v>
      </c>
      <c r="D1650" s="1" t="s">
        <v>4058</v>
      </c>
      <c r="E1650" s="15">
        <v>408378</v>
      </c>
      <c r="F1650" s="2">
        <v>44223.949374999997</v>
      </c>
      <c r="G1650" s="1">
        <v>953423</v>
      </c>
      <c r="H1650" s="20">
        <f>SUM(G$2:G1650)</f>
        <v>1030269237.4705998</v>
      </c>
    </row>
    <row r="1651" spans="1:8" x14ac:dyDescent="0.25">
      <c r="A1651" s="3" t="s">
        <v>4059</v>
      </c>
      <c r="B1651" s="1" t="s">
        <v>4060</v>
      </c>
      <c r="C1651" s="1">
        <v>100</v>
      </c>
      <c r="D1651" s="1" t="s">
        <v>4061</v>
      </c>
      <c r="E1651" s="15">
        <v>23859987</v>
      </c>
      <c r="F1651" s="2">
        <v>44208.578692129631</v>
      </c>
      <c r="G1651" s="1">
        <v>967899.36</v>
      </c>
      <c r="H1651" s="20">
        <f>SUM(G$2:G1651)</f>
        <v>1031237136.8305998</v>
      </c>
    </row>
    <row r="1652" spans="1:8" x14ac:dyDescent="0.25">
      <c r="A1652" s="3" t="s">
        <v>4062</v>
      </c>
      <c r="B1652" s="1" t="s">
        <v>4063</v>
      </c>
      <c r="C1652" s="1">
        <v>100</v>
      </c>
      <c r="D1652" s="1" t="s">
        <v>4064</v>
      </c>
      <c r="E1652" s="15">
        <v>5335517</v>
      </c>
      <c r="F1652" s="2">
        <v>44214.633298611108</v>
      </c>
      <c r="G1652" s="1">
        <v>710759.04</v>
      </c>
      <c r="H1652" s="20">
        <f>SUM(G$2:G1652)</f>
        <v>1031947895.8705997</v>
      </c>
    </row>
    <row r="1653" spans="1:8" x14ac:dyDescent="0.25">
      <c r="A1653" s="3" t="s">
        <v>4065</v>
      </c>
      <c r="B1653" s="1" t="s">
        <v>4066</v>
      </c>
      <c r="C1653" s="1">
        <v>100</v>
      </c>
      <c r="D1653" s="1" t="s">
        <v>4064</v>
      </c>
      <c r="E1653" s="15">
        <v>530536</v>
      </c>
      <c r="F1653" s="2">
        <v>44173.911921296298</v>
      </c>
      <c r="G1653" s="1">
        <v>450245.99599999998</v>
      </c>
      <c r="H1653" s="20">
        <f>SUM(G$2:G1653)</f>
        <v>1032398141.8665998</v>
      </c>
    </row>
    <row r="1654" spans="1:8" x14ac:dyDescent="0.25">
      <c r="A1654" s="3" t="s">
        <v>4067</v>
      </c>
      <c r="B1654" s="1" t="s">
        <v>4068</v>
      </c>
      <c r="C1654" s="1">
        <v>100</v>
      </c>
      <c r="D1654" s="1" t="s">
        <v>4069</v>
      </c>
      <c r="E1654" s="15">
        <v>277260</v>
      </c>
      <c r="F1654" s="2">
        <v>44222.942245370374</v>
      </c>
      <c r="G1654" s="1">
        <v>364378</v>
      </c>
      <c r="H1654" s="20">
        <f>SUM(G$2:G1654)</f>
        <v>1032762519.8665998</v>
      </c>
    </row>
    <row r="1655" spans="1:8" x14ac:dyDescent="0.25">
      <c r="A1655" s="3" t="s">
        <v>4070</v>
      </c>
      <c r="B1655" s="1" t="s">
        <v>4071</v>
      </c>
      <c r="C1655" s="1">
        <v>100</v>
      </c>
      <c r="D1655" s="1" t="s">
        <v>4072</v>
      </c>
      <c r="E1655" s="15">
        <v>1420110</v>
      </c>
      <c r="F1655" s="2">
        <v>44225.699120370373</v>
      </c>
      <c r="G1655" s="1">
        <v>490895</v>
      </c>
      <c r="H1655" s="20">
        <f>SUM(G$2:G1655)</f>
        <v>1033253414.8665998</v>
      </c>
    </row>
    <row r="1656" spans="1:8" x14ac:dyDescent="0.25">
      <c r="A1656" s="3" t="s">
        <v>4073</v>
      </c>
      <c r="B1656" s="1" t="s">
        <v>4074</v>
      </c>
      <c r="C1656" s="1">
        <v>100</v>
      </c>
      <c r="D1656" s="1" t="s">
        <v>4075</v>
      </c>
      <c r="E1656" s="15">
        <v>1112497</v>
      </c>
      <c r="F1656" s="2">
        <v>44218.51903935185</v>
      </c>
      <c r="G1656" s="1">
        <v>285382</v>
      </c>
      <c r="H1656" s="20">
        <f>SUM(G$2:G1656)</f>
        <v>1033538796.8665998</v>
      </c>
    </row>
    <row r="1657" spans="1:8" x14ac:dyDescent="0.25">
      <c r="A1657" s="3" t="s">
        <v>4076</v>
      </c>
      <c r="B1657" s="1" t="s">
        <v>4077</v>
      </c>
      <c r="C1657" s="1">
        <v>100</v>
      </c>
      <c r="D1657" s="1" t="s">
        <v>4078</v>
      </c>
      <c r="E1657" s="15">
        <v>11590600</v>
      </c>
      <c r="F1657" s="2">
        <v>44224.358495370368</v>
      </c>
      <c r="G1657" s="1">
        <v>967900</v>
      </c>
      <c r="H1657" s="20">
        <f>SUM(G$2:G1657)</f>
        <v>1034506696.8665998</v>
      </c>
    </row>
    <row r="1658" spans="1:8" x14ac:dyDescent="0.25">
      <c r="A1658" s="3" t="s">
        <v>4079</v>
      </c>
      <c r="B1658" s="1" t="s">
        <v>4080</v>
      </c>
      <c r="C1658" s="1">
        <v>100</v>
      </c>
      <c r="D1658" s="1" t="s">
        <v>4078</v>
      </c>
      <c r="E1658" s="15">
        <v>1288903</v>
      </c>
      <c r="F1658" s="2">
        <v>44223.867106481484</v>
      </c>
      <c r="G1658" s="1">
        <v>665331.07999999996</v>
      </c>
      <c r="H1658" s="20">
        <f>SUM(G$2:G1658)</f>
        <v>1035172027.9465998</v>
      </c>
    </row>
    <row r="1659" spans="1:8" x14ac:dyDescent="0.25">
      <c r="A1659" s="3" t="s">
        <v>4081</v>
      </c>
      <c r="B1659" s="1" t="s">
        <v>4082</v>
      </c>
      <c r="C1659" s="1">
        <v>100</v>
      </c>
      <c r="D1659" s="1" t="s">
        <v>4078</v>
      </c>
      <c r="E1659" s="15">
        <v>353327</v>
      </c>
      <c r="F1659" s="2">
        <v>44225.10900462963</v>
      </c>
      <c r="G1659" s="1">
        <v>550674.06999999995</v>
      </c>
      <c r="H1659" s="20">
        <f>SUM(G$2:G1659)</f>
        <v>1035722702.0165999</v>
      </c>
    </row>
    <row r="1660" spans="1:8" x14ac:dyDescent="0.25">
      <c r="A1660" s="3" t="s">
        <v>4083</v>
      </c>
      <c r="B1660" s="1" t="s">
        <v>4084</v>
      </c>
      <c r="C1660" s="1">
        <v>100</v>
      </c>
      <c r="D1660" s="1" t="s">
        <v>4085</v>
      </c>
      <c r="E1660" s="15">
        <v>375804</v>
      </c>
      <c r="F1660" s="2">
        <v>44168.884837962964</v>
      </c>
      <c r="G1660" s="1">
        <v>255227</v>
      </c>
      <c r="H1660" s="20">
        <f>SUM(G$2:G1660)</f>
        <v>1035977929.0165999</v>
      </c>
    </row>
    <row r="1661" spans="1:8" x14ac:dyDescent="0.25">
      <c r="A1661" s="3" t="s">
        <v>4086</v>
      </c>
      <c r="B1661" s="1" t="s">
        <v>4087</v>
      </c>
      <c r="C1661" s="1">
        <v>100</v>
      </c>
      <c r="D1661" s="1" t="s">
        <v>4088</v>
      </c>
      <c r="E1661" s="15">
        <v>316387</v>
      </c>
      <c r="F1661" s="2">
        <v>44214.818379629629</v>
      </c>
      <c r="G1661" s="1">
        <v>272671</v>
      </c>
      <c r="H1661" s="20">
        <f>SUM(G$2:G1661)</f>
        <v>1036250600.0165999</v>
      </c>
    </row>
    <row r="1662" spans="1:8" x14ac:dyDescent="0.25">
      <c r="A1662" s="3" t="s">
        <v>4089</v>
      </c>
      <c r="B1662" s="1" t="s">
        <v>4090</v>
      </c>
      <c r="C1662" s="1">
        <v>100</v>
      </c>
      <c r="D1662" s="1" t="s">
        <v>4091</v>
      </c>
      <c r="E1662" s="15">
        <v>300893</v>
      </c>
      <c r="F1662" s="2">
        <v>44168.821215277778</v>
      </c>
      <c r="G1662" s="1">
        <v>339640</v>
      </c>
      <c r="H1662" s="20">
        <f>SUM(G$2:G1662)</f>
        <v>1036590240.0165999</v>
      </c>
    </row>
    <row r="1663" spans="1:8" x14ac:dyDescent="0.25">
      <c r="A1663" s="3" t="s">
        <v>4092</v>
      </c>
      <c r="B1663" s="1" t="s">
        <v>4093</v>
      </c>
      <c r="C1663" s="1">
        <v>100</v>
      </c>
      <c r="D1663" s="1" t="s">
        <v>4094</v>
      </c>
      <c r="E1663" s="15">
        <v>2830100</v>
      </c>
      <c r="F1663" s="2">
        <v>44221.86341435185</v>
      </c>
      <c r="G1663" s="1">
        <v>920000</v>
      </c>
      <c r="H1663" s="20">
        <f>SUM(G$2:G1663)</f>
        <v>1037510240.0165999</v>
      </c>
    </row>
    <row r="1664" spans="1:8" x14ac:dyDescent="0.25">
      <c r="A1664" s="3" t="s">
        <v>4095</v>
      </c>
      <c r="B1664" s="1" t="s">
        <v>4096</v>
      </c>
      <c r="C1664" s="1">
        <v>100</v>
      </c>
      <c r="D1664" s="1" t="s">
        <v>4097</v>
      </c>
      <c r="E1664" s="15">
        <v>620472</v>
      </c>
      <c r="F1664" s="2">
        <v>44225.317673611113</v>
      </c>
      <c r="G1664" s="1">
        <v>824121.75</v>
      </c>
      <c r="H1664" s="20">
        <f>SUM(G$2:G1664)</f>
        <v>1038334361.7665999</v>
      </c>
    </row>
    <row r="1665" spans="1:8" x14ac:dyDescent="0.25">
      <c r="A1665" s="3" t="s">
        <v>4098</v>
      </c>
      <c r="B1665" s="1" t="s">
        <v>4099</v>
      </c>
      <c r="C1665" s="1">
        <v>100</v>
      </c>
      <c r="D1665" s="1" t="s">
        <v>4100</v>
      </c>
      <c r="E1665" s="15">
        <v>2091967</v>
      </c>
      <c r="F1665" s="2">
        <v>44225.316770833335</v>
      </c>
      <c r="G1665" s="1">
        <v>797261.07</v>
      </c>
      <c r="H1665" s="20">
        <f>SUM(G$2:G1665)</f>
        <v>1039131622.8365999</v>
      </c>
    </row>
    <row r="1666" spans="1:8" x14ac:dyDescent="0.25">
      <c r="A1666" s="3" t="s">
        <v>4101</v>
      </c>
      <c r="B1666" s="1" t="s">
        <v>4102</v>
      </c>
      <c r="C1666" s="1">
        <v>100</v>
      </c>
      <c r="D1666" s="1" t="s">
        <v>4103</v>
      </c>
      <c r="E1666" s="15">
        <v>187660</v>
      </c>
      <c r="F1666" s="2">
        <v>44203.654872685183</v>
      </c>
      <c r="G1666" s="1">
        <v>325692.25</v>
      </c>
      <c r="H1666" s="20">
        <f>SUM(G$2:G1666)</f>
        <v>1039457315.0865999</v>
      </c>
    </row>
    <row r="1667" spans="1:8" x14ac:dyDescent="0.25">
      <c r="A1667" s="3" t="s">
        <v>4104</v>
      </c>
      <c r="B1667" s="1" t="s">
        <v>4105</v>
      </c>
      <c r="C1667" s="1">
        <v>100</v>
      </c>
      <c r="D1667" s="1" t="s">
        <v>4106</v>
      </c>
      <c r="E1667" s="15">
        <v>5261313</v>
      </c>
      <c r="F1667" s="2">
        <v>44180.656886574077</v>
      </c>
      <c r="G1667" s="1">
        <v>967900</v>
      </c>
      <c r="H1667" s="20">
        <f>SUM(G$2:G1667)</f>
        <v>1040425215.0865999</v>
      </c>
    </row>
    <row r="1668" spans="1:8" x14ac:dyDescent="0.25">
      <c r="A1668" s="3" t="s">
        <v>4107</v>
      </c>
      <c r="B1668" s="1" t="s">
        <v>4108</v>
      </c>
      <c r="C1668" s="1">
        <v>100</v>
      </c>
      <c r="D1668" s="1" t="s">
        <v>4109</v>
      </c>
      <c r="E1668" s="15">
        <v>7375278</v>
      </c>
      <c r="F1668" s="2">
        <v>44217.911689814813</v>
      </c>
      <c r="G1668" s="1">
        <v>544100</v>
      </c>
      <c r="H1668" s="20">
        <f>SUM(G$2:G1668)</f>
        <v>1040969315.0865999</v>
      </c>
    </row>
    <row r="1669" spans="1:8" x14ac:dyDescent="0.25">
      <c r="A1669" s="3" t="s">
        <v>4110</v>
      </c>
      <c r="B1669" s="1" t="s">
        <v>4111</v>
      </c>
      <c r="C1669" s="1">
        <v>100</v>
      </c>
      <c r="D1669" s="1" t="s">
        <v>4112</v>
      </c>
      <c r="E1669" s="15">
        <v>3917524</v>
      </c>
      <c r="F1669" s="2">
        <v>44223.865729166668</v>
      </c>
      <c r="G1669" s="1">
        <v>439000</v>
      </c>
      <c r="H1669" s="20">
        <f>SUM(G$2:G1669)</f>
        <v>1041408315.0865999</v>
      </c>
    </row>
    <row r="1670" spans="1:8" x14ac:dyDescent="0.25">
      <c r="A1670" s="3" t="s">
        <v>4113</v>
      </c>
      <c r="B1670" s="1" t="s">
        <v>4114</v>
      </c>
      <c r="C1670" s="1">
        <v>100</v>
      </c>
      <c r="D1670" s="1" t="s">
        <v>4115</v>
      </c>
      <c r="E1670" s="15">
        <v>901137</v>
      </c>
      <c r="F1670" s="2">
        <v>44213.629108796296</v>
      </c>
      <c r="G1670" s="1">
        <v>967900</v>
      </c>
      <c r="H1670" s="20">
        <f>SUM(G$2:G1670)</f>
        <v>1042376215.0865999</v>
      </c>
    </row>
    <row r="1671" spans="1:8" x14ac:dyDescent="0.25">
      <c r="A1671" s="3" t="s">
        <v>4116</v>
      </c>
      <c r="B1671" s="1" t="s">
        <v>4117</v>
      </c>
      <c r="C1671" s="1">
        <v>100</v>
      </c>
      <c r="D1671" s="1" t="s">
        <v>4115</v>
      </c>
      <c r="E1671" s="15">
        <v>478224</v>
      </c>
      <c r="F1671" s="2">
        <v>44208.809606481482</v>
      </c>
      <c r="G1671" s="1">
        <v>777660.14</v>
      </c>
      <c r="H1671" s="20">
        <f>SUM(G$2:G1671)</f>
        <v>1043153875.2265999</v>
      </c>
    </row>
    <row r="1672" spans="1:8" x14ac:dyDescent="0.25">
      <c r="A1672" s="3" t="s">
        <v>4118</v>
      </c>
      <c r="B1672" s="1" t="s">
        <v>4119</v>
      </c>
      <c r="C1672" s="1">
        <v>100</v>
      </c>
      <c r="D1672" s="1" t="s">
        <v>4115</v>
      </c>
      <c r="E1672" s="15">
        <v>289987</v>
      </c>
      <c r="F1672" s="2">
        <v>44176.586087962962</v>
      </c>
      <c r="G1672" s="1">
        <v>374457</v>
      </c>
      <c r="H1672" s="20">
        <f>SUM(G$2:G1672)</f>
        <v>1043528332.2265999</v>
      </c>
    </row>
    <row r="1673" spans="1:8" x14ac:dyDescent="0.25">
      <c r="A1673" s="3" t="s">
        <v>4120</v>
      </c>
      <c r="B1673" s="1" t="s">
        <v>4121</v>
      </c>
      <c r="C1673" s="1">
        <v>100</v>
      </c>
      <c r="D1673" s="1" t="s">
        <v>4122</v>
      </c>
      <c r="E1673" s="15">
        <v>733820</v>
      </c>
      <c r="F1673" s="2">
        <v>44179.752002314817</v>
      </c>
      <c r="G1673" s="1">
        <v>967265</v>
      </c>
      <c r="H1673" s="20">
        <f>SUM(G$2:G1673)</f>
        <v>1044495597.2265999</v>
      </c>
    </row>
    <row r="1674" spans="1:8" x14ac:dyDescent="0.25">
      <c r="A1674" s="3" t="s">
        <v>4123</v>
      </c>
      <c r="B1674" s="1" t="s">
        <v>4124</v>
      </c>
      <c r="C1674" s="1">
        <v>100</v>
      </c>
      <c r="D1674" s="1" t="s">
        <v>4125</v>
      </c>
      <c r="E1674" s="15">
        <v>68330593</v>
      </c>
      <c r="F1674" s="2">
        <v>44221.373645833337</v>
      </c>
      <c r="G1674" s="1">
        <v>412358.35</v>
      </c>
      <c r="H1674" s="20">
        <f>SUM(G$2:G1674)</f>
        <v>1044907955.5766</v>
      </c>
    </row>
    <row r="1675" spans="1:8" x14ac:dyDescent="0.25">
      <c r="A1675" s="3" t="s">
        <v>4126</v>
      </c>
      <c r="B1675" s="1" t="s">
        <v>4127</v>
      </c>
      <c r="C1675" s="1">
        <v>100</v>
      </c>
      <c r="D1675" s="1" t="s">
        <v>4128</v>
      </c>
      <c r="E1675" s="15">
        <v>2106108</v>
      </c>
      <c r="F1675" s="2">
        <v>44224.821701388886</v>
      </c>
      <c r="G1675" s="1">
        <v>581703.12</v>
      </c>
      <c r="H1675" s="20">
        <f>SUM(G$2:G1675)</f>
        <v>1045489658.6966</v>
      </c>
    </row>
    <row r="1676" spans="1:8" x14ac:dyDescent="0.25">
      <c r="A1676" s="3" t="s">
        <v>4129</v>
      </c>
      <c r="B1676" s="1" t="s">
        <v>4130</v>
      </c>
      <c r="C1676" s="1">
        <v>100</v>
      </c>
      <c r="D1676" s="1" t="s">
        <v>4131</v>
      </c>
      <c r="E1676" s="15">
        <v>10806669</v>
      </c>
      <c r="F1676" s="2">
        <v>44211.721215277779</v>
      </c>
      <c r="G1676" s="1">
        <v>313897.81</v>
      </c>
      <c r="H1676" s="20">
        <f>SUM(G$2:G1676)</f>
        <v>1045803556.5065999</v>
      </c>
    </row>
    <row r="1677" spans="1:8" x14ac:dyDescent="0.25">
      <c r="A1677" s="3" t="s">
        <v>4132</v>
      </c>
      <c r="B1677" s="1" t="s">
        <v>4133</v>
      </c>
      <c r="C1677" s="1">
        <v>100</v>
      </c>
      <c r="D1677" s="1" t="s">
        <v>4134</v>
      </c>
      <c r="E1677" s="15">
        <v>1863229</v>
      </c>
      <c r="F1677" s="2">
        <v>44224.682743055557</v>
      </c>
      <c r="G1677" s="1">
        <v>967900</v>
      </c>
      <c r="H1677" s="20">
        <f>SUM(G$2:G1677)</f>
        <v>1046771456.5065999</v>
      </c>
    </row>
    <row r="1678" spans="1:8" x14ac:dyDescent="0.25">
      <c r="A1678" s="3" t="s">
        <v>4135</v>
      </c>
      <c r="B1678" s="1" t="s">
        <v>4136</v>
      </c>
      <c r="C1678" s="1">
        <v>100</v>
      </c>
      <c r="D1678" s="1" t="s">
        <v>4137</v>
      </c>
      <c r="E1678" s="15">
        <v>13562740</v>
      </c>
      <c r="F1678" s="2">
        <v>44183.362673611111</v>
      </c>
      <c r="G1678" s="1">
        <v>354009.43</v>
      </c>
      <c r="H1678" s="20">
        <f>SUM(G$2:G1678)</f>
        <v>1047125465.9365999</v>
      </c>
    </row>
    <row r="1679" spans="1:8" x14ac:dyDescent="0.25">
      <c r="A1679" s="3" t="s">
        <v>4138</v>
      </c>
      <c r="B1679" s="1" t="s">
        <v>4139</v>
      </c>
      <c r="C1679" s="1">
        <v>100</v>
      </c>
      <c r="D1679" s="1" t="s">
        <v>4140</v>
      </c>
      <c r="E1679" s="15">
        <v>18967453</v>
      </c>
      <c r="F1679" s="2">
        <v>44225.445115740738</v>
      </c>
      <c r="G1679" s="1">
        <v>708216.18</v>
      </c>
      <c r="H1679" s="20">
        <f>SUM(G$2:G1679)</f>
        <v>1047833682.1165998</v>
      </c>
    </row>
    <row r="1680" spans="1:8" x14ac:dyDescent="0.25">
      <c r="A1680" s="3" t="s">
        <v>4141</v>
      </c>
      <c r="B1680" s="1" t="s">
        <v>4142</v>
      </c>
      <c r="C1680" s="1">
        <v>100</v>
      </c>
      <c r="D1680" s="1" t="s">
        <v>4143</v>
      </c>
      <c r="E1680" s="15">
        <v>51218018</v>
      </c>
      <c r="F1680" s="2">
        <v>44225.82203703704</v>
      </c>
      <c r="G1680" s="1">
        <v>365443.61</v>
      </c>
      <c r="H1680" s="20">
        <f>SUM(G$2:G1680)</f>
        <v>1048199125.7265998</v>
      </c>
    </row>
    <row r="1681" spans="1:8" x14ac:dyDescent="0.25">
      <c r="A1681" s="3" t="s">
        <v>4144</v>
      </c>
      <c r="B1681" s="1" t="s">
        <v>4145</v>
      </c>
      <c r="C1681" s="1">
        <v>100</v>
      </c>
      <c r="D1681" s="1" t="s">
        <v>4143</v>
      </c>
      <c r="E1681" s="15">
        <v>24294688</v>
      </c>
      <c r="F1681" s="2">
        <v>44225.511597222219</v>
      </c>
      <c r="G1681" s="1">
        <v>510804</v>
      </c>
      <c r="H1681" s="20">
        <f>SUM(G$2:G1681)</f>
        <v>1048709929.7265998</v>
      </c>
    </row>
    <row r="1682" spans="1:8" x14ac:dyDescent="0.25">
      <c r="A1682" s="3" t="s">
        <v>4146</v>
      </c>
      <c r="B1682" s="1" t="s">
        <v>4147</v>
      </c>
      <c r="C1682" s="1">
        <v>100</v>
      </c>
      <c r="D1682" s="1" t="s">
        <v>4143</v>
      </c>
      <c r="E1682" s="15">
        <v>17560401</v>
      </c>
      <c r="F1682" s="2">
        <v>44225.480532407404</v>
      </c>
      <c r="G1682" s="1">
        <v>499921.64</v>
      </c>
      <c r="H1682" s="20">
        <f>SUM(G$2:G1682)</f>
        <v>1049209851.3665998</v>
      </c>
    </row>
    <row r="1683" spans="1:8" x14ac:dyDescent="0.25">
      <c r="A1683" s="3" t="s">
        <v>4148</v>
      </c>
      <c r="B1683" s="1" t="s">
        <v>4149</v>
      </c>
      <c r="C1683" s="1">
        <v>100</v>
      </c>
      <c r="D1683" s="1" t="s">
        <v>4143</v>
      </c>
      <c r="E1683" s="15">
        <v>11973658</v>
      </c>
      <c r="F1683" s="2">
        <v>44186.669259259259</v>
      </c>
      <c r="G1683" s="1">
        <v>949196.44</v>
      </c>
      <c r="H1683" s="20">
        <f>SUM(G$2:G1683)</f>
        <v>1050159047.8065999</v>
      </c>
    </row>
    <row r="1684" spans="1:8" x14ac:dyDescent="0.25">
      <c r="A1684" s="3" t="s">
        <v>4150</v>
      </c>
      <c r="B1684" s="1" t="s">
        <v>4151</v>
      </c>
      <c r="C1684" s="1">
        <v>100</v>
      </c>
      <c r="D1684" s="1" t="s">
        <v>4143</v>
      </c>
      <c r="E1684" s="15">
        <v>10083659</v>
      </c>
      <c r="F1684" s="2">
        <v>44202.866469907407</v>
      </c>
      <c r="G1684" s="1">
        <v>956689.45</v>
      </c>
      <c r="H1684" s="20">
        <f>SUM(G$2:G1684)</f>
        <v>1051115737.2565999</v>
      </c>
    </row>
    <row r="1685" spans="1:8" x14ac:dyDescent="0.25">
      <c r="A1685" s="3" t="s">
        <v>4152</v>
      </c>
      <c r="B1685" s="1" t="s">
        <v>4153</v>
      </c>
      <c r="C1685" s="1">
        <v>100</v>
      </c>
      <c r="D1685" s="1" t="s">
        <v>4143</v>
      </c>
      <c r="E1685" s="15">
        <v>8535452</v>
      </c>
      <c r="F1685" s="2">
        <v>44225.830358796295</v>
      </c>
      <c r="G1685" s="1">
        <v>685094.81</v>
      </c>
      <c r="H1685" s="20">
        <f>SUM(G$2:G1685)</f>
        <v>1051800832.0665998</v>
      </c>
    </row>
    <row r="1686" spans="1:8" x14ac:dyDescent="0.25">
      <c r="A1686" s="3" t="s">
        <v>4154</v>
      </c>
      <c r="B1686" s="1" t="s">
        <v>4155</v>
      </c>
      <c r="C1686" s="1">
        <v>100</v>
      </c>
      <c r="D1686" s="1" t="s">
        <v>4143</v>
      </c>
      <c r="E1686" s="15">
        <v>5813445</v>
      </c>
      <c r="F1686" s="2">
        <v>44209.55976851852</v>
      </c>
      <c r="G1686" s="1">
        <v>643804.4</v>
      </c>
      <c r="H1686" s="20">
        <f>SUM(G$2:G1686)</f>
        <v>1052444636.4665998</v>
      </c>
    </row>
    <row r="1687" spans="1:8" x14ac:dyDescent="0.25">
      <c r="A1687" s="3" t="s">
        <v>4156</v>
      </c>
      <c r="B1687" s="1" t="s">
        <v>4157</v>
      </c>
      <c r="C1687" s="1">
        <v>100</v>
      </c>
      <c r="D1687" s="1" t="s">
        <v>4143</v>
      </c>
      <c r="E1687" s="15">
        <v>5687687</v>
      </c>
      <c r="F1687" s="2">
        <v>44218.477280092593</v>
      </c>
      <c r="G1687" s="1">
        <v>878701</v>
      </c>
      <c r="H1687" s="20">
        <f>SUM(G$2:G1687)</f>
        <v>1053323337.4665998</v>
      </c>
    </row>
    <row r="1688" spans="1:8" x14ac:dyDescent="0.25">
      <c r="A1688" s="3" t="s">
        <v>4158</v>
      </c>
      <c r="B1688" s="1" t="s">
        <v>4159</v>
      </c>
      <c r="C1688" s="1">
        <v>100</v>
      </c>
      <c r="D1688" s="1" t="s">
        <v>4143</v>
      </c>
      <c r="E1688" s="15">
        <v>5654988</v>
      </c>
      <c r="F1688" s="2">
        <v>44186.669004629628</v>
      </c>
      <c r="G1688" s="1">
        <v>513859.99</v>
      </c>
      <c r="H1688" s="20">
        <f>SUM(G$2:G1688)</f>
        <v>1053837197.4565998</v>
      </c>
    </row>
    <row r="1689" spans="1:8" x14ac:dyDescent="0.25">
      <c r="A1689" s="3" t="s">
        <v>4160</v>
      </c>
      <c r="B1689" s="1" t="s">
        <v>4161</v>
      </c>
      <c r="C1689" s="1">
        <v>100</v>
      </c>
      <c r="D1689" s="1" t="s">
        <v>4143</v>
      </c>
      <c r="E1689" s="15">
        <v>5547766</v>
      </c>
      <c r="F1689" s="2">
        <v>44225.510833333334</v>
      </c>
      <c r="G1689" s="1">
        <v>942220.36</v>
      </c>
      <c r="H1689" s="20">
        <f>SUM(G$2:G1689)</f>
        <v>1054779417.8165998</v>
      </c>
    </row>
    <row r="1690" spans="1:8" x14ac:dyDescent="0.25">
      <c r="A1690" s="3" t="s">
        <v>4162</v>
      </c>
      <c r="B1690" s="1" t="s">
        <v>4163</v>
      </c>
      <c r="C1690" s="1">
        <v>100</v>
      </c>
      <c r="D1690" s="1" t="s">
        <v>4143</v>
      </c>
      <c r="E1690" s="15">
        <v>5083303</v>
      </c>
      <c r="F1690" s="2">
        <v>44172.722696759258</v>
      </c>
      <c r="G1690" s="1">
        <v>902818.13</v>
      </c>
      <c r="H1690" s="20">
        <f>SUM(G$2:G1690)</f>
        <v>1055682235.9465998</v>
      </c>
    </row>
    <row r="1691" spans="1:8" x14ac:dyDescent="0.25">
      <c r="A1691" s="3" t="s">
        <v>4164</v>
      </c>
      <c r="B1691" s="1" t="s">
        <v>4165</v>
      </c>
      <c r="C1691" s="1">
        <v>100</v>
      </c>
      <c r="D1691" s="1" t="s">
        <v>4143</v>
      </c>
      <c r="E1691" s="15">
        <v>4975332</v>
      </c>
      <c r="F1691" s="2">
        <v>44224.695416666669</v>
      </c>
      <c r="G1691" s="1">
        <v>274330.37</v>
      </c>
      <c r="H1691" s="20">
        <f>SUM(G$2:G1691)</f>
        <v>1055956566.3165998</v>
      </c>
    </row>
    <row r="1692" spans="1:8" x14ac:dyDescent="0.25">
      <c r="A1692" s="3" t="s">
        <v>4166</v>
      </c>
      <c r="B1692" s="1" t="s">
        <v>4167</v>
      </c>
      <c r="C1692" s="1">
        <v>100</v>
      </c>
      <c r="D1692" s="1" t="s">
        <v>4143</v>
      </c>
      <c r="E1692" s="15">
        <v>4886862</v>
      </c>
      <c r="F1692" s="2">
        <v>44224.720023148147</v>
      </c>
      <c r="G1692" s="1">
        <v>244978.93</v>
      </c>
      <c r="H1692" s="20">
        <f>SUM(G$2:G1692)</f>
        <v>1056201545.2465998</v>
      </c>
    </row>
    <row r="1693" spans="1:8" x14ac:dyDescent="0.25">
      <c r="A1693" s="3" t="s">
        <v>4168</v>
      </c>
      <c r="B1693" s="1" t="s">
        <v>4169</v>
      </c>
      <c r="C1693" s="1">
        <v>100</v>
      </c>
      <c r="D1693" s="1" t="s">
        <v>4143</v>
      </c>
      <c r="E1693" s="15">
        <v>4709072</v>
      </c>
      <c r="F1693" s="2">
        <v>44217.64366898148</v>
      </c>
      <c r="G1693" s="1">
        <v>848017.72</v>
      </c>
      <c r="H1693" s="20">
        <f>SUM(G$2:G1693)</f>
        <v>1057049562.9665998</v>
      </c>
    </row>
    <row r="1694" spans="1:8" x14ac:dyDescent="0.25">
      <c r="A1694" s="3" t="s">
        <v>4170</v>
      </c>
      <c r="B1694" s="1" t="s">
        <v>4171</v>
      </c>
      <c r="C1694" s="1">
        <v>100</v>
      </c>
      <c r="D1694" s="1" t="s">
        <v>4143</v>
      </c>
      <c r="E1694" s="15">
        <v>4377114</v>
      </c>
      <c r="F1694" s="2">
        <v>44222.642708333333</v>
      </c>
      <c r="G1694" s="1">
        <v>708474</v>
      </c>
      <c r="H1694" s="20">
        <f>SUM(G$2:G1694)</f>
        <v>1057758036.9665998</v>
      </c>
    </row>
    <row r="1695" spans="1:8" x14ac:dyDescent="0.25">
      <c r="A1695" s="3" t="s">
        <v>4172</v>
      </c>
      <c r="B1695" s="1" t="s">
        <v>4173</v>
      </c>
      <c r="C1695" s="1">
        <v>100</v>
      </c>
      <c r="D1695" s="1" t="s">
        <v>4143</v>
      </c>
      <c r="E1695" s="15">
        <v>3983497</v>
      </c>
      <c r="F1695" s="2">
        <v>44176.792071759257</v>
      </c>
      <c r="G1695" s="1">
        <v>637443.21699999995</v>
      </c>
      <c r="H1695" s="20">
        <f>SUM(G$2:G1695)</f>
        <v>1058395480.1835998</v>
      </c>
    </row>
    <row r="1696" spans="1:8" x14ac:dyDescent="0.25">
      <c r="A1696" s="3" t="s">
        <v>4174</v>
      </c>
      <c r="B1696" s="1" t="s">
        <v>4175</v>
      </c>
      <c r="C1696" s="1">
        <v>100</v>
      </c>
      <c r="D1696" s="1" t="s">
        <v>4143</v>
      </c>
      <c r="E1696" s="15">
        <v>3957069</v>
      </c>
      <c r="F1696" s="2">
        <v>44176.563414351855</v>
      </c>
      <c r="G1696" s="1">
        <v>826243.16740000003</v>
      </c>
      <c r="H1696" s="20">
        <f>SUM(G$2:G1696)</f>
        <v>1059221723.3509998</v>
      </c>
    </row>
    <row r="1697" spans="1:8" x14ac:dyDescent="0.25">
      <c r="A1697" s="3" t="s">
        <v>4176</v>
      </c>
      <c r="B1697" s="1" t="s">
        <v>4177</v>
      </c>
      <c r="C1697" s="1">
        <v>100</v>
      </c>
      <c r="D1697" s="1" t="s">
        <v>4143</v>
      </c>
      <c r="E1697" s="15">
        <v>3264630</v>
      </c>
      <c r="F1697" s="2">
        <v>44224.618854166663</v>
      </c>
      <c r="G1697" s="1">
        <v>469223.63500000001</v>
      </c>
      <c r="H1697" s="20">
        <f>SUM(G$2:G1697)</f>
        <v>1059690946.9859998</v>
      </c>
    </row>
    <row r="1698" spans="1:8" x14ac:dyDescent="0.25">
      <c r="A1698" s="3" t="s">
        <v>4178</v>
      </c>
      <c r="B1698" s="1" t="s">
        <v>4179</v>
      </c>
      <c r="C1698" s="1">
        <v>100</v>
      </c>
      <c r="D1698" s="1" t="s">
        <v>4143</v>
      </c>
      <c r="E1698" s="15">
        <v>2818372</v>
      </c>
      <c r="F1698" s="2">
        <v>44214.493495370371</v>
      </c>
      <c r="G1698" s="1">
        <v>709884.5</v>
      </c>
      <c r="H1698" s="20">
        <f>SUM(G$2:G1698)</f>
        <v>1060400831.4859998</v>
      </c>
    </row>
    <row r="1699" spans="1:8" x14ac:dyDescent="0.25">
      <c r="A1699" s="3" t="s">
        <v>4180</v>
      </c>
      <c r="B1699" s="1" t="s">
        <v>4181</v>
      </c>
      <c r="C1699" s="1">
        <v>100</v>
      </c>
      <c r="D1699" s="1" t="s">
        <v>4143</v>
      </c>
      <c r="E1699" s="15">
        <v>2013098</v>
      </c>
      <c r="F1699" s="2">
        <v>44168.966817129629</v>
      </c>
      <c r="G1699" s="1">
        <v>511482</v>
      </c>
      <c r="H1699" s="20">
        <f>SUM(G$2:G1699)</f>
        <v>1060912313.4859998</v>
      </c>
    </row>
    <row r="1700" spans="1:8" x14ac:dyDescent="0.25">
      <c r="A1700" s="3" t="s">
        <v>4182</v>
      </c>
      <c r="B1700" s="1" t="s">
        <v>4183</v>
      </c>
      <c r="C1700" s="1">
        <v>100</v>
      </c>
      <c r="D1700" s="1" t="s">
        <v>4143</v>
      </c>
      <c r="E1700" s="15">
        <v>1800398</v>
      </c>
      <c r="F1700" s="2">
        <v>44225.414351851854</v>
      </c>
      <c r="G1700" s="1">
        <v>913194.9</v>
      </c>
      <c r="H1700" s="20">
        <f>SUM(G$2:G1700)</f>
        <v>1061825508.3859998</v>
      </c>
    </row>
    <row r="1701" spans="1:8" x14ac:dyDescent="0.25">
      <c r="A1701" s="3" t="s">
        <v>4184</v>
      </c>
      <c r="B1701" s="1" t="s">
        <v>4185</v>
      </c>
      <c r="C1701" s="1">
        <v>100</v>
      </c>
      <c r="D1701" s="1" t="s">
        <v>4143</v>
      </c>
      <c r="E1701" s="15">
        <v>1564915</v>
      </c>
      <c r="F1701" s="2">
        <v>44217.665509259263</v>
      </c>
      <c r="G1701" s="1">
        <v>927102</v>
      </c>
      <c r="H1701" s="20">
        <f>SUM(G$2:G1701)</f>
        <v>1062752610.3859998</v>
      </c>
    </row>
    <row r="1702" spans="1:8" x14ac:dyDescent="0.25">
      <c r="A1702" s="3" t="s">
        <v>4186</v>
      </c>
      <c r="B1702" s="1" t="s">
        <v>4187</v>
      </c>
      <c r="C1702" s="1">
        <v>100</v>
      </c>
      <c r="D1702" s="1" t="s">
        <v>4143</v>
      </c>
      <c r="E1702" s="15">
        <v>1002873</v>
      </c>
      <c r="F1702" s="2">
        <v>44221.776041666664</v>
      </c>
      <c r="G1702" s="1">
        <v>937940.06</v>
      </c>
      <c r="H1702" s="20">
        <f>SUM(G$2:G1702)</f>
        <v>1063690550.4459997</v>
      </c>
    </row>
    <row r="1703" spans="1:8" x14ac:dyDescent="0.25">
      <c r="A1703" s="3" t="s">
        <v>4188</v>
      </c>
      <c r="B1703" s="1" t="s">
        <v>4189</v>
      </c>
      <c r="C1703" s="1">
        <v>100</v>
      </c>
      <c r="D1703" s="1" t="s">
        <v>4143</v>
      </c>
      <c r="E1703" s="15">
        <v>922176</v>
      </c>
      <c r="F1703" s="2">
        <v>44172.703506944446</v>
      </c>
      <c r="G1703" s="1">
        <v>486425</v>
      </c>
      <c r="H1703" s="20">
        <f>SUM(G$2:G1703)</f>
        <v>1064176975.4459997</v>
      </c>
    </row>
    <row r="1704" spans="1:8" x14ac:dyDescent="0.25">
      <c r="A1704" s="3" t="s">
        <v>4190</v>
      </c>
      <c r="B1704" s="1" t="s">
        <v>4191</v>
      </c>
      <c r="C1704" s="1">
        <v>100</v>
      </c>
      <c r="D1704" s="1" t="s">
        <v>4143</v>
      </c>
      <c r="E1704" s="15">
        <v>777083</v>
      </c>
      <c r="F1704" s="2">
        <v>44225.7419212963</v>
      </c>
      <c r="G1704" s="1">
        <v>962894</v>
      </c>
      <c r="H1704" s="20">
        <f>SUM(G$2:G1704)</f>
        <v>1065139869.4459997</v>
      </c>
    </row>
    <row r="1705" spans="1:8" x14ac:dyDescent="0.25">
      <c r="A1705" s="3" t="s">
        <v>4192</v>
      </c>
      <c r="B1705" s="1" t="s">
        <v>4193</v>
      </c>
      <c r="C1705" s="1">
        <v>100</v>
      </c>
      <c r="D1705" s="1" t="s">
        <v>4143</v>
      </c>
      <c r="E1705" s="15">
        <v>682295</v>
      </c>
      <c r="F1705" s="2">
        <v>44222.384918981479</v>
      </c>
      <c r="G1705" s="1">
        <v>346656.1</v>
      </c>
      <c r="H1705" s="20">
        <f>SUM(G$2:G1705)</f>
        <v>1065486525.5459998</v>
      </c>
    </row>
    <row r="1706" spans="1:8" x14ac:dyDescent="0.25">
      <c r="A1706" s="3" t="s">
        <v>4194</v>
      </c>
      <c r="B1706" s="1" t="s">
        <v>4195</v>
      </c>
      <c r="C1706" s="1">
        <v>100</v>
      </c>
      <c r="D1706" s="1" t="s">
        <v>4143</v>
      </c>
      <c r="E1706" s="15">
        <v>598038</v>
      </c>
      <c r="F1706" s="2">
        <v>44219.455370370371</v>
      </c>
      <c r="G1706" s="1">
        <v>377843.5</v>
      </c>
      <c r="H1706" s="20">
        <f>SUM(G$2:G1706)</f>
        <v>1065864369.0459998</v>
      </c>
    </row>
    <row r="1707" spans="1:8" x14ac:dyDescent="0.25">
      <c r="A1707" s="3" t="s">
        <v>4196</v>
      </c>
      <c r="B1707" s="1" t="s">
        <v>4197</v>
      </c>
      <c r="C1707" s="1">
        <v>100</v>
      </c>
      <c r="D1707" s="1" t="s">
        <v>4143</v>
      </c>
      <c r="E1707" s="15">
        <v>404992</v>
      </c>
      <c r="F1707" s="2">
        <v>44221.541284722225</v>
      </c>
      <c r="G1707" s="1">
        <v>276484</v>
      </c>
      <c r="H1707" s="20">
        <f>SUM(G$2:G1707)</f>
        <v>1066140853.0459998</v>
      </c>
    </row>
    <row r="1708" spans="1:8" x14ac:dyDescent="0.25">
      <c r="A1708" s="3" t="s">
        <v>4198</v>
      </c>
      <c r="B1708" s="1" t="s">
        <v>4199</v>
      </c>
      <c r="C1708" s="1">
        <v>100</v>
      </c>
      <c r="D1708" s="1" t="s">
        <v>4143</v>
      </c>
      <c r="E1708" s="15">
        <v>322689</v>
      </c>
      <c r="F1708" s="2">
        <v>44224.087280092594</v>
      </c>
      <c r="G1708" s="1">
        <v>277390</v>
      </c>
      <c r="H1708" s="20">
        <f>SUM(G$2:G1708)</f>
        <v>1066418243.0459998</v>
      </c>
    </row>
    <row r="1709" spans="1:8" x14ac:dyDescent="0.25">
      <c r="A1709" s="3" t="s">
        <v>4200</v>
      </c>
      <c r="B1709" s="1" t="s">
        <v>4201</v>
      </c>
      <c r="C1709" s="1">
        <v>100</v>
      </c>
      <c r="D1709" s="1" t="s">
        <v>4143</v>
      </c>
      <c r="E1709" s="15">
        <v>297854</v>
      </c>
      <c r="F1709" s="2">
        <v>44223.724791666667</v>
      </c>
      <c r="G1709" s="1">
        <v>251686.3039</v>
      </c>
      <c r="H1709" s="20">
        <f>SUM(G$2:G1709)</f>
        <v>1066669929.3498998</v>
      </c>
    </row>
    <row r="1710" spans="1:8" x14ac:dyDescent="0.25">
      <c r="A1710" s="3" t="s">
        <v>4202</v>
      </c>
      <c r="B1710" s="1" t="s">
        <v>4203</v>
      </c>
      <c r="C1710" s="1">
        <v>100</v>
      </c>
      <c r="D1710" s="1" t="s">
        <v>4143</v>
      </c>
      <c r="E1710" s="15">
        <v>292086</v>
      </c>
      <c r="F1710" s="2">
        <v>44225.523506944446</v>
      </c>
      <c r="G1710" s="1">
        <v>322090</v>
      </c>
      <c r="H1710" s="20">
        <f>SUM(G$2:G1710)</f>
        <v>1066992019.3498998</v>
      </c>
    </row>
    <row r="1711" spans="1:8" x14ac:dyDescent="0.25">
      <c r="A1711" s="3" t="s">
        <v>4204</v>
      </c>
      <c r="B1711" s="1" t="s">
        <v>4205</v>
      </c>
      <c r="C1711" s="1">
        <v>100</v>
      </c>
      <c r="D1711" s="1" t="s">
        <v>4206</v>
      </c>
      <c r="E1711" s="15">
        <v>17888964</v>
      </c>
      <c r="F1711" s="2">
        <v>44175.552708333336</v>
      </c>
      <c r="G1711" s="1">
        <v>564533.27</v>
      </c>
      <c r="H1711" s="20">
        <f>SUM(G$2:G1711)</f>
        <v>1067556552.6198997</v>
      </c>
    </row>
    <row r="1712" spans="1:8" x14ac:dyDescent="0.25">
      <c r="A1712" s="3" t="s">
        <v>4207</v>
      </c>
      <c r="B1712" s="1" t="s">
        <v>4208</v>
      </c>
      <c r="C1712" s="1">
        <v>100</v>
      </c>
      <c r="D1712" s="1" t="s">
        <v>4206</v>
      </c>
      <c r="E1712" s="15">
        <v>9340078</v>
      </c>
      <c r="F1712" s="2">
        <v>44176.810960648145</v>
      </c>
      <c r="G1712" s="1">
        <v>445946.36</v>
      </c>
      <c r="H1712" s="20">
        <f>SUM(G$2:G1712)</f>
        <v>1068002498.9798998</v>
      </c>
    </row>
    <row r="1713" spans="1:8" x14ac:dyDescent="0.25">
      <c r="A1713" s="3" t="s">
        <v>4209</v>
      </c>
      <c r="B1713" s="1" t="s">
        <v>4210</v>
      </c>
      <c r="C1713" s="1">
        <v>100</v>
      </c>
      <c r="D1713" s="1" t="s">
        <v>4206</v>
      </c>
      <c r="E1713" s="15">
        <v>5612769</v>
      </c>
      <c r="F1713" s="2">
        <v>44221.518321759257</v>
      </c>
      <c r="G1713" s="1">
        <v>961123.929</v>
      </c>
      <c r="H1713" s="20">
        <f>SUM(G$2:G1713)</f>
        <v>1068963622.9088998</v>
      </c>
    </row>
    <row r="1714" spans="1:8" x14ac:dyDescent="0.25">
      <c r="A1714" s="3" t="s">
        <v>4211</v>
      </c>
      <c r="B1714" s="1" t="s">
        <v>4212</v>
      </c>
      <c r="C1714" s="1">
        <v>100</v>
      </c>
      <c r="D1714" s="1" t="s">
        <v>4206</v>
      </c>
      <c r="E1714" s="15">
        <v>4182410</v>
      </c>
      <c r="F1714" s="2">
        <v>44202.685636574075</v>
      </c>
      <c r="G1714" s="1">
        <v>962994.66</v>
      </c>
      <c r="H1714" s="20">
        <f>SUM(G$2:G1714)</f>
        <v>1069926617.5688998</v>
      </c>
    </row>
    <row r="1715" spans="1:8" x14ac:dyDescent="0.25">
      <c r="A1715" s="3" t="s">
        <v>4213</v>
      </c>
      <c r="B1715" s="1" t="s">
        <v>4214</v>
      </c>
      <c r="C1715" s="1">
        <v>100</v>
      </c>
      <c r="D1715" s="1" t="s">
        <v>4206</v>
      </c>
      <c r="E1715" s="15">
        <v>3156134</v>
      </c>
      <c r="F1715" s="2">
        <v>44225.373715277776</v>
      </c>
      <c r="G1715" s="1">
        <v>243018.67</v>
      </c>
      <c r="H1715" s="20">
        <f>SUM(G$2:G1715)</f>
        <v>1070169636.2388997</v>
      </c>
    </row>
    <row r="1716" spans="1:8" x14ac:dyDescent="0.25">
      <c r="A1716" s="3" t="s">
        <v>4215</v>
      </c>
      <c r="B1716" s="1" t="s">
        <v>4216</v>
      </c>
      <c r="C1716" s="1">
        <v>100</v>
      </c>
      <c r="D1716" s="1" t="s">
        <v>4206</v>
      </c>
      <c r="E1716" s="15">
        <v>1944355</v>
      </c>
      <c r="F1716" s="2">
        <v>44221.607777777775</v>
      </c>
      <c r="G1716" s="1">
        <v>247856.12</v>
      </c>
      <c r="H1716" s="20">
        <f>SUM(G$2:G1716)</f>
        <v>1070417492.3588997</v>
      </c>
    </row>
    <row r="1717" spans="1:8" x14ac:dyDescent="0.25">
      <c r="A1717" s="3" t="s">
        <v>4217</v>
      </c>
      <c r="B1717" s="1" t="s">
        <v>4218</v>
      </c>
      <c r="C1717" s="1">
        <v>100</v>
      </c>
      <c r="D1717" s="1" t="s">
        <v>4206</v>
      </c>
      <c r="E1717" s="15">
        <v>347222</v>
      </c>
      <c r="F1717" s="2">
        <v>44174.692939814813</v>
      </c>
      <c r="G1717" s="1">
        <v>406076</v>
      </c>
      <c r="H1717" s="20">
        <f>SUM(G$2:G1717)</f>
        <v>1070823568.3588997</v>
      </c>
    </row>
    <row r="1718" spans="1:8" x14ac:dyDescent="0.25">
      <c r="A1718" s="3" t="s">
        <v>4219</v>
      </c>
      <c r="B1718" s="1" t="s">
        <v>4220</v>
      </c>
      <c r="C1718" s="1">
        <v>100</v>
      </c>
      <c r="D1718" s="1" t="s">
        <v>4206</v>
      </c>
      <c r="E1718" s="15">
        <v>282035</v>
      </c>
      <c r="F1718" s="2">
        <v>44222.959293981483</v>
      </c>
      <c r="G1718" s="1">
        <v>385216</v>
      </c>
      <c r="H1718" s="20">
        <f>SUM(G$2:G1718)</f>
        <v>1071208784.3588997</v>
      </c>
    </row>
    <row r="1719" spans="1:8" x14ac:dyDescent="0.25">
      <c r="A1719" s="3" t="s">
        <v>4221</v>
      </c>
      <c r="B1719" s="1" t="s">
        <v>4222</v>
      </c>
      <c r="C1719" s="1">
        <v>100</v>
      </c>
      <c r="D1719" s="1" t="s">
        <v>4206</v>
      </c>
      <c r="E1719" s="15">
        <v>204700</v>
      </c>
      <c r="F1719" s="2">
        <v>44224.858773148146</v>
      </c>
      <c r="G1719" s="1">
        <v>314429.36300000001</v>
      </c>
      <c r="H1719" s="20">
        <f>SUM(G$2:G1719)</f>
        <v>1071523213.7218997</v>
      </c>
    </row>
    <row r="1720" spans="1:8" x14ac:dyDescent="0.25">
      <c r="A1720" s="3" t="s">
        <v>4223</v>
      </c>
      <c r="B1720" s="1" t="s">
        <v>4224</v>
      </c>
      <c r="C1720" s="1">
        <v>100</v>
      </c>
      <c r="D1720" s="1" t="s">
        <v>4225</v>
      </c>
      <c r="E1720" s="15">
        <v>887112</v>
      </c>
      <c r="F1720" s="2">
        <v>44225.541504629633</v>
      </c>
      <c r="G1720" s="1">
        <v>261902</v>
      </c>
      <c r="H1720" s="20">
        <f>SUM(G$2:G1720)</f>
        <v>1071785115.7218997</v>
      </c>
    </row>
    <row r="1721" spans="1:8" x14ac:dyDescent="0.25">
      <c r="A1721" s="3" t="s">
        <v>4226</v>
      </c>
      <c r="B1721" s="1" t="s">
        <v>4227</v>
      </c>
      <c r="C1721" s="1">
        <v>100</v>
      </c>
      <c r="D1721" s="1" t="s">
        <v>4228</v>
      </c>
      <c r="E1721" s="15">
        <v>1927252</v>
      </c>
      <c r="F1721" s="2">
        <v>44168.953877314816</v>
      </c>
      <c r="G1721" s="1">
        <v>249741</v>
      </c>
      <c r="H1721" s="20">
        <f>SUM(G$2:G1721)</f>
        <v>1072034856.7218997</v>
      </c>
    </row>
    <row r="1722" spans="1:8" x14ac:dyDescent="0.25">
      <c r="A1722" s="3" t="s">
        <v>4229</v>
      </c>
      <c r="B1722" s="1" t="s">
        <v>4230</v>
      </c>
      <c r="C1722" s="1">
        <v>100</v>
      </c>
      <c r="D1722" s="1" t="s">
        <v>4228</v>
      </c>
      <c r="E1722" s="15">
        <v>214264</v>
      </c>
      <c r="F1722" s="2">
        <v>44207.46775462963</v>
      </c>
      <c r="G1722" s="1">
        <v>245594.28520000001</v>
      </c>
      <c r="H1722" s="20">
        <f>SUM(G$2:G1722)</f>
        <v>1072280451.0070997</v>
      </c>
    </row>
    <row r="1723" spans="1:8" x14ac:dyDescent="0.25">
      <c r="A1723" s="3" t="s">
        <v>4231</v>
      </c>
      <c r="B1723" s="1" t="s">
        <v>4232</v>
      </c>
      <c r="C1723" s="1">
        <v>100</v>
      </c>
      <c r="D1723" s="1" t="s">
        <v>4233</v>
      </c>
      <c r="E1723" s="15">
        <v>822379</v>
      </c>
      <c r="F1723" s="2">
        <v>44188.498368055552</v>
      </c>
      <c r="G1723" s="1">
        <v>967834.11</v>
      </c>
      <c r="H1723" s="20">
        <f>SUM(G$2:G1723)</f>
        <v>1073248285.1170998</v>
      </c>
    </row>
    <row r="1724" spans="1:8" x14ac:dyDescent="0.25">
      <c r="A1724" s="3" t="s">
        <v>4234</v>
      </c>
      <c r="B1724" s="1" t="s">
        <v>4235</v>
      </c>
      <c r="C1724" s="1">
        <v>100</v>
      </c>
      <c r="D1724" s="1" t="s">
        <v>4236</v>
      </c>
      <c r="E1724" s="15">
        <v>102610821</v>
      </c>
      <c r="F1724" s="2">
        <v>44171.423171296294</v>
      </c>
      <c r="G1724" s="1">
        <v>967900</v>
      </c>
      <c r="H1724" s="20">
        <f>SUM(G$2:G1724)</f>
        <v>1074216185.1170998</v>
      </c>
    </row>
    <row r="1725" spans="1:8" x14ac:dyDescent="0.25">
      <c r="A1725" s="3" t="s">
        <v>4237</v>
      </c>
      <c r="B1725" s="1" t="s">
        <v>4238</v>
      </c>
      <c r="C1725" s="1">
        <v>100</v>
      </c>
      <c r="D1725" s="1" t="s">
        <v>4239</v>
      </c>
      <c r="E1725" s="15">
        <v>22811492</v>
      </c>
      <c r="F1725" s="2">
        <v>44215.622499999998</v>
      </c>
      <c r="G1725" s="1">
        <v>887472</v>
      </c>
      <c r="H1725" s="20">
        <f>SUM(G$2:G1725)</f>
        <v>1075103657.1170998</v>
      </c>
    </row>
    <row r="1726" spans="1:8" x14ac:dyDescent="0.25">
      <c r="A1726" s="3" t="s">
        <v>4240</v>
      </c>
      <c r="B1726" s="1" t="s">
        <v>4241</v>
      </c>
      <c r="C1726" s="1">
        <v>100</v>
      </c>
      <c r="D1726" s="1" t="s">
        <v>4239</v>
      </c>
      <c r="E1726" s="15">
        <v>18218665</v>
      </c>
      <c r="F1726" s="2">
        <v>44225.820208333331</v>
      </c>
      <c r="G1726" s="1">
        <v>362437.81</v>
      </c>
      <c r="H1726" s="20">
        <f>SUM(G$2:G1726)</f>
        <v>1075466094.9270997</v>
      </c>
    </row>
    <row r="1727" spans="1:8" x14ac:dyDescent="0.25">
      <c r="A1727" s="3" t="s">
        <v>4242</v>
      </c>
      <c r="B1727" s="1" t="s">
        <v>4243</v>
      </c>
      <c r="C1727" s="1">
        <v>100</v>
      </c>
      <c r="D1727" s="1" t="s">
        <v>4244</v>
      </c>
      <c r="E1727" s="15">
        <v>8191814</v>
      </c>
      <c r="F1727" s="2">
        <v>44170.732546296298</v>
      </c>
      <c r="G1727" s="1">
        <v>394419.25</v>
      </c>
      <c r="H1727" s="20">
        <f>SUM(G$2:G1727)</f>
        <v>1075860514.1770997</v>
      </c>
    </row>
    <row r="1728" spans="1:8" x14ac:dyDescent="0.25">
      <c r="A1728" s="3" t="s">
        <v>4245</v>
      </c>
      <c r="B1728" s="1" t="s">
        <v>4246</v>
      </c>
      <c r="C1728" s="1">
        <v>100</v>
      </c>
      <c r="D1728" s="1" t="s">
        <v>4247</v>
      </c>
      <c r="E1728" s="15">
        <v>571602</v>
      </c>
      <c r="F1728" s="2">
        <v>44225.407349537039</v>
      </c>
      <c r="G1728" s="1">
        <v>675064.49300000002</v>
      </c>
      <c r="H1728" s="20">
        <f>SUM(G$2:G1728)</f>
        <v>1076535578.6700997</v>
      </c>
    </row>
    <row r="1729" spans="1:8" x14ac:dyDescent="0.25">
      <c r="A1729" s="3" t="s">
        <v>4248</v>
      </c>
      <c r="B1729" s="1" t="s">
        <v>4249</v>
      </c>
      <c r="C1729" s="1">
        <v>100</v>
      </c>
      <c r="D1729" s="1" t="s">
        <v>4250</v>
      </c>
      <c r="E1729" s="15">
        <v>6760950</v>
      </c>
      <c r="F1729" s="2">
        <v>44200.846875000003</v>
      </c>
      <c r="G1729" s="1">
        <v>470327.5</v>
      </c>
      <c r="H1729" s="20">
        <f>SUM(G$2:G1729)</f>
        <v>1077005906.1700997</v>
      </c>
    </row>
    <row r="1730" spans="1:8" x14ac:dyDescent="0.25">
      <c r="A1730" s="3" t="s">
        <v>4251</v>
      </c>
      <c r="B1730" s="1" t="s">
        <v>4252</v>
      </c>
      <c r="C1730" s="1">
        <v>100</v>
      </c>
      <c r="D1730" s="1" t="s">
        <v>4250</v>
      </c>
      <c r="E1730" s="15">
        <v>4321129</v>
      </c>
      <c r="F1730" s="2">
        <v>44225.827361111114</v>
      </c>
      <c r="G1730" s="1">
        <v>247119.4</v>
      </c>
      <c r="H1730" s="20">
        <f>SUM(G$2:G1730)</f>
        <v>1077253025.5700998</v>
      </c>
    </row>
    <row r="1731" spans="1:8" x14ac:dyDescent="0.25">
      <c r="A1731" s="3" t="s">
        <v>4253</v>
      </c>
      <c r="B1731" s="1" t="s">
        <v>4254</v>
      </c>
      <c r="C1731" s="1">
        <v>100</v>
      </c>
      <c r="D1731" s="1" t="s">
        <v>4255</v>
      </c>
      <c r="E1731" s="15">
        <v>3509494</v>
      </c>
      <c r="F1731" s="2">
        <v>44195.630104166667</v>
      </c>
      <c r="G1731" s="1">
        <v>967900</v>
      </c>
      <c r="H1731" s="20">
        <f>SUM(G$2:G1731)</f>
        <v>1078220925.5700998</v>
      </c>
    </row>
    <row r="1732" spans="1:8" x14ac:dyDescent="0.25">
      <c r="A1732" s="3" t="s">
        <v>4256</v>
      </c>
      <c r="B1732" s="1" t="s">
        <v>4257</v>
      </c>
      <c r="C1732" s="1">
        <v>100</v>
      </c>
      <c r="D1732" s="1" t="s">
        <v>4258</v>
      </c>
      <c r="E1732" s="15">
        <v>5056855</v>
      </c>
      <c r="F1732" s="2">
        <v>44215.680289351854</v>
      </c>
      <c r="G1732" s="1">
        <v>793481.6</v>
      </c>
      <c r="H1732" s="20">
        <f>SUM(G$2:G1732)</f>
        <v>1079014407.1700997</v>
      </c>
    </row>
    <row r="1733" spans="1:8" x14ac:dyDescent="0.25">
      <c r="A1733" s="3" t="s">
        <v>4259</v>
      </c>
      <c r="B1733" s="1" t="s">
        <v>4260</v>
      </c>
      <c r="C1733" s="1">
        <v>100</v>
      </c>
      <c r="D1733" s="1" t="s">
        <v>4261</v>
      </c>
      <c r="E1733" s="15">
        <v>9520006</v>
      </c>
      <c r="F1733" s="2">
        <v>44225.517118055555</v>
      </c>
      <c r="G1733" s="1">
        <v>960000</v>
      </c>
      <c r="H1733" s="20">
        <f>SUM(G$2:G1733)</f>
        <v>1079974407.1700997</v>
      </c>
    </row>
    <row r="1734" spans="1:8" x14ac:dyDescent="0.25">
      <c r="A1734" s="3" t="s">
        <v>4262</v>
      </c>
      <c r="B1734" s="1" t="s">
        <v>4263</v>
      </c>
      <c r="C1734" s="1">
        <v>100</v>
      </c>
      <c r="D1734" s="1" t="s">
        <v>4261</v>
      </c>
      <c r="E1734" s="15">
        <v>9090662</v>
      </c>
      <c r="F1734" s="2">
        <v>44225.542696759258</v>
      </c>
      <c r="G1734" s="1">
        <v>960000</v>
      </c>
      <c r="H1734" s="20">
        <f>SUM(G$2:G1734)</f>
        <v>1080934407.1700997</v>
      </c>
    </row>
    <row r="1735" spans="1:8" x14ac:dyDescent="0.25">
      <c r="A1735" s="3" t="s">
        <v>4264</v>
      </c>
      <c r="B1735" s="1" t="s">
        <v>4265</v>
      </c>
      <c r="C1735" s="1">
        <v>100</v>
      </c>
      <c r="D1735" s="1" t="s">
        <v>4261</v>
      </c>
      <c r="E1735" s="15">
        <v>5126222</v>
      </c>
      <c r="F1735" s="2">
        <v>44225.573182870372</v>
      </c>
      <c r="G1735" s="1">
        <v>960000</v>
      </c>
      <c r="H1735" s="20">
        <f>SUM(G$2:G1735)</f>
        <v>1081894407.1700997</v>
      </c>
    </row>
    <row r="1736" spans="1:8" x14ac:dyDescent="0.25">
      <c r="A1736" s="3" t="s">
        <v>4266</v>
      </c>
      <c r="B1736" s="1" t="s">
        <v>4267</v>
      </c>
      <c r="C1736" s="1">
        <v>100</v>
      </c>
      <c r="D1736" s="1" t="s">
        <v>4261</v>
      </c>
      <c r="E1736" s="15">
        <v>490662</v>
      </c>
      <c r="F1736" s="2">
        <v>44176.717673611114</v>
      </c>
      <c r="G1736" s="1">
        <v>287132.2</v>
      </c>
      <c r="H1736" s="20">
        <f>SUM(G$2:G1736)</f>
        <v>1082181539.3700998</v>
      </c>
    </row>
    <row r="1737" spans="1:8" x14ac:dyDescent="0.25">
      <c r="A1737" s="3" t="s">
        <v>4268</v>
      </c>
      <c r="B1737" s="1" t="s">
        <v>4269</v>
      </c>
      <c r="C1737" s="1">
        <v>100</v>
      </c>
      <c r="D1737" s="1" t="s">
        <v>4270</v>
      </c>
      <c r="E1737" s="15">
        <v>234525</v>
      </c>
      <c r="F1737" s="2">
        <v>44222.700023148151</v>
      </c>
      <c r="G1737" s="1">
        <v>241980</v>
      </c>
      <c r="H1737" s="20">
        <f>SUM(G$2:G1737)</f>
        <v>1082423519.3700998</v>
      </c>
    </row>
    <row r="1738" spans="1:8" x14ac:dyDescent="0.25">
      <c r="A1738" s="3" t="s">
        <v>4271</v>
      </c>
      <c r="B1738" s="1" t="s">
        <v>4272</v>
      </c>
      <c r="C1738" s="1">
        <v>100</v>
      </c>
      <c r="D1738" s="1" t="s">
        <v>4273</v>
      </c>
      <c r="E1738" s="15">
        <v>2922047</v>
      </c>
      <c r="F1738" s="2">
        <v>44215.509282407409</v>
      </c>
      <c r="G1738" s="1">
        <v>550825</v>
      </c>
      <c r="H1738" s="20">
        <f>SUM(G$2:G1738)</f>
        <v>1082974344.3700998</v>
      </c>
    </row>
    <row r="1739" spans="1:8" x14ac:dyDescent="0.25">
      <c r="A1739" s="3" t="s">
        <v>4274</v>
      </c>
      <c r="B1739" s="1" t="s">
        <v>4275</v>
      </c>
      <c r="C1739" s="1">
        <v>100</v>
      </c>
      <c r="D1739" s="1" t="s">
        <v>4273</v>
      </c>
      <c r="E1739" s="15">
        <v>497685</v>
      </c>
      <c r="F1739" s="2">
        <v>44225.634467592594</v>
      </c>
      <c r="G1739" s="1">
        <v>274296.05</v>
      </c>
      <c r="H1739" s="20">
        <f>SUM(G$2:G1739)</f>
        <v>1083248640.4200997</v>
      </c>
    </row>
    <row r="1740" spans="1:8" x14ac:dyDescent="0.25">
      <c r="A1740" s="3" t="s">
        <v>4276</v>
      </c>
      <c r="B1740" s="1" t="s">
        <v>4277</v>
      </c>
      <c r="C1740" s="1">
        <v>100</v>
      </c>
      <c r="D1740" s="1" t="s">
        <v>4278</v>
      </c>
      <c r="E1740" s="15">
        <v>395628</v>
      </c>
      <c r="F1740" s="2">
        <v>44172.880752314813</v>
      </c>
      <c r="G1740" s="1">
        <v>442101.27659999998</v>
      </c>
      <c r="H1740" s="20">
        <f>SUM(G$2:G1740)</f>
        <v>1083690741.6966996</v>
      </c>
    </row>
    <row r="1741" spans="1:8" x14ac:dyDescent="0.25">
      <c r="A1741" s="3" t="s">
        <v>4279</v>
      </c>
      <c r="B1741" s="1" t="s">
        <v>4280</v>
      </c>
      <c r="C1741" s="1">
        <v>100</v>
      </c>
      <c r="D1741" s="1" t="s">
        <v>4281</v>
      </c>
      <c r="E1741" s="15">
        <v>16253082</v>
      </c>
      <c r="F1741" s="2">
        <v>44225.33425925926</v>
      </c>
      <c r="G1741" s="1">
        <v>966142</v>
      </c>
      <c r="H1741" s="20">
        <f>SUM(G$2:G1741)</f>
        <v>1084656883.6966996</v>
      </c>
    </row>
    <row r="1742" spans="1:8" x14ac:dyDescent="0.25">
      <c r="A1742" s="3" t="s">
        <v>4282</v>
      </c>
      <c r="B1742" s="1" t="s">
        <v>4283</v>
      </c>
      <c r="C1742" s="1">
        <v>100</v>
      </c>
      <c r="D1742" s="1" t="s">
        <v>4281</v>
      </c>
      <c r="E1742" s="15">
        <v>1196715</v>
      </c>
      <c r="F1742" s="2">
        <v>44224.540902777779</v>
      </c>
      <c r="G1742" s="1">
        <v>967751</v>
      </c>
      <c r="H1742" s="20">
        <f>SUM(G$2:G1742)</f>
        <v>1085624634.6966996</v>
      </c>
    </row>
    <row r="1743" spans="1:8" x14ac:dyDescent="0.25">
      <c r="A1743" s="3" t="s">
        <v>4284</v>
      </c>
      <c r="B1743" s="1" t="s">
        <v>4285</v>
      </c>
      <c r="C1743" s="1">
        <v>100</v>
      </c>
      <c r="D1743" s="1" t="s">
        <v>4281</v>
      </c>
      <c r="E1743" s="15">
        <v>627041</v>
      </c>
      <c r="F1743" s="2">
        <v>44221.538263888891</v>
      </c>
      <c r="G1743" s="1">
        <v>316500</v>
      </c>
      <c r="H1743" s="20">
        <f>SUM(G$2:G1743)</f>
        <v>1085941134.6966996</v>
      </c>
    </row>
    <row r="1744" spans="1:8" x14ac:dyDescent="0.25">
      <c r="A1744" s="3" t="s">
        <v>4286</v>
      </c>
      <c r="B1744" s="1" t="s">
        <v>4287</v>
      </c>
      <c r="C1744" s="1">
        <v>100</v>
      </c>
      <c r="D1744" s="1" t="s">
        <v>4288</v>
      </c>
      <c r="E1744" s="15">
        <v>4684101</v>
      </c>
      <c r="F1744" s="2">
        <v>44180.889016203706</v>
      </c>
      <c r="G1744" s="1">
        <v>964474</v>
      </c>
      <c r="H1744" s="20">
        <f>SUM(G$2:G1744)</f>
        <v>1086905608.6966996</v>
      </c>
    </row>
    <row r="1745" spans="1:8" x14ac:dyDescent="0.25">
      <c r="A1745" s="3" t="s">
        <v>4289</v>
      </c>
      <c r="B1745" s="1" t="s">
        <v>4290</v>
      </c>
      <c r="C1745" s="1">
        <v>100</v>
      </c>
      <c r="D1745" s="1" t="s">
        <v>4291</v>
      </c>
      <c r="E1745" s="15">
        <v>698001</v>
      </c>
      <c r="F1745" s="2">
        <v>44224.439814814818</v>
      </c>
      <c r="G1745" s="1">
        <v>817600</v>
      </c>
      <c r="H1745" s="20">
        <f>SUM(G$2:G1745)</f>
        <v>1087723208.6966996</v>
      </c>
    </row>
    <row r="1746" spans="1:8" x14ac:dyDescent="0.25">
      <c r="A1746" s="3" t="s">
        <v>4292</v>
      </c>
      <c r="B1746" s="1" t="s">
        <v>4293</v>
      </c>
      <c r="C1746" s="1">
        <v>100</v>
      </c>
      <c r="D1746" s="1" t="s">
        <v>4294</v>
      </c>
      <c r="E1746" s="15">
        <v>8746837</v>
      </c>
      <c r="F1746" s="2">
        <v>44186.602962962963</v>
      </c>
      <c r="G1746" s="1">
        <v>967900</v>
      </c>
      <c r="H1746" s="20">
        <f>SUM(G$2:G1746)</f>
        <v>1088691108.6966996</v>
      </c>
    </row>
    <row r="1747" spans="1:8" x14ac:dyDescent="0.25">
      <c r="A1747" s="3" t="s">
        <v>4295</v>
      </c>
      <c r="B1747" s="1" t="s">
        <v>4296</v>
      </c>
      <c r="C1747" s="1">
        <v>100</v>
      </c>
      <c r="D1747" s="1" t="s">
        <v>4297</v>
      </c>
      <c r="E1747" s="15">
        <v>719284</v>
      </c>
      <c r="F1747" s="2">
        <v>44224.932592592595</v>
      </c>
      <c r="G1747" s="1">
        <v>267153</v>
      </c>
      <c r="H1747" s="20">
        <f>SUM(G$2:G1747)</f>
        <v>1088958261.6966996</v>
      </c>
    </row>
    <row r="1748" spans="1:8" x14ac:dyDescent="0.25">
      <c r="A1748" s="3" t="s">
        <v>4298</v>
      </c>
      <c r="B1748" s="1" t="s">
        <v>4299</v>
      </c>
      <c r="C1748" s="1">
        <v>100</v>
      </c>
      <c r="D1748" s="1" t="s">
        <v>4297</v>
      </c>
      <c r="E1748" s="15">
        <v>491901</v>
      </c>
      <c r="F1748" s="2">
        <v>44225.460416666669</v>
      </c>
      <c r="G1748" s="1">
        <v>918400</v>
      </c>
      <c r="H1748" s="20">
        <f>SUM(G$2:G1748)</f>
        <v>1089876661.6966996</v>
      </c>
    </row>
    <row r="1749" spans="1:8" x14ac:dyDescent="0.25">
      <c r="A1749" s="3" t="s">
        <v>4300</v>
      </c>
      <c r="B1749" s="1" t="s">
        <v>4301</v>
      </c>
      <c r="C1749" s="1">
        <v>100</v>
      </c>
      <c r="D1749" s="1" t="s">
        <v>4302</v>
      </c>
      <c r="E1749" s="15">
        <v>2977655</v>
      </c>
      <c r="F1749" s="2">
        <v>44219.013368055559</v>
      </c>
      <c r="G1749" s="1">
        <v>967900</v>
      </c>
      <c r="H1749" s="20">
        <f>SUM(G$2:G1749)</f>
        <v>1090844561.6966996</v>
      </c>
    </row>
    <row r="1750" spans="1:8" x14ac:dyDescent="0.25">
      <c r="A1750" s="3" t="s">
        <v>4303</v>
      </c>
      <c r="B1750" s="1" t="s">
        <v>4304</v>
      </c>
      <c r="C1750" s="1">
        <v>100</v>
      </c>
      <c r="D1750" s="1" t="s">
        <v>4305</v>
      </c>
      <c r="E1750" s="15">
        <v>12498130</v>
      </c>
      <c r="F1750" s="2">
        <v>44225.523263888892</v>
      </c>
      <c r="G1750" s="1">
        <v>752521.9</v>
      </c>
      <c r="H1750" s="20">
        <f>SUM(G$2:G1750)</f>
        <v>1091597083.5966997</v>
      </c>
    </row>
    <row r="1751" spans="1:8" x14ac:dyDescent="0.25">
      <c r="A1751" s="3" t="s">
        <v>4306</v>
      </c>
      <c r="B1751" s="1" t="s">
        <v>4307</v>
      </c>
      <c r="C1751" s="1">
        <v>100</v>
      </c>
      <c r="D1751" s="1" t="s">
        <v>4308</v>
      </c>
      <c r="E1751" s="15">
        <v>548065</v>
      </c>
      <c r="F1751" s="2">
        <v>44211.721979166665</v>
      </c>
      <c r="G1751" s="1">
        <v>398413.52</v>
      </c>
      <c r="H1751" s="20">
        <f>SUM(G$2:G1751)</f>
        <v>1091995497.1166997</v>
      </c>
    </row>
    <row r="1752" spans="1:8" x14ac:dyDescent="0.25">
      <c r="A1752" s="3" t="s">
        <v>4309</v>
      </c>
      <c r="B1752" s="1" t="s">
        <v>4310</v>
      </c>
      <c r="C1752" s="1">
        <v>100</v>
      </c>
      <c r="D1752" s="1" t="s">
        <v>4311</v>
      </c>
      <c r="E1752" s="15">
        <v>270915</v>
      </c>
      <c r="F1752" s="2">
        <v>44224.564560185187</v>
      </c>
      <c r="G1752" s="1">
        <v>368351.43</v>
      </c>
      <c r="H1752" s="20">
        <f>SUM(G$2:G1752)</f>
        <v>1092363848.5466998</v>
      </c>
    </row>
    <row r="1753" spans="1:8" x14ac:dyDescent="0.25">
      <c r="A1753" s="3" t="s">
        <v>4312</v>
      </c>
      <c r="B1753" s="1" t="s">
        <v>4313</v>
      </c>
      <c r="C1753" s="1">
        <v>100</v>
      </c>
      <c r="D1753" s="1" t="s">
        <v>4314</v>
      </c>
      <c r="E1753" s="15">
        <v>2174269</v>
      </c>
      <c r="F1753" s="2">
        <v>44224.755208333336</v>
      </c>
      <c r="G1753" s="1">
        <v>741585.67550000001</v>
      </c>
      <c r="H1753" s="20">
        <f>SUM(G$2:G1753)</f>
        <v>1093105434.2221997</v>
      </c>
    </row>
    <row r="1754" spans="1:8" x14ac:dyDescent="0.25">
      <c r="A1754" s="3" t="s">
        <v>4315</v>
      </c>
      <c r="B1754" s="1" t="s">
        <v>4316</v>
      </c>
      <c r="C1754" s="1">
        <v>100</v>
      </c>
      <c r="D1754" s="1" t="s">
        <v>4317</v>
      </c>
      <c r="E1754" s="15">
        <v>322481</v>
      </c>
      <c r="F1754" s="2">
        <v>44203.866898148146</v>
      </c>
      <c r="G1754" s="1">
        <v>615688.93999999994</v>
      </c>
      <c r="H1754" s="20">
        <f>SUM(G$2:G1754)</f>
        <v>1093721123.1621997</v>
      </c>
    </row>
    <row r="1755" spans="1:8" x14ac:dyDescent="0.25">
      <c r="A1755" s="3" t="s">
        <v>4318</v>
      </c>
      <c r="B1755" s="1" t="s">
        <v>4319</v>
      </c>
      <c r="C1755" s="1">
        <v>100</v>
      </c>
      <c r="D1755" s="1" t="s">
        <v>4320</v>
      </c>
      <c r="E1755" s="15">
        <v>1627501</v>
      </c>
      <c r="F1755" s="2">
        <v>44168.520694444444</v>
      </c>
      <c r="G1755" s="1">
        <v>241975</v>
      </c>
      <c r="H1755" s="20">
        <f>SUM(G$2:G1755)</f>
        <v>1093963098.1621997</v>
      </c>
    </row>
    <row r="1756" spans="1:8" x14ac:dyDescent="0.25">
      <c r="A1756" s="3" t="s">
        <v>4321</v>
      </c>
      <c r="B1756" s="1" t="s">
        <v>4322</v>
      </c>
      <c r="C1756" s="1">
        <v>100</v>
      </c>
      <c r="D1756" s="1" t="s">
        <v>4323</v>
      </c>
      <c r="E1756" s="15">
        <v>731541</v>
      </c>
      <c r="F1756" s="2">
        <v>44225.677708333336</v>
      </c>
      <c r="G1756" s="1">
        <v>398498.06</v>
      </c>
      <c r="H1756" s="20">
        <f>SUM(G$2:G1756)</f>
        <v>1094361596.2221997</v>
      </c>
    </row>
    <row r="1757" spans="1:8" x14ac:dyDescent="0.25">
      <c r="A1757" s="3" t="s">
        <v>4324</v>
      </c>
      <c r="B1757" s="1" t="s">
        <v>4325</v>
      </c>
      <c r="C1757" s="1">
        <v>100</v>
      </c>
      <c r="D1757" s="1" t="s">
        <v>4323</v>
      </c>
      <c r="E1757" s="15">
        <v>154005</v>
      </c>
      <c r="F1757" s="2">
        <v>44225.7419212963</v>
      </c>
      <c r="G1757" s="1">
        <v>352930.65</v>
      </c>
      <c r="H1757" s="20">
        <f>SUM(G$2:G1757)</f>
        <v>1094714526.8721998</v>
      </c>
    </row>
    <row r="1758" spans="1:8" x14ac:dyDescent="0.25">
      <c r="A1758" s="3" t="s">
        <v>4326</v>
      </c>
      <c r="B1758" s="1" t="s">
        <v>4327</v>
      </c>
      <c r="C1758" s="1">
        <v>100</v>
      </c>
      <c r="D1758" s="1" t="s">
        <v>4328</v>
      </c>
      <c r="E1758" s="15">
        <v>2904233</v>
      </c>
      <c r="F1758" s="2">
        <v>44174.722500000003</v>
      </c>
      <c r="G1758" s="1">
        <v>356435</v>
      </c>
      <c r="H1758" s="20">
        <f>SUM(G$2:G1758)</f>
        <v>1095070961.8721998</v>
      </c>
    </row>
    <row r="1759" spans="1:8" x14ac:dyDescent="0.25">
      <c r="A1759" s="3" t="s">
        <v>4329</v>
      </c>
      <c r="B1759" s="1" t="s">
        <v>4330</v>
      </c>
      <c r="C1759" s="1">
        <v>100</v>
      </c>
      <c r="D1759" s="1" t="s">
        <v>4328</v>
      </c>
      <c r="E1759" s="15">
        <v>2416318</v>
      </c>
      <c r="F1759" s="2">
        <v>44224.729826388888</v>
      </c>
      <c r="G1759" s="1">
        <v>714328.76</v>
      </c>
      <c r="H1759" s="20">
        <f>SUM(G$2:G1759)</f>
        <v>1095785290.6321998</v>
      </c>
    </row>
    <row r="1760" spans="1:8" x14ac:dyDescent="0.25">
      <c r="A1760" s="3" t="s">
        <v>4331</v>
      </c>
      <c r="B1760" s="1" t="s">
        <v>4332</v>
      </c>
      <c r="C1760" s="1">
        <v>100</v>
      </c>
      <c r="D1760" s="1" t="s">
        <v>4328</v>
      </c>
      <c r="E1760" s="15">
        <v>2094760</v>
      </c>
      <c r="F1760" s="2">
        <v>44211.4762962963</v>
      </c>
      <c r="G1760" s="1">
        <v>588816.54</v>
      </c>
      <c r="H1760" s="20">
        <f>SUM(G$2:G1760)</f>
        <v>1096374107.1721997</v>
      </c>
    </row>
    <row r="1761" spans="1:8" x14ac:dyDescent="0.25">
      <c r="A1761" s="3" t="s">
        <v>4333</v>
      </c>
      <c r="B1761" s="1" t="s">
        <v>4334</v>
      </c>
      <c r="C1761" s="1">
        <v>100</v>
      </c>
      <c r="D1761" s="1" t="s">
        <v>4335</v>
      </c>
      <c r="E1761" s="15">
        <v>758975</v>
      </c>
      <c r="F1761" s="2">
        <v>44225.500162037039</v>
      </c>
      <c r="G1761" s="1">
        <v>336500</v>
      </c>
      <c r="H1761" s="20">
        <f>SUM(G$2:G1761)</f>
        <v>1096710607.1721997</v>
      </c>
    </row>
    <row r="1762" spans="1:8" x14ac:dyDescent="0.25">
      <c r="A1762" s="3" t="s">
        <v>4336</v>
      </c>
      <c r="B1762" s="1" t="s">
        <v>4337</v>
      </c>
      <c r="C1762" s="1">
        <v>100</v>
      </c>
      <c r="D1762" s="1" t="s">
        <v>4335</v>
      </c>
      <c r="E1762" s="15">
        <v>416038</v>
      </c>
      <c r="F1762" s="2">
        <v>44168.567349537036</v>
      </c>
      <c r="G1762" s="1">
        <v>875000</v>
      </c>
      <c r="H1762" s="20">
        <f>SUM(G$2:G1762)</f>
        <v>1097585607.1721997</v>
      </c>
    </row>
    <row r="1763" spans="1:8" x14ac:dyDescent="0.25">
      <c r="A1763" s="3" t="s">
        <v>4338</v>
      </c>
      <c r="B1763" s="1" t="s">
        <v>4339</v>
      </c>
      <c r="C1763" s="1">
        <v>100</v>
      </c>
      <c r="D1763" s="1" t="s">
        <v>4340</v>
      </c>
      <c r="E1763" s="15">
        <v>1504877</v>
      </c>
      <c r="F1763" s="2">
        <v>44225.772997685184</v>
      </c>
      <c r="G1763" s="1">
        <v>241989.17</v>
      </c>
      <c r="H1763" s="20">
        <f>SUM(G$2:G1763)</f>
        <v>1097827596.3421998</v>
      </c>
    </row>
    <row r="1764" spans="1:8" x14ac:dyDescent="0.25">
      <c r="A1764" s="3" t="s">
        <v>4341</v>
      </c>
      <c r="B1764" s="1" t="s">
        <v>4342</v>
      </c>
      <c r="C1764" s="1">
        <v>100</v>
      </c>
      <c r="D1764" s="1" t="s">
        <v>4340</v>
      </c>
      <c r="E1764" s="15">
        <v>1088049</v>
      </c>
      <c r="F1764" s="2">
        <v>44175.42355324074</v>
      </c>
      <c r="G1764" s="1">
        <v>372021</v>
      </c>
      <c r="H1764" s="20">
        <f>SUM(G$2:G1764)</f>
        <v>1098199617.3421998</v>
      </c>
    </row>
    <row r="1765" spans="1:8" x14ac:dyDescent="0.25">
      <c r="A1765" s="3" t="s">
        <v>4343</v>
      </c>
      <c r="B1765" s="1" t="s">
        <v>4344</v>
      </c>
      <c r="C1765" s="1">
        <v>100</v>
      </c>
      <c r="D1765" s="1" t="s">
        <v>4345</v>
      </c>
      <c r="E1765" s="15">
        <v>2393138</v>
      </c>
      <c r="F1765" s="2">
        <v>44218.502627314818</v>
      </c>
      <c r="G1765" s="1">
        <v>967900</v>
      </c>
      <c r="H1765" s="20">
        <f>SUM(G$2:G1765)</f>
        <v>1099167517.3421998</v>
      </c>
    </row>
    <row r="1766" spans="1:8" x14ac:dyDescent="0.25">
      <c r="A1766" s="3" t="s">
        <v>4346</v>
      </c>
      <c r="B1766" s="1" t="s">
        <v>4347</v>
      </c>
      <c r="C1766" s="1">
        <v>100</v>
      </c>
      <c r="D1766" s="1" t="s">
        <v>4348</v>
      </c>
      <c r="E1766" s="15">
        <v>3189805</v>
      </c>
      <c r="F1766" s="2">
        <v>44222.74858796296</v>
      </c>
      <c r="G1766" s="1">
        <v>588067.29</v>
      </c>
      <c r="H1766" s="20">
        <f>SUM(G$2:G1766)</f>
        <v>1099755584.6321998</v>
      </c>
    </row>
    <row r="1767" spans="1:8" x14ac:dyDescent="0.25">
      <c r="A1767" s="3" t="s">
        <v>4349</v>
      </c>
      <c r="B1767" s="1" t="s">
        <v>4350</v>
      </c>
      <c r="C1767" s="1">
        <v>100</v>
      </c>
      <c r="D1767" s="1" t="s">
        <v>4351</v>
      </c>
      <c r="E1767" s="15">
        <v>4168155</v>
      </c>
      <c r="F1767" s="2">
        <v>44225.464224537034</v>
      </c>
      <c r="G1767" s="1">
        <v>286600</v>
      </c>
      <c r="H1767" s="20">
        <f>SUM(G$2:G1767)</f>
        <v>1100042184.6321998</v>
      </c>
    </row>
    <row r="1768" spans="1:8" x14ac:dyDescent="0.25">
      <c r="A1768" s="3" t="s">
        <v>4352</v>
      </c>
      <c r="B1768" s="1" t="s">
        <v>4353</v>
      </c>
      <c r="C1768" s="1">
        <v>100</v>
      </c>
      <c r="D1768" s="1" t="s">
        <v>4351</v>
      </c>
      <c r="E1768" s="15">
        <v>2015750</v>
      </c>
      <c r="F1768" s="2">
        <v>44222.532546296294</v>
      </c>
      <c r="G1768" s="1">
        <v>493219</v>
      </c>
      <c r="H1768" s="20">
        <f>SUM(G$2:G1768)</f>
        <v>1100535403.6321998</v>
      </c>
    </row>
    <row r="1769" spans="1:8" x14ac:dyDescent="0.25">
      <c r="A1769" s="3" t="s">
        <v>4354</v>
      </c>
      <c r="B1769" s="1" t="s">
        <v>4355</v>
      </c>
      <c r="C1769" s="1">
        <v>100</v>
      </c>
      <c r="D1769" s="1" t="s">
        <v>4356</v>
      </c>
      <c r="E1769" s="15">
        <v>11101432</v>
      </c>
      <c r="F1769" s="2">
        <v>44225.829791666663</v>
      </c>
      <c r="G1769" s="1">
        <v>253000</v>
      </c>
      <c r="H1769" s="20">
        <f>SUM(G$2:G1769)</f>
        <v>1100788403.6321998</v>
      </c>
    </row>
    <row r="1770" spans="1:8" x14ac:dyDescent="0.25">
      <c r="A1770" s="3" t="s">
        <v>4357</v>
      </c>
      <c r="B1770" s="1" t="s">
        <v>4358</v>
      </c>
      <c r="C1770" s="1">
        <v>100</v>
      </c>
      <c r="D1770" s="1" t="s">
        <v>4356</v>
      </c>
      <c r="E1770" s="15">
        <v>7469793</v>
      </c>
      <c r="F1770" s="2">
        <v>44225.70171296296</v>
      </c>
      <c r="G1770" s="1">
        <v>913086.16</v>
      </c>
      <c r="H1770" s="20">
        <f>SUM(G$2:G1770)</f>
        <v>1101701489.7921999</v>
      </c>
    </row>
    <row r="1771" spans="1:8" x14ac:dyDescent="0.25">
      <c r="A1771" s="3" t="s">
        <v>4359</v>
      </c>
      <c r="B1771" s="1" t="s">
        <v>4360</v>
      </c>
      <c r="C1771" s="1">
        <v>100</v>
      </c>
      <c r="D1771" s="1" t="s">
        <v>4361</v>
      </c>
      <c r="E1771" s="15">
        <v>630339</v>
      </c>
      <c r="F1771" s="2">
        <v>44224.532569444447</v>
      </c>
      <c r="G1771" s="1">
        <v>278421</v>
      </c>
      <c r="H1771" s="20">
        <f>SUM(G$2:G1771)</f>
        <v>1101979910.7921999</v>
      </c>
    </row>
    <row r="1772" spans="1:8" x14ac:dyDescent="0.25">
      <c r="A1772" s="3" t="s">
        <v>4362</v>
      </c>
      <c r="B1772" s="1" t="s">
        <v>4363</v>
      </c>
      <c r="C1772" s="1">
        <v>100</v>
      </c>
      <c r="D1772" s="1" t="s">
        <v>4364</v>
      </c>
      <c r="E1772" s="15">
        <v>1001939</v>
      </c>
      <c r="F1772" s="2">
        <v>44182.656770833331</v>
      </c>
      <c r="G1772" s="1">
        <v>290447.5</v>
      </c>
      <c r="H1772" s="20">
        <f>SUM(G$2:G1772)</f>
        <v>1102270358.2921999</v>
      </c>
    </row>
    <row r="1773" spans="1:8" x14ac:dyDescent="0.25">
      <c r="A1773" s="3" t="s">
        <v>4365</v>
      </c>
      <c r="B1773" s="1" t="s">
        <v>4366</v>
      </c>
      <c r="C1773" s="1">
        <v>100</v>
      </c>
      <c r="D1773" s="1" t="s">
        <v>4367</v>
      </c>
      <c r="E1773" s="15">
        <v>607201</v>
      </c>
      <c r="F1773" s="2">
        <v>44225.822881944441</v>
      </c>
      <c r="G1773" s="1">
        <v>253426.19</v>
      </c>
      <c r="H1773" s="20">
        <f>SUM(G$2:G1773)</f>
        <v>1102523784.4821999</v>
      </c>
    </row>
    <row r="1774" spans="1:8" x14ac:dyDescent="0.25">
      <c r="A1774" s="3" t="s">
        <v>4368</v>
      </c>
      <c r="B1774" s="1" t="s">
        <v>4369</v>
      </c>
      <c r="C1774" s="1">
        <v>100</v>
      </c>
      <c r="D1774" s="1" t="s">
        <v>4370</v>
      </c>
      <c r="E1774" s="15">
        <v>2558636</v>
      </c>
      <c r="F1774" s="2">
        <v>44225.461678240739</v>
      </c>
      <c r="G1774" s="1">
        <v>251526.46</v>
      </c>
      <c r="H1774" s="20">
        <f>SUM(G$2:G1774)</f>
        <v>1102775310.9421999</v>
      </c>
    </row>
    <row r="1775" spans="1:8" x14ac:dyDescent="0.25">
      <c r="A1775" s="3" t="s">
        <v>4371</v>
      </c>
      <c r="B1775" s="1" t="s">
        <v>4372</v>
      </c>
      <c r="C1775" s="1">
        <v>100</v>
      </c>
      <c r="D1775" s="1" t="s">
        <v>4373</v>
      </c>
      <c r="E1775" s="15">
        <v>481344</v>
      </c>
      <c r="F1775" s="2">
        <v>44174.372314814813</v>
      </c>
      <c r="G1775" s="1">
        <v>533336</v>
      </c>
      <c r="H1775" s="20">
        <f>SUM(G$2:G1775)</f>
        <v>1103308646.9421999</v>
      </c>
    </row>
    <row r="1776" spans="1:8" x14ac:dyDescent="0.25">
      <c r="A1776" s="3" t="s">
        <v>4374</v>
      </c>
      <c r="B1776" s="1" t="s">
        <v>4375</v>
      </c>
      <c r="C1776" s="1">
        <v>100</v>
      </c>
      <c r="D1776" s="1" t="s">
        <v>4373</v>
      </c>
      <c r="E1776" s="15">
        <v>333657</v>
      </c>
      <c r="F1776" s="2">
        <v>44173.484618055554</v>
      </c>
      <c r="G1776" s="1">
        <v>263399</v>
      </c>
      <c r="H1776" s="20">
        <f>SUM(G$2:G1776)</f>
        <v>1103572045.9421999</v>
      </c>
    </row>
    <row r="1777" spans="1:8" x14ac:dyDescent="0.25">
      <c r="A1777" s="3" t="s">
        <v>4376</v>
      </c>
      <c r="B1777" s="1" t="s">
        <v>4377</v>
      </c>
      <c r="C1777" s="1">
        <v>100</v>
      </c>
      <c r="D1777" s="1" t="s">
        <v>4378</v>
      </c>
      <c r="E1777" s="15">
        <v>3163539</v>
      </c>
      <c r="F1777" s="2">
        <v>44224.899282407408</v>
      </c>
      <c r="G1777" s="1">
        <v>499592.1765</v>
      </c>
      <c r="H1777" s="20">
        <f>SUM(G$2:G1777)</f>
        <v>1104071638.1187</v>
      </c>
    </row>
    <row r="1778" spans="1:8" x14ac:dyDescent="0.25">
      <c r="A1778" s="3" t="s">
        <v>4379</v>
      </c>
      <c r="B1778" s="1" t="s">
        <v>4380</v>
      </c>
      <c r="C1778" s="1">
        <v>100</v>
      </c>
      <c r="D1778" s="1" t="s">
        <v>4381</v>
      </c>
      <c r="E1778" s="15">
        <v>2999759</v>
      </c>
      <c r="F1778" s="2">
        <v>44222.75037037037</v>
      </c>
      <c r="G1778" s="1">
        <v>493046</v>
      </c>
      <c r="H1778" s="20">
        <f>SUM(G$2:G1778)</f>
        <v>1104564684.1187</v>
      </c>
    </row>
    <row r="1779" spans="1:8" x14ac:dyDescent="0.25">
      <c r="A1779" s="3" t="s">
        <v>4382</v>
      </c>
      <c r="B1779" s="1" t="s">
        <v>4383</v>
      </c>
      <c r="C1779" s="1">
        <v>100</v>
      </c>
      <c r="D1779" s="1" t="s">
        <v>4381</v>
      </c>
      <c r="E1779" s="15">
        <v>625147</v>
      </c>
      <c r="F1779" s="2">
        <v>44223.447581018518</v>
      </c>
      <c r="G1779" s="1">
        <v>264350</v>
      </c>
      <c r="H1779" s="20">
        <f>SUM(G$2:G1779)</f>
        <v>1104829034.1187</v>
      </c>
    </row>
    <row r="1780" spans="1:8" x14ac:dyDescent="0.25">
      <c r="A1780" s="3" t="s">
        <v>4384</v>
      </c>
      <c r="B1780" s="1" t="s">
        <v>4385</v>
      </c>
      <c r="C1780" s="1">
        <v>100</v>
      </c>
      <c r="D1780" s="1" t="s">
        <v>4386</v>
      </c>
      <c r="E1780" s="15">
        <v>36577402</v>
      </c>
      <c r="F1780" s="2">
        <v>44225.601145833331</v>
      </c>
      <c r="G1780" s="1">
        <v>471861.27</v>
      </c>
      <c r="H1780" s="20">
        <f>SUM(G$2:G1780)</f>
        <v>1105300895.3887</v>
      </c>
    </row>
    <row r="1781" spans="1:8" x14ac:dyDescent="0.25">
      <c r="A1781" s="3" t="s">
        <v>4387</v>
      </c>
      <c r="B1781" s="1" t="s">
        <v>4388</v>
      </c>
      <c r="C1781" s="1">
        <v>100</v>
      </c>
      <c r="D1781" s="1" t="s">
        <v>4386</v>
      </c>
      <c r="E1781" s="15">
        <v>10751918</v>
      </c>
      <c r="F1781" s="2">
        <v>44225.45989583333</v>
      </c>
      <c r="G1781" s="1">
        <v>657056.54</v>
      </c>
      <c r="H1781" s="20">
        <f>SUM(G$2:G1781)</f>
        <v>1105957951.9287</v>
      </c>
    </row>
    <row r="1782" spans="1:8" x14ac:dyDescent="0.25">
      <c r="A1782" s="3" t="s">
        <v>4389</v>
      </c>
      <c r="B1782" s="1" t="s">
        <v>4390</v>
      </c>
      <c r="C1782" s="1">
        <v>100</v>
      </c>
      <c r="D1782" s="1" t="s">
        <v>4386</v>
      </c>
      <c r="E1782" s="15">
        <v>2094659</v>
      </c>
      <c r="F1782" s="2">
        <v>44214.576041666667</v>
      </c>
      <c r="G1782" s="1">
        <v>274631</v>
      </c>
      <c r="H1782" s="20">
        <f>SUM(G$2:G1782)</f>
        <v>1106232582.9287</v>
      </c>
    </row>
    <row r="1783" spans="1:8" x14ac:dyDescent="0.25">
      <c r="A1783" s="3" t="s">
        <v>4391</v>
      </c>
      <c r="B1783" s="1" t="s">
        <v>4392</v>
      </c>
      <c r="C1783" s="1">
        <v>100</v>
      </c>
      <c r="D1783" s="1" t="s">
        <v>4386</v>
      </c>
      <c r="E1783" s="15">
        <v>425479</v>
      </c>
      <c r="F1783" s="2">
        <v>44215.684108796297</v>
      </c>
      <c r="G1783" s="1">
        <v>241975</v>
      </c>
      <c r="H1783" s="20">
        <f>SUM(G$2:G1783)</f>
        <v>1106474557.9287</v>
      </c>
    </row>
    <row r="1784" spans="1:8" x14ac:dyDescent="0.25">
      <c r="A1784" s="3" t="s">
        <v>4393</v>
      </c>
      <c r="B1784" s="1" t="s">
        <v>4394</v>
      </c>
      <c r="C1784" s="1">
        <v>100</v>
      </c>
      <c r="D1784" s="1" t="s">
        <v>4395</v>
      </c>
      <c r="E1784" s="15">
        <v>3411827</v>
      </c>
      <c r="F1784" s="2">
        <v>44225.358344907407</v>
      </c>
      <c r="G1784" s="1">
        <v>964600</v>
      </c>
      <c r="H1784" s="20">
        <f>SUM(G$2:G1784)</f>
        <v>1107439157.9287</v>
      </c>
    </row>
    <row r="1785" spans="1:8" x14ac:dyDescent="0.25">
      <c r="A1785" s="3" t="s">
        <v>4396</v>
      </c>
      <c r="B1785" s="1" t="s">
        <v>4397</v>
      </c>
      <c r="C1785" s="1">
        <v>100</v>
      </c>
      <c r="D1785" s="1" t="s">
        <v>4398</v>
      </c>
      <c r="E1785" s="15">
        <v>2969295</v>
      </c>
      <c r="F1785" s="2">
        <v>44224.643842592595</v>
      </c>
      <c r="G1785" s="1">
        <v>647000</v>
      </c>
      <c r="H1785" s="20">
        <f>SUM(G$2:G1785)</f>
        <v>1108086157.9287</v>
      </c>
    </row>
    <row r="1786" spans="1:8" x14ac:dyDescent="0.25">
      <c r="A1786" s="3" t="s">
        <v>4399</v>
      </c>
      <c r="B1786" s="1" t="s">
        <v>4400</v>
      </c>
      <c r="C1786" s="1">
        <v>100</v>
      </c>
      <c r="D1786" s="1" t="s">
        <v>4398</v>
      </c>
      <c r="E1786" s="15">
        <v>2642420</v>
      </c>
      <c r="F1786" s="2">
        <v>44222.638194444444</v>
      </c>
      <c r="G1786" s="1">
        <v>724612.98</v>
      </c>
      <c r="H1786" s="20">
        <f>SUM(G$2:G1786)</f>
        <v>1108810770.9087</v>
      </c>
    </row>
    <row r="1787" spans="1:8" x14ac:dyDescent="0.25">
      <c r="A1787" s="3" t="s">
        <v>4401</v>
      </c>
      <c r="B1787" s="1" t="s">
        <v>4402</v>
      </c>
      <c r="C1787" s="1">
        <v>100</v>
      </c>
      <c r="D1787" s="1" t="s">
        <v>4403</v>
      </c>
      <c r="E1787" s="15">
        <v>28538615</v>
      </c>
      <c r="F1787" s="2">
        <v>44170.531377314815</v>
      </c>
      <c r="G1787" s="1">
        <v>530251</v>
      </c>
      <c r="H1787" s="20">
        <f>SUM(G$2:G1787)</f>
        <v>1109341021.9087</v>
      </c>
    </row>
    <row r="1788" spans="1:8" x14ac:dyDescent="0.25">
      <c r="A1788" s="3" t="s">
        <v>4404</v>
      </c>
      <c r="B1788" s="1" t="s">
        <v>4405</v>
      </c>
      <c r="C1788" s="1">
        <v>100</v>
      </c>
      <c r="D1788" s="1" t="s">
        <v>4403</v>
      </c>
      <c r="E1788" s="15">
        <v>3070461</v>
      </c>
      <c r="F1788" s="2">
        <v>44216.678865740738</v>
      </c>
      <c r="G1788" s="1">
        <v>967800.02</v>
      </c>
      <c r="H1788" s="20">
        <f>SUM(G$2:G1788)</f>
        <v>1110308821.9287</v>
      </c>
    </row>
    <row r="1789" spans="1:8" x14ac:dyDescent="0.25">
      <c r="A1789" s="3" t="s">
        <v>4406</v>
      </c>
      <c r="B1789" s="1" t="s">
        <v>4407</v>
      </c>
      <c r="C1789" s="1">
        <v>100</v>
      </c>
      <c r="D1789" s="1" t="s">
        <v>4403</v>
      </c>
      <c r="E1789" s="15">
        <v>880412</v>
      </c>
      <c r="F1789" s="2">
        <v>44225.376307870371</v>
      </c>
      <c r="G1789" s="1">
        <v>308500</v>
      </c>
      <c r="H1789" s="20">
        <f>SUM(G$2:G1789)</f>
        <v>1110617321.9287</v>
      </c>
    </row>
    <row r="1790" spans="1:8" x14ac:dyDescent="0.25">
      <c r="A1790" s="3" t="s">
        <v>4408</v>
      </c>
      <c r="B1790" s="1" t="s">
        <v>4409</v>
      </c>
      <c r="C1790" s="1">
        <v>100</v>
      </c>
      <c r="D1790" s="1" t="s">
        <v>4403</v>
      </c>
      <c r="E1790" s="15">
        <v>379563</v>
      </c>
      <c r="F1790" s="2">
        <v>44216.760763888888</v>
      </c>
      <c r="G1790" s="1">
        <v>303968.63</v>
      </c>
      <c r="H1790" s="20">
        <f>SUM(G$2:G1790)</f>
        <v>1110921290.5587001</v>
      </c>
    </row>
    <row r="1791" spans="1:8" x14ac:dyDescent="0.25">
      <c r="A1791" s="3" t="s">
        <v>4410</v>
      </c>
      <c r="B1791" s="1" t="s">
        <v>4411</v>
      </c>
      <c r="C1791" s="1">
        <v>100</v>
      </c>
      <c r="D1791" s="1" t="s">
        <v>4412</v>
      </c>
      <c r="E1791" s="15">
        <v>17235176</v>
      </c>
      <c r="F1791" s="2">
        <v>44176.477766203701</v>
      </c>
      <c r="G1791" s="1">
        <v>348246</v>
      </c>
      <c r="H1791" s="20">
        <f>SUM(G$2:G1791)</f>
        <v>1111269536.5587001</v>
      </c>
    </row>
    <row r="1792" spans="1:8" x14ac:dyDescent="0.25">
      <c r="A1792" s="3" t="s">
        <v>4413</v>
      </c>
      <c r="B1792" s="1" t="s">
        <v>4414</v>
      </c>
      <c r="C1792" s="1">
        <v>100</v>
      </c>
      <c r="D1792" s="1" t="s">
        <v>4415</v>
      </c>
      <c r="E1792" s="15">
        <v>1712271</v>
      </c>
      <c r="F1792" s="2">
        <v>44218.699490740742</v>
      </c>
      <c r="G1792" s="1">
        <v>242199.22</v>
      </c>
      <c r="H1792" s="20">
        <f>SUM(G$2:G1792)</f>
        <v>1111511735.7787001</v>
      </c>
    </row>
    <row r="1793" spans="1:8" x14ac:dyDescent="0.25">
      <c r="A1793" s="3" t="s">
        <v>4416</v>
      </c>
      <c r="B1793" s="1" t="s">
        <v>4417</v>
      </c>
      <c r="C1793" s="1">
        <v>100</v>
      </c>
      <c r="D1793" s="1" t="s">
        <v>4415</v>
      </c>
      <c r="E1793" s="15">
        <v>750190</v>
      </c>
      <c r="F1793" s="2">
        <v>44215.757592592592</v>
      </c>
      <c r="G1793" s="1">
        <v>330343.21000000002</v>
      </c>
      <c r="H1793" s="20">
        <f>SUM(G$2:G1793)</f>
        <v>1111842078.9887002</v>
      </c>
    </row>
    <row r="1794" spans="1:8" x14ac:dyDescent="0.25">
      <c r="A1794" s="3" t="s">
        <v>4418</v>
      </c>
      <c r="B1794" s="1" t="s">
        <v>4419</v>
      </c>
      <c r="C1794" s="1">
        <v>100</v>
      </c>
      <c r="D1794" s="1" t="s">
        <v>4420</v>
      </c>
      <c r="E1794" s="15">
        <v>9680078</v>
      </c>
      <c r="F1794" s="2">
        <v>44187.644675925927</v>
      </c>
      <c r="G1794" s="1">
        <v>575330.66</v>
      </c>
      <c r="H1794" s="20">
        <f>SUM(G$2:G1794)</f>
        <v>1112417409.6487002</v>
      </c>
    </row>
    <row r="1795" spans="1:8" x14ac:dyDescent="0.25">
      <c r="A1795" s="3" t="s">
        <v>4421</v>
      </c>
      <c r="B1795" s="1" t="s">
        <v>4422</v>
      </c>
      <c r="C1795" s="1">
        <v>100</v>
      </c>
      <c r="D1795" s="1" t="s">
        <v>4420</v>
      </c>
      <c r="E1795" s="15">
        <v>1207962</v>
      </c>
      <c r="F1795" s="2">
        <v>44225.658622685187</v>
      </c>
      <c r="G1795" s="1">
        <v>581184</v>
      </c>
      <c r="H1795" s="20">
        <f>SUM(G$2:G1795)</f>
        <v>1112998593.6487002</v>
      </c>
    </row>
    <row r="1796" spans="1:8" x14ac:dyDescent="0.25">
      <c r="A1796" s="3" t="s">
        <v>4423</v>
      </c>
      <c r="B1796" s="1" t="s">
        <v>4424</v>
      </c>
      <c r="C1796" s="1">
        <v>100</v>
      </c>
      <c r="D1796" s="1" t="s">
        <v>4425</v>
      </c>
      <c r="E1796" s="15">
        <v>44209528</v>
      </c>
      <c r="F1796" s="2">
        <v>44188.455567129633</v>
      </c>
      <c r="G1796" s="1">
        <v>914787.31</v>
      </c>
      <c r="H1796" s="20">
        <f>SUM(G$2:G1796)</f>
        <v>1113913380.9587002</v>
      </c>
    </row>
    <row r="1797" spans="1:8" x14ac:dyDescent="0.25">
      <c r="A1797" s="3" t="s">
        <v>4426</v>
      </c>
      <c r="B1797" s="1" t="s">
        <v>4427</v>
      </c>
      <c r="C1797" s="1">
        <v>100</v>
      </c>
      <c r="D1797" s="1" t="s">
        <v>4425</v>
      </c>
      <c r="E1797" s="15">
        <v>21173571</v>
      </c>
      <c r="F1797" s="2">
        <v>44176.526331018518</v>
      </c>
      <c r="G1797" s="1">
        <v>853071</v>
      </c>
      <c r="H1797" s="20">
        <f>SUM(G$2:G1797)</f>
        <v>1114766451.9587002</v>
      </c>
    </row>
    <row r="1798" spans="1:8" x14ac:dyDescent="0.25">
      <c r="A1798" s="3" t="s">
        <v>4428</v>
      </c>
      <c r="B1798" s="1" t="s">
        <v>4429</v>
      </c>
      <c r="C1798" s="1">
        <v>100</v>
      </c>
      <c r="D1798" s="1" t="s">
        <v>4425</v>
      </c>
      <c r="E1798" s="15">
        <v>18502734</v>
      </c>
      <c r="F1798" s="2">
        <v>44203.901967592596</v>
      </c>
      <c r="G1798" s="1">
        <v>955793.14</v>
      </c>
      <c r="H1798" s="20">
        <f>SUM(G$2:G1798)</f>
        <v>1115722245.0987003</v>
      </c>
    </row>
    <row r="1799" spans="1:8" x14ac:dyDescent="0.25">
      <c r="A1799" s="3" t="s">
        <v>4430</v>
      </c>
      <c r="B1799" s="1" t="s">
        <v>4431</v>
      </c>
      <c r="C1799" s="1">
        <v>100</v>
      </c>
      <c r="D1799" s="1" t="s">
        <v>4425</v>
      </c>
      <c r="E1799" s="15">
        <v>10558430</v>
      </c>
      <c r="F1799" s="2">
        <v>44201.382604166669</v>
      </c>
      <c r="G1799" s="1">
        <v>761611.35</v>
      </c>
      <c r="H1799" s="20">
        <f>SUM(G$2:G1799)</f>
        <v>1116483856.4487002</v>
      </c>
    </row>
    <row r="1800" spans="1:8" x14ac:dyDescent="0.25">
      <c r="A1800" s="3" t="s">
        <v>4432</v>
      </c>
      <c r="B1800" s="1" t="s">
        <v>4433</v>
      </c>
      <c r="C1800" s="1">
        <v>100</v>
      </c>
      <c r="D1800" s="1" t="s">
        <v>4425</v>
      </c>
      <c r="E1800" s="15">
        <v>8617337</v>
      </c>
      <c r="F1800" s="2">
        <v>44215.807175925926</v>
      </c>
      <c r="G1800" s="1">
        <v>826513.06</v>
      </c>
      <c r="H1800" s="20">
        <f>SUM(G$2:G1800)</f>
        <v>1117310369.5087001</v>
      </c>
    </row>
    <row r="1801" spans="1:8" x14ac:dyDescent="0.25">
      <c r="A1801" s="3" t="s">
        <v>4434</v>
      </c>
      <c r="B1801" s="1" t="s">
        <v>4435</v>
      </c>
      <c r="C1801" s="1">
        <v>100</v>
      </c>
      <c r="D1801" s="1" t="s">
        <v>4425</v>
      </c>
      <c r="E1801" s="15">
        <v>7860958</v>
      </c>
      <c r="F1801" s="2">
        <v>44188.748043981483</v>
      </c>
      <c r="G1801" s="1">
        <v>511444.84</v>
      </c>
      <c r="H1801" s="20">
        <f>SUM(G$2:G1801)</f>
        <v>1117821814.3487</v>
      </c>
    </row>
    <row r="1802" spans="1:8" x14ac:dyDescent="0.25">
      <c r="A1802" s="3" t="s">
        <v>4436</v>
      </c>
      <c r="B1802" s="1" t="s">
        <v>4437</v>
      </c>
      <c r="C1802" s="1">
        <v>100</v>
      </c>
      <c r="D1802" s="1" t="s">
        <v>4425</v>
      </c>
      <c r="E1802" s="15">
        <v>7094655</v>
      </c>
      <c r="F1802" s="2">
        <v>44221.737442129626</v>
      </c>
      <c r="G1802" s="1">
        <v>822222.17</v>
      </c>
      <c r="H1802" s="20">
        <f>SUM(G$2:G1802)</f>
        <v>1118644036.5187001</v>
      </c>
    </row>
    <row r="1803" spans="1:8" x14ac:dyDescent="0.25">
      <c r="A1803" s="3" t="s">
        <v>4438</v>
      </c>
      <c r="B1803" s="1" t="s">
        <v>4439</v>
      </c>
      <c r="C1803" s="1">
        <v>100</v>
      </c>
      <c r="D1803" s="1" t="s">
        <v>4425</v>
      </c>
      <c r="E1803" s="15">
        <v>5848838</v>
      </c>
      <c r="F1803" s="2">
        <v>44225.806805555556</v>
      </c>
      <c r="G1803" s="1">
        <v>953843</v>
      </c>
      <c r="H1803" s="20">
        <f>SUM(G$2:G1803)</f>
        <v>1119597879.5187001</v>
      </c>
    </row>
    <row r="1804" spans="1:8" x14ac:dyDescent="0.25">
      <c r="A1804" s="3" t="s">
        <v>4440</v>
      </c>
      <c r="B1804" s="1" t="s">
        <v>4441</v>
      </c>
      <c r="C1804" s="1">
        <v>100</v>
      </c>
      <c r="D1804" s="1" t="s">
        <v>4425</v>
      </c>
      <c r="E1804" s="15">
        <v>5515559</v>
      </c>
      <c r="F1804" s="2">
        <v>44224.891863425924</v>
      </c>
      <c r="G1804" s="1">
        <v>935690.88</v>
      </c>
      <c r="H1804" s="20">
        <f>SUM(G$2:G1804)</f>
        <v>1120533570.3987002</v>
      </c>
    </row>
    <row r="1805" spans="1:8" x14ac:dyDescent="0.25">
      <c r="A1805" s="3" t="s">
        <v>4442</v>
      </c>
      <c r="B1805" s="1" t="s">
        <v>4443</v>
      </c>
      <c r="C1805" s="1">
        <v>100</v>
      </c>
      <c r="D1805" s="1" t="s">
        <v>4425</v>
      </c>
      <c r="E1805" s="15">
        <v>5157554</v>
      </c>
      <c r="F1805" s="2">
        <v>44222.568379629629</v>
      </c>
      <c r="G1805" s="1">
        <v>586236</v>
      </c>
      <c r="H1805" s="20">
        <f>SUM(G$2:G1805)</f>
        <v>1121119806.3987002</v>
      </c>
    </row>
    <row r="1806" spans="1:8" x14ac:dyDescent="0.25">
      <c r="A1806" s="3" t="s">
        <v>4444</v>
      </c>
      <c r="B1806" s="1" t="s">
        <v>4445</v>
      </c>
      <c r="C1806" s="1">
        <v>100</v>
      </c>
      <c r="D1806" s="1" t="s">
        <v>4425</v>
      </c>
      <c r="E1806" s="15">
        <v>4873606</v>
      </c>
      <c r="F1806" s="2">
        <v>44178.444861111115</v>
      </c>
      <c r="G1806" s="1">
        <v>658542</v>
      </c>
      <c r="H1806" s="20">
        <f>SUM(G$2:G1806)</f>
        <v>1121778348.3987002</v>
      </c>
    </row>
    <row r="1807" spans="1:8" x14ac:dyDescent="0.25">
      <c r="A1807" s="3" t="s">
        <v>4446</v>
      </c>
      <c r="B1807" s="1" t="s">
        <v>4447</v>
      </c>
      <c r="C1807" s="1">
        <v>100</v>
      </c>
      <c r="D1807" s="1" t="s">
        <v>4425</v>
      </c>
      <c r="E1807" s="15">
        <v>4629211</v>
      </c>
      <c r="F1807" s="2">
        <v>44168.594826388886</v>
      </c>
      <c r="G1807" s="1">
        <v>641894.11380000005</v>
      </c>
      <c r="H1807" s="20">
        <f>SUM(G$2:G1807)</f>
        <v>1122420242.5125003</v>
      </c>
    </row>
    <row r="1808" spans="1:8" x14ac:dyDescent="0.25">
      <c r="A1808" s="3" t="s">
        <v>4448</v>
      </c>
      <c r="B1808" s="1" t="s">
        <v>4449</v>
      </c>
      <c r="C1808" s="1">
        <v>100</v>
      </c>
      <c r="D1808" s="1" t="s">
        <v>4425</v>
      </c>
      <c r="E1808" s="15">
        <v>4442436</v>
      </c>
      <c r="F1808" s="2">
        <v>44221.46197916667</v>
      </c>
      <c r="G1808" s="1">
        <v>408610</v>
      </c>
      <c r="H1808" s="20">
        <f>SUM(G$2:G1808)</f>
        <v>1122828852.5125003</v>
      </c>
    </row>
    <row r="1809" spans="1:8" x14ac:dyDescent="0.25">
      <c r="A1809" s="3" t="s">
        <v>4450</v>
      </c>
      <c r="B1809" s="1" t="s">
        <v>4451</v>
      </c>
      <c r="C1809" s="1">
        <v>100</v>
      </c>
      <c r="D1809" s="1" t="s">
        <v>4425</v>
      </c>
      <c r="E1809" s="15">
        <v>3942996</v>
      </c>
      <c r="F1809" s="2">
        <v>44170.544791666667</v>
      </c>
      <c r="G1809" s="1">
        <v>274194</v>
      </c>
      <c r="H1809" s="20">
        <f>SUM(G$2:G1809)</f>
        <v>1123103046.5125003</v>
      </c>
    </row>
    <row r="1810" spans="1:8" x14ac:dyDescent="0.25">
      <c r="A1810" s="3" t="s">
        <v>4452</v>
      </c>
      <c r="B1810" s="1" t="s">
        <v>4453</v>
      </c>
      <c r="C1810" s="1">
        <v>100</v>
      </c>
      <c r="D1810" s="1" t="s">
        <v>4425</v>
      </c>
      <c r="E1810" s="15">
        <v>3699358</v>
      </c>
      <c r="F1810" s="2">
        <v>44224.765208333331</v>
      </c>
      <c r="G1810" s="1">
        <v>381539.54</v>
      </c>
      <c r="H1810" s="20">
        <f>SUM(G$2:G1810)</f>
        <v>1123484586.0525002</v>
      </c>
    </row>
    <row r="1811" spans="1:8" x14ac:dyDescent="0.25">
      <c r="A1811" s="3" t="s">
        <v>4454</v>
      </c>
      <c r="B1811" s="1" t="s">
        <v>4455</v>
      </c>
      <c r="C1811" s="1">
        <v>100</v>
      </c>
      <c r="D1811" s="1" t="s">
        <v>4425</v>
      </c>
      <c r="E1811" s="15">
        <v>3465699</v>
      </c>
      <c r="F1811" s="2">
        <v>44169.749849537038</v>
      </c>
      <c r="G1811" s="1">
        <v>630000</v>
      </c>
      <c r="H1811" s="20">
        <f>SUM(G$2:G1811)</f>
        <v>1124114586.0525002</v>
      </c>
    </row>
    <row r="1812" spans="1:8" x14ac:dyDescent="0.25">
      <c r="A1812" s="3" t="s">
        <v>4456</v>
      </c>
      <c r="B1812" s="1" t="s">
        <v>4457</v>
      </c>
      <c r="C1812" s="1">
        <v>100</v>
      </c>
      <c r="D1812" s="1" t="s">
        <v>4425</v>
      </c>
      <c r="E1812" s="15">
        <v>3289109</v>
      </c>
      <c r="F1812" s="2">
        <v>44224.761284722219</v>
      </c>
      <c r="G1812" s="1">
        <v>941939.84</v>
      </c>
      <c r="H1812" s="20">
        <f>SUM(G$2:G1812)</f>
        <v>1125056525.8925002</v>
      </c>
    </row>
    <row r="1813" spans="1:8" x14ac:dyDescent="0.25">
      <c r="A1813" s="3" t="s">
        <v>4458</v>
      </c>
      <c r="B1813" s="1" t="s">
        <v>4459</v>
      </c>
      <c r="C1813" s="1">
        <v>100</v>
      </c>
      <c r="D1813" s="1" t="s">
        <v>4425</v>
      </c>
      <c r="E1813" s="15">
        <v>3251518</v>
      </c>
      <c r="F1813" s="2">
        <v>44224.590844907405</v>
      </c>
      <c r="G1813" s="1">
        <v>292324.125</v>
      </c>
      <c r="H1813" s="20">
        <f>SUM(G$2:G1813)</f>
        <v>1125348850.0175002</v>
      </c>
    </row>
    <row r="1814" spans="1:8" x14ac:dyDescent="0.25">
      <c r="A1814" s="3" t="s">
        <v>4460</v>
      </c>
      <c r="B1814" s="1" t="s">
        <v>4461</v>
      </c>
      <c r="C1814" s="1">
        <v>100</v>
      </c>
      <c r="D1814" s="1" t="s">
        <v>4425</v>
      </c>
      <c r="E1814" s="15">
        <v>3155078</v>
      </c>
      <c r="F1814" s="2">
        <v>44224.643043981479</v>
      </c>
      <c r="G1814" s="1">
        <v>551079.32999999996</v>
      </c>
      <c r="H1814" s="20">
        <f>SUM(G$2:G1814)</f>
        <v>1125899929.3475001</v>
      </c>
    </row>
    <row r="1815" spans="1:8" x14ac:dyDescent="0.25">
      <c r="A1815" s="3" t="s">
        <v>4462</v>
      </c>
      <c r="B1815" s="1" t="s">
        <v>4463</v>
      </c>
      <c r="C1815" s="1">
        <v>100</v>
      </c>
      <c r="D1815" s="1" t="s">
        <v>4425</v>
      </c>
      <c r="E1815" s="15">
        <v>3063833</v>
      </c>
      <c r="F1815" s="2">
        <v>44168.535925925928</v>
      </c>
      <c r="G1815" s="1">
        <v>277830</v>
      </c>
      <c r="H1815" s="20">
        <f>SUM(G$2:G1815)</f>
        <v>1126177759.3475001</v>
      </c>
    </row>
    <row r="1816" spans="1:8" x14ac:dyDescent="0.25">
      <c r="A1816" s="3" t="s">
        <v>4464</v>
      </c>
      <c r="B1816" s="1" t="s">
        <v>4465</v>
      </c>
      <c r="C1816" s="1">
        <v>100</v>
      </c>
      <c r="D1816" s="1" t="s">
        <v>4425</v>
      </c>
      <c r="E1816" s="15">
        <v>3041003</v>
      </c>
      <c r="F1816" s="2">
        <v>44224.662430555552</v>
      </c>
      <c r="G1816" s="1">
        <v>658820.81550000003</v>
      </c>
      <c r="H1816" s="20">
        <f>SUM(G$2:G1816)</f>
        <v>1126836580.1630001</v>
      </c>
    </row>
    <row r="1817" spans="1:8" x14ac:dyDescent="0.25">
      <c r="A1817" s="3" t="s">
        <v>4466</v>
      </c>
      <c r="B1817" s="1" t="s">
        <v>4467</v>
      </c>
      <c r="C1817" s="1">
        <v>100</v>
      </c>
      <c r="D1817" s="1" t="s">
        <v>4425</v>
      </c>
      <c r="E1817" s="15">
        <v>2904780</v>
      </c>
      <c r="F1817" s="2">
        <v>44224.578888888886</v>
      </c>
      <c r="G1817" s="1">
        <v>291869</v>
      </c>
      <c r="H1817" s="20">
        <f>SUM(G$2:G1817)</f>
        <v>1127128449.1630001</v>
      </c>
    </row>
    <row r="1818" spans="1:8" x14ac:dyDescent="0.25">
      <c r="A1818" s="3" t="s">
        <v>4468</v>
      </c>
      <c r="B1818" s="1" t="s">
        <v>4469</v>
      </c>
      <c r="C1818" s="1">
        <v>100</v>
      </c>
      <c r="D1818" s="1" t="s">
        <v>4425</v>
      </c>
      <c r="E1818" s="15">
        <v>2465745</v>
      </c>
      <c r="F1818" s="2">
        <v>44219.907731481479</v>
      </c>
      <c r="G1818" s="1">
        <v>278380.33</v>
      </c>
      <c r="H1818" s="20">
        <f>SUM(G$2:G1818)</f>
        <v>1127406829.493</v>
      </c>
    </row>
    <row r="1819" spans="1:8" x14ac:dyDescent="0.25">
      <c r="A1819" s="3" t="s">
        <v>4470</v>
      </c>
      <c r="B1819" s="1" t="s">
        <v>4471</v>
      </c>
      <c r="C1819" s="1">
        <v>100</v>
      </c>
      <c r="D1819" s="1" t="s">
        <v>4425</v>
      </c>
      <c r="E1819" s="15">
        <v>1974600</v>
      </c>
      <c r="F1819" s="2">
        <v>44225.69054398148</v>
      </c>
      <c r="G1819" s="1">
        <v>894233.42</v>
      </c>
      <c r="H1819" s="20">
        <f>SUM(G$2:G1819)</f>
        <v>1128301062.9130001</v>
      </c>
    </row>
    <row r="1820" spans="1:8" x14ac:dyDescent="0.25">
      <c r="A1820" s="3" t="s">
        <v>4472</v>
      </c>
      <c r="B1820" s="1" t="s">
        <v>4473</v>
      </c>
      <c r="C1820" s="1">
        <v>100</v>
      </c>
      <c r="D1820" s="1" t="s">
        <v>4425</v>
      </c>
      <c r="E1820" s="15">
        <v>1647405</v>
      </c>
      <c r="F1820" s="2">
        <v>44214.728715277779</v>
      </c>
      <c r="G1820" s="1">
        <v>265502.69</v>
      </c>
      <c r="H1820" s="20">
        <f>SUM(G$2:G1820)</f>
        <v>1128566565.6030002</v>
      </c>
    </row>
    <row r="1821" spans="1:8" x14ac:dyDescent="0.25">
      <c r="A1821" s="3" t="s">
        <v>4474</v>
      </c>
      <c r="B1821" s="1" t="s">
        <v>4475</v>
      </c>
      <c r="C1821" s="1">
        <v>100</v>
      </c>
      <c r="D1821" s="1" t="s">
        <v>4425</v>
      </c>
      <c r="E1821" s="15">
        <v>1476963</v>
      </c>
      <c r="F1821" s="2">
        <v>44211.691469907404</v>
      </c>
      <c r="G1821" s="1">
        <v>472728.63</v>
      </c>
      <c r="H1821" s="20">
        <f>SUM(G$2:G1821)</f>
        <v>1129039294.2330003</v>
      </c>
    </row>
    <row r="1822" spans="1:8" x14ac:dyDescent="0.25">
      <c r="A1822" s="3" t="s">
        <v>4476</v>
      </c>
      <c r="B1822" s="1" t="s">
        <v>4477</v>
      </c>
      <c r="C1822" s="1">
        <v>100</v>
      </c>
      <c r="D1822" s="1" t="s">
        <v>4425</v>
      </c>
      <c r="E1822" s="15">
        <v>1462779</v>
      </c>
      <c r="F1822" s="2">
        <v>44216.465381944443</v>
      </c>
      <c r="G1822" s="1">
        <v>371491</v>
      </c>
      <c r="H1822" s="20">
        <f>SUM(G$2:G1822)</f>
        <v>1129410785.2330003</v>
      </c>
    </row>
    <row r="1823" spans="1:8" x14ac:dyDescent="0.25">
      <c r="A1823" s="3" t="s">
        <v>4478</v>
      </c>
      <c r="B1823" s="1" t="s">
        <v>4479</v>
      </c>
      <c r="C1823" s="1">
        <v>100</v>
      </c>
      <c r="D1823" s="1" t="s">
        <v>4425</v>
      </c>
      <c r="E1823" s="15">
        <v>1328800</v>
      </c>
      <c r="F1823" s="2">
        <v>44168.619942129626</v>
      </c>
      <c r="G1823" s="1">
        <v>530189</v>
      </c>
      <c r="H1823" s="20">
        <f>SUM(G$2:G1823)</f>
        <v>1129940974.2330003</v>
      </c>
    </row>
    <row r="1824" spans="1:8" x14ac:dyDescent="0.25">
      <c r="A1824" s="3" t="s">
        <v>4480</v>
      </c>
      <c r="B1824" s="1" t="s">
        <v>4481</v>
      </c>
      <c r="C1824" s="1">
        <v>100</v>
      </c>
      <c r="D1824" s="1" t="s">
        <v>4425</v>
      </c>
      <c r="E1824" s="15">
        <v>1028898</v>
      </c>
      <c r="F1824" s="2">
        <v>44221.51394675926</v>
      </c>
      <c r="G1824" s="1">
        <v>481228.36</v>
      </c>
      <c r="H1824" s="20">
        <f>SUM(G$2:G1824)</f>
        <v>1130422202.5930002</v>
      </c>
    </row>
    <row r="1825" spans="1:8" x14ac:dyDescent="0.25">
      <c r="A1825" s="3" t="s">
        <v>4482</v>
      </c>
      <c r="B1825" s="1" t="s">
        <v>4483</v>
      </c>
      <c r="C1825" s="1">
        <v>100</v>
      </c>
      <c r="D1825" s="1" t="s">
        <v>4425</v>
      </c>
      <c r="E1825" s="15">
        <v>574935</v>
      </c>
      <c r="F1825" s="2">
        <v>44169.814236111109</v>
      </c>
      <c r="G1825" s="1">
        <v>346085.1</v>
      </c>
      <c r="H1825" s="20">
        <f>SUM(G$2:G1825)</f>
        <v>1130768287.6930001</v>
      </c>
    </row>
    <row r="1826" spans="1:8" x14ac:dyDescent="0.25">
      <c r="A1826" s="3" t="s">
        <v>4484</v>
      </c>
      <c r="B1826" s="1" t="s">
        <v>4485</v>
      </c>
      <c r="C1826" s="1">
        <v>100</v>
      </c>
      <c r="D1826" s="1" t="s">
        <v>4425</v>
      </c>
      <c r="E1826" s="15">
        <v>505642</v>
      </c>
      <c r="F1826" s="2">
        <v>44223.674837962964</v>
      </c>
      <c r="G1826" s="1">
        <v>523713.77</v>
      </c>
      <c r="H1826" s="20">
        <f>SUM(G$2:G1826)</f>
        <v>1131292001.4630001</v>
      </c>
    </row>
    <row r="1827" spans="1:8" x14ac:dyDescent="0.25">
      <c r="A1827" s="3" t="s">
        <v>4486</v>
      </c>
      <c r="B1827" s="1" t="s">
        <v>4487</v>
      </c>
      <c r="C1827" s="1">
        <v>100</v>
      </c>
      <c r="D1827" s="1" t="s">
        <v>4425</v>
      </c>
      <c r="E1827" s="15">
        <v>490074</v>
      </c>
      <c r="F1827" s="2">
        <v>44189.823553240742</v>
      </c>
      <c r="G1827" s="1">
        <v>845050.96</v>
      </c>
      <c r="H1827" s="20">
        <f>SUM(G$2:G1827)</f>
        <v>1132137052.4230001</v>
      </c>
    </row>
    <row r="1828" spans="1:8" x14ac:dyDescent="0.25">
      <c r="A1828" s="3" t="s">
        <v>4488</v>
      </c>
      <c r="B1828" s="1" t="s">
        <v>4489</v>
      </c>
      <c r="C1828" s="1">
        <v>100</v>
      </c>
      <c r="D1828" s="1" t="s">
        <v>4425</v>
      </c>
      <c r="E1828" s="15">
        <v>294634</v>
      </c>
      <c r="F1828" s="2">
        <v>44224.370312500003</v>
      </c>
      <c r="G1828" s="1">
        <v>252623</v>
      </c>
      <c r="H1828" s="20">
        <f>SUM(G$2:G1828)</f>
        <v>1132389675.4230001</v>
      </c>
    </row>
    <row r="1829" spans="1:8" x14ac:dyDescent="0.25">
      <c r="A1829" s="3" t="s">
        <v>4490</v>
      </c>
      <c r="B1829" s="1" t="s">
        <v>4491</v>
      </c>
      <c r="C1829" s="1">
        <v>100</v>
      </c>
      <c r="D1829" s="1" t="s">
        <v>4425</v>
      </c>
      <c r="E1829" s="15">
        <v>231290</v>
      </c>
      <c r="F1829" s="2">
        <v>44221.408414351848</v>
      </c>
      <c r="G1829" s="1">
        <v>453838.2</v>
      </c>
      <c r="H1829" s="20">
        <f>SUM(G$2:G1829)</f>
        <v>1132843513.6230001</v>
      </c>
    </row>
    <row r="1830" spans="1:8" x14ac:dyDescent="0.25">
      <c r="A1830" s="3" t="s">
        <v>4492</v>
      </c>
      <c r="B1830" s="1" t="s">
        <v>4493</v>
      </c>
      <c r="C1830" s="1">
        <v>100</v>
      </c>
      <c r="D1830" s="1" t="s">
        <v>4425</v>
      </c>
      <c r="E1830" s="15">
        <v>204765</v>
      </c>
      <c r="F1830" s="2">
        <v>44223.703518518516</v>
      </c>
      <c r="G1830" s="1">
        <v>264303.33</v>
      </c>
      <c r="H1830" s="20">
        <f>SUM(G$2:G1830)</f>
        <v>1133107816.9530001</v>
      </c>
    </row>
    <row r="1831" spans="1:8" x14ac:dyDescent="0.25">
      <c r="A1831" s="3" t="s">
        <v>4494</v>
      </c>
      <c r="B1831" s="1" t="s">
        <v>4495</v>
      </c>
      <c r="C1831" s="1">
        <v>100</v>
      </c>
      <c r="D1831" s="1" t="s">
        <v>4425</v>
      </c>
      <c r="E1831" s="15">
        <v>194548</v>
      </c>
      <c r="F1831" s="2">
        <v>44170.673692129632</v>
      </c>
      <c r="G1831" s="1">
        <v>320099</v>
      </c>
      <c r="H1831" s="20">
        <f>SUM(G$2:G1831)</f>
        <v>1133427915.9530001</v>
      </c>
    </row>
    <row r="1832" spans="1:8" x14ac:dyDescent="0.25">
      <c r="A1832" s="3" t="s">
        <v>4496</v>
      </c>
      <c r="B1832" s="1" t="s">
        <v>4497</v>
      </c>
      <c r="C1832" s="1">
        <v>100</v>
      </c>
      <c r="D1832" s="1" t="s">
        <v>4425</v>
      </c>
      <c r="E1832" s="15">
        <v>125000</v>
      </c>
      <c r="F1832" s="2">
        <v>44168.5</v>
      </c>
      <c r="G1832" s="1">
        <v>349000</v>
      </c>
      <c r="H1832" s="20">
        <f>SUM(G$2:G1832)</f>
        <v>1133776915.9530001</v>
      </c>
    </row>
    <row r="1833" spans="1:8" x14ac:dyDescent="0.25">
      <c r="A1833" s="3" t="s">
        <v>4498</v>
      </c>
      <c r="B1833" s="1" t="s">
        <v>4499</v>
      </c>
      <c r="C1833" s="1">
        <v>100</v>
      </c>
      <c r="D1833" s="1" t="s">
        <v>4425</v>
      </c>
      <c r="E1833" s="15">
        <v>99395</v>
      </c>
      <c r="F1833" s="2">
        <v>44175.756377314814</v>
      </c>
      <c r="G1833" s="1">
        <v>257129</v>
      </c>
      <c r="H1833" s="20">
        <f>SUM(G$2:G1833)</f>
        <v>1134034044.9530001</v>
      </c>
    </row>
    <row r="1834" spans="1:8" x14ac:dyDescent="0.25">
      <c r="A1834" s="3" t="s">
        <v>4500</v>
      </c>
      <c r="B1834" s="1" t="s">
        <v>4501</v>
      </c>
      <c r="C1834" s="1">
        <v>100</v>
      </c>
      <c r="D1834" s="1" t="s">
        <v>4502</v>
      </c>
      <c r="E1834" s="15">
        <v>7238898</v>
      </c>
      <c r="F1834" s="2">
        <v>44222.553900462961</v>
      </c>
      <c r="G1834" s="1">
        <v>411849.3</v>
      </c>
      <c r="H1834" s="20">
        <f>SUM(G$2:G1834)</f>
        <v>1134445894.253</v>
      </c>
    </row>
    <row r="1835" spans="1:8" x14ac:dyDescent="0.25">
      <c r="A1835" s="3" t="s">
        <v>4503</v>
      </c>
      <c r="B1835" s="1" t="s">
        <v>4504</v>
      </c>
      <c r="C1835" s="1">
        <v>100</v>
      </c>
      <c r="D1835" s="1" t="s">
        <v>4502</v>
      </c>
      <c r="E1835" s="15">
        <v>4050294</v>
      </c>
      <c r="F1835" s="2">
        <v>44170.592118055552</v>
      </c>
      <c r="G1835" s="1">
        <v>400286</v>
      </c>
      <c r="H1835" s="20">
        <f>SUM(G$2:G1835)</f>
        <v>1134846180.253</v>
      </c>
    </row>
    <row r="1836" spans="1:8" x14ac:dyDescent="0.25">
      <c r="A1836" s="3" t="s">
        <v>4505</v>
      </c>
      <c r="B1836" s="1" t="s">
        <v>4506</v>
      </c>
      <c r="C1836" s="1">
        <v>100</v>
      </c>
      <c r="D1836" s="1" t="s">
        <v>4502</v>
      </c>
      <c r="E1836" s="15">
        <v>2758614</v>
      </c>
      <c r="F1836" s="2">
        <v>44170.674733796295</v>
      </c>
      <c r="G1836" s="1">
        <v>254990</v>
      </c>
      <c r="H1836" s="20">
        <f>SUM(G$2:G1836)</f>
        <v>1135101170.253</v>
      </c>
    </row>
    <row r="1837" spans="1:8" x14ac:dyDescent="0.25">
      <c r="A1837" s="3" t="s">
        <v>4507</v>
      </c>
      <c r="B1837" s="1" t="s">
        <v>4508</v>
      </c>
      <c r="C1837" s="1">
        <v>100</v>
      </c>
      <c r="D1837" s="1" t="s">
        <v>4502</v>
      </c>
      <c r="E1837" s="15">
        <v>1558471</v>
      </c>
      <c r="F1837" s="2">
        <v>44179.718206018515</v>
      </c>
      <c r="G1837" s="1">
        <v>399880</v>
      </c>
      <c r="H1837" s="20">
        <f>SUM(G$2:G1837)</f>
        <v>1135501050.253</v>
      </c>
    </row>
    <row r="1838" spans="1:8" x14ac:dyDescent="0.25">
      <c r="A1838" s="3" t="s">
        <v>4509</v>
      </c>
      <c r="B1838" s="1" t="s">
        <v>4510</v>
      </c>
      <c r="C1838" s="1">
        <v>100</v>
      </c>
      <c r="D1838" s="1" t="s">
        <v>4502</v>
      </c>
      <c r="E1838" s="15">
        <v>384718</v>
      </c>
      <c r="F1838" s="2">
        <v>44222.832199074073</v>
      </c>
      <c r="G1838" s="1">
        <v>542553</v>
      </c>
      <c r="H1838" s="20">
        <f>SUM(G$2:G1838)</f>
        <v>1136043603.253</v>
      </c>
    </row>
    <row r="1839" spans="1:8" x14ac:dyDescent="0.25">
      <c r="A1839" s="3" t="s">
        <v>4511</v>
      </c>
      <c r="B1839" s="1" t="s">
        <v>4512</v>
      </c>
      <c r="C1839" s="1">
        <v>100</v>
      </c>
      <c r="D1839" s="1" t="s">
        <v>4513</v>
      </c>
      <c r="E1839" s="15">
        <v>414437</v>
      </c>
      <c r="F1839" s="2">
        <v>44224.561400462961</v>
      </c>
      <c r="G1839" s="1">
        <v>499454.14</v>
      </c>
      <c r="H1839" s="20">
        <f>SUM(G$2:G1839)</f>
        <v>1136543057.3930001</v>
      </c>
    </row>
    <row r="1840" spans="1:8" x14ac:dyDescent="0.25">
      <c r="A1840" s="3" t="s">
        <v>4514</v>
      </c>
      <c r="B1840" s="1" t="s">
        <v>4515</v>
      </c>
      <c r="C1840" s="1">
        <v>100</v>
      </c>
      <c r="D1840" s="1" t="s">
        <v>4516</v>
      </c>
      <c r="E1840" s="15">
        <v>3493819</v>
      </c>
      <c r="F1840" s="2">
        <v>44224.640983796293</v>
      </c>
      <c r="G1840" s="1">
        <v>343000</v>
      </c>
      <c r="H1840" s="20">
        <f>SUM(G$2:G1840)</f>
        <v>1136886057.3930001</v>
      </c>
    </row>
    <row r="1841" spans="1:8" x14ac:dyDescent="0.25">
      <c r="A1841" s="3" t="s">
        <v>4517</v>
      </c>
      <c r="B1841" s="1" t="s">
        <v>4518</v>
      </c>
      <c r="C1841" s="1">
        <v>100</v>
      </c>
      <c r="D1841" s="1" t="s">
        <v>4519</v>
      </c>
      <c r="E1841" s="15">
        <v>3134645</v>
      </c>
      <c r="F1841" s="2">
        <v>44222.523564814815</v>
      </c>
      <c r="G1841" s="1">
        <v>242035</v>
      </c>
      <c r="H1841" s="20">
        <f>SUM(G$2:G1841)</f>
        <v>1137128092.3930001</v>
      </c>
    </row>
    <row r="1842" spans="1:8" x14ac:dyDescent="0.25">
      <c r="A1842" s="3" t="s">
        <v>4520</v>
      </c>
      <c r="B1842" s="1" t="s">
        <v>4521</v>
      </c>
      <c r="C1842" s="1">
        <v>100</v>
      </c>
      <c r="D1842" s="1" t="s">
        <v>4522</v>
      </c>
      <c r="E1842" s="15">
        <v>3473670</v>
      </c>
      <c r="F1842" s="2">
        <v>44225.425671296296</v>
      </c>
      <c r="G1842" s="1">
        <v>627000</v>
      </c>
      <c r="H1842" s="20">
        <f>SUM(G$2:G1842)</f>
        <v>1137755092.3930001</v>
      </c>
    </row>
    <row r="1843" spans="1:8" x14ac:dyDescent="0.25">
      <c r="A1843" s="3" t="s">
        <v>4523</v>
      </c>
      <c r="B1843" s="1" t="s">
        <v>4524</v>
      </c>
      <c r="C1843" s="1">
        <v>100</v>
      </c>
      <c r="D1843" s="1" t="s">
        <v>4525</v>
      </c>
      <c r="E1843" s="15">
        <v>4757642</v>
      </c>
      <c r="F1843" s="2">
        <v>44224.705451388887</v>
      </c>
      <c r="G1843" s="1">
        <v>266640</v>
      </c>
      <c r="H1843" s="20">
        <f>SUM(G$2:G1843)</f>
        <v>1138021732.3930001</v>
      </c>
    </row>
    <row r="1844" spans="1:8" x14ac:dyDescent="0.25">
      <c r="A1844" s="3" t="s">
        <v>4526</v>
      </c>
      <c r="B1844" s="1" t="s">
        <v>4527</v>
      </c>
      <c r="C1844" s="1">
        <v>100</v>
      </c>
      <c r="D1844" s="1" t="s">
        <v>4528</v>
      </c>
      <c r="E1844" s="15">
        <v>427778</v>
      </c>
      <c r="F1844" s="2">
        <v>44188.794733796298</v>
      </c>
      <c r="G1844" s="1">
        <v>321965.53000000003</v>
      </c>
      <c r="H1844" s="20">
        <f>SUM(G$2:G1844)</f>
        <v>1138343697.9230001</v>
      </c>
    </row>
    <row r="1845" spans="1:8" x14ac:dyDescent="0.25">
      <c r="A1845" s="3" t="s">
        <v>4529</v>
      </c>
      <c r="B1845" s="1" t="s">
        <v>4530</v>
      </c>
      <c r="C1845" s="1">
        <v>100</v>
      </c>
      <c r="D1845" s="1" t="s">
        <v>4531</v>
      </c>
      <c r="E1845" s="15">
        <v>2325316</v>
      </c>
      <c r="F1845" s="2">
        <v>44169.517511574071</v>
      </c>
      <c r="G1845" s="1">
        <v>577690</v>
      </c>
      <c r="H1845" s="20">
        <f>SUM(G$2:G1845)</f>
        <v>1138921387.9230001</v>
      </c>
    </row>
    <row r="1846" spans="1:8" x14ac:dyDescent="0.25">
      <c r="A1846" s="3" t="s">
        <v>4532</v>
      </c>
      <c r="B1846" s="1" t="s">
        <v>4533</v>
      </c>
      <c r="C1846" s="1">
        <v>100</v>
      </c>
      <c r="D1846" s="1" t="s">
        <v>4531</v>
      </c>
      <c r="E1846" s="15">
        <v>389866</v>
      </c>
      <c r="F1846" s="2">
        <v>44187.665439814817</v>
      </c>
      <c r="G1846" s="1">
        <v>242250.07</v>
      </c>
      <c r="H1846" s="20">
        <f>SUM(G$2:G1846)</f>
        <v>1139163637.993</v>
      </c>
    </row>
    <row r="1847" spans="1:8" x14ac:dyDescent="0.25">
      <c r="A1847" s="3" t="s">
        <v>4534</v>
      </c>
      <c r="B1847" s="1" t="s">
        <v>4535</v>
      </c>
      <c r="C1847" s="1">
        <v>100</v>
      </c>
      <c r="D1847" s="1" t="s">
        <v>4536</v>
      </c>
      <c r="E1847" s="15">
        <v>49764803</v>
      </c>
      <c r="F1847" s="2">
        <v>44171.848749999997</v>
      </c>
      <c r="G1847" s="1">
        <v>700000</v>
      </c>
      <c r="H1847" s="20">
        <f>SUM(G$2:G1847)</f>
        <v>1139863637.993</v>
      </c>
    </row>
    <row r="1848" spans="1:8" x14ac:dyDescent="0.25">
      <c r="A1848" s="3" t="s">
        <v>4537</v>
      </c>
      <c r="B1848" s="1" t="s">
        <v>4538</v>
      </c>
      <c r="C1848" s="1">
        <v>100</v>
      </c>
      <c r="D1848" s="1" t="s">
        <v>4536</v>
      </c>
      <c r="E1848" s="15">
        <v>6269863</v>
      </c>
      <c r="F1848" s="2">
        <v>44211.443969907406</v>
      </c>
      <c r="G1848" s="1">
        <v>563764</v>
      </c>
      <c r="H1848" s="20">
        <f>SUM(G$2:G1848)</f>
        <v>1140427401.993</v>
      </c>
    </row>
    <row r="1849" spans="1:8" x14ac:dyDescent="0.25">
      <c r="A1849" s="3" t="s">
        <v>4539</v>
      </c>
      <c r="B1849" s="1" t="s">
        <v>4540</v>
      </c>
      <c r="C1849" s="1">
        <v>100</v>
      </c>
      <c r="D1849" s="1" t="s">
        <v>4541</v>
      </c>
      <c r="E1849" s="15">
        <v>303883</v>
      </c>
      <c r="F1849" s="2">
        <v>44224.58253472222</v>
      </c>
      <c r="G1849" s="1">
        <v>508798.46</v>
      </c>
      <c r="H1849" s="20">
        <f>SUM(G$2:G1849)</f>
        <v>1140936200.4530001</v>
      </c>
    </row>
    <row r="1850" spans="1:8" x14ac:dyDescent="0.25">
      <c r="A1850" s="3" t="s">
        <v>4542</v>
      </c>
      <c r="B1850" s="1" t="s">
        <v>4543</v>
      </c>
      <c r="C1850" s="1">
        <v>100</v>
      </c>
      <c r="D1850" s="1" t="s">
        <v>4544</v>
      </c>
      <c r="E1850" s="15">
        <v>6548073</v>
      </c>
      <c r="F1850" s="2">
        <v>44175.61314814815</v>
      </c>
      <c r="G1850" s="1">
        <v>241975</v>
      </c>
      <c r="H1850" s="20">
        <f>SUM(G$2:G1850)</f>
        <v>1141178175.4530001</v>
      </c>
    </row>
    <row r="1851" spans="1:8" x14ac:dyDescent="0.25">
      <c r="A1851" s="3" t="s">
        <v>4545</v>
      </c>
      <c r="B1851" s="1" t="s">
        <v>4546</v>
      </c>
      <c r="C1851" s="1">
        <v>100</v>
      </c>
      <c r="D1851" s="1" t="s">
        <v>4544</v>
      </c>
      <c r="E1851" s="15">
        <v>1252273</v>
      </c>
      <c r="F1851" s="2">
        <v>44222.962199074071</v>
      </c>
      <c r="G1851" s="1">
        <v>557126</v>
      </c>
      <c r="H1851" s="20">
        <f>SUM(G$2:G1851)</f>
        <v>1141735301.4530001</v>
      </c>
    </row>
    <row r="1852" spans="1:8" x14ac:dyDescent="0.25">
      <c r="A1852" s="3" t="s">
        <v>4547</v>
      </c>
      <c r="B1852" s="1" t="s">
        <v>4548</v>
      </c>
      <c r="C1852" s="1">
        <v>100</v>
      </c>
      <c r="D1852" s="1" t="s">
        <v>4549</v>
      </c>
      <c r="E1852" s="15">
        <v>850407</v>
      </c>
      <c r="F1852" s="2">
        <v>44224.28974537037</v>
      </c>
      <c r="G1852" s="1">
        <v>950000</v>
      </c>
      <c r="H1852" s="20">
        <f>SUM(G$2:G1852)</f>
        <v>1142685301.4530001</v>
      </c>
    </row>
    <row r="1853" spans="1:8" x14ac:dyDescent="0.25">
      <c r="A1853" s="3" t="s">
        <v>4550</v>
      </c>
      <c r="B1853" s="1" t="s">
        <v>4551</v>
      </c>
      <c r="C1853" s="1">
        <v>100</v>
      </c>
      <c r="D1853" s="1" t="s">
        <v>4552</v>
      </c>
      <c r="E1853" s="15">
        <v>763001</v>
      </c>
      <c r="F1853" s="2">
        <v>44224.687777777777</v>
      </c>
      <c r="G1853" s="1">
        <v>552910</v>
      </c>
      <c r="H1853" s="20">
        <f>SUM(G$2:G1853)</f>
        <v>1143238211.4530001</v>
      </c>
    </row>
    <row r="1854" spans="1:8" x14ac:dyDescent="0.25">
      <c r="A1854" s="3" t="s">
        <v>4553</v>
      </c>
      <c r="B1854" s="1" t="s">
        <v>4554</v>
      </c>
      <c r="C1854" s="1">
        <v>100</v>
      </c>
      <c r="D1854" s="1" t="s">
        <v>4555</v>
      </c>
      <c r="E1854" s="15">
        <v>662129</v>
      </c>
      <c r="F1854" s="2">
        <v>44225.745509259257</v>
      </c>
      <c r="G1854" s="1">
        <v>924725</v>
      </c>
      <c r="H1854" s="20">
        <f>SUM(G$2:G1854)</f>
        <v>1144162936.4530001</v>
      </c>
    </row>
    <row r="1855" spans="1:8" x14ac:dyDescent="0.25">
      <c r="A1855" s="3" t="s">
        <v>4556</v>
      </c>
      <c r="B1855" s="1" t="s">
        <v>4557</v>
      </c>
      <c r="C1855" s="1">
        <v>100</v>
      </c>
      <c r="D1855" s="1" t="s">
        <v>4558</v>
      </c>
      <c r="E1855" s="15">
        <v>2782746</v>
      </c>
      <c r="F1855" s="2">
        <v>44186.537453703706</v>
      </c>
      <c r="G1855" s="1">
        <v>727635.26</v>
      </c>
      <c r="H1855" s="20">
        <f>SUM(G$2:G1855)</f>
        <v>1144890571.7130001</v>
      </c>
    </row>
    <row r="1856" spans="1:8" x14ac:dyDescent="0.25">
      <c r="A1856" s="3" t="s">
        <v>4559</v>
      </c>
      <c r="B1856" s="1" t="s">
        <v>4560</v>
      </c>
      <c r="C1856" s="1">
        <v>100</v>
      </c>
      <c r="D1856" s="1" t="s">
        <v>4561</v>
      </c>
      <c r="E1856" s="15">
        <v>9941645</v>
      </c>
      <c r="F1856" s="2">
        <v>44225.699479166666</v>
      </c>
      <c r="G1856" s="1">
        <v>349463</v>
      </c>
      <c r="H1856" s="20">
        <f>SUM(G$2:G1856)</f>
        <v>1145240034.7130001</v>
      </c>
    </row>
    <row r="1857" spans="1:8" x14ac:dyDescent="0.25">
      <c r="A1857" s="3" t="s">
        <v>4562</v>
      </c>
      <c r="B1857" s="1" t="s">
        <v>4563</v>
      </c>
      <c r="C1857" s="1">
        <v>100</v>
      </c>
      <c r="D1857" s="1" t="s">
        <v>4564</v>
      </c>
      <c r="E1857" s="15">
        <v>3401609</v>
      </c>
      <c r="F1857" s="2">
        <v>44219.789872685185</v>
      </c>
      <c r="G1857" s="1">
        <v>935393.25</v>
      </c>
      <c r="H1857" s="20">
        <f>SUM(G$2:G1857)</f>
        <v>1146175427.9630001</v>
      </c>
    </row>
    <row r="1858" spans="1:8" x14ac:dyDescent="0.25">
      <c r="A1858" s="3" t="s">
        <v>4565</v>
      </c>
      <c r="B1858" s="1" t="s">
        <v>4566</v>
      </c>
      <c r="C1858" s="1">
        <v>100</v>
      </c>
      <c r="D1858" s="1" t="s">
        <v>4567</v>
      </c>
      <c r="E1858" s="15">
        <v>6144646</v>
      </c>
      <c r="F1858" s="2">
        <v>44225.698645833334</v>
      </c>
      <c r="G1858" s="1">
        <v>550000</v>
      </c>
      <c r="H1858" s="20">
        <f>SUM(G$2:G1858)</f>
        <v>1146725427.9630001</v>
      </c>
    </row>
    <row r="1859" spans="1:8" x14ac:dyDescent="0.25">
      <c r="A1859" s="3" t="s">
        <v>4568</v>
      </c>
      <c r="B1859" s="1" t="s">
        <v>4569</v>
      </c>
      <c r="C1859" s="1">
        <v>100</v>
      </c>
      <c r="D1859" s="1" t="s">
        <v>4567</v>
      </c>
      <c r="E1859" s="15">
        <v>0</v>
      </c>
      <c r="F1859" s="2">
        <v>44222.463587962964</v>
      </c>
      <c r="G1859" s="1">
        <v>417000</v>
      </c>
      <c r="H1859" s="20">
        <f>SUM(G$2:G1859)</f>
        <v>1147142427.9630001</v>
      </c>
    </row>
    <row r="1860" spans="1:8" x14ac:dyDescent="0.25">
      <c r="A1860" s="3" t="s">
        <v>4570</v>
      </c>
      <c r="B1860" s="1" t="s">
        <v>4571</v>
      </c>
      <c r="C1860" s="1">
        <v>100</v>
      </c>
      <c r="D1860" s="1" t="s">
        <v>4572</v>
      </c>
      <c r="E1860" s="15">
        <v>11560629</v>
      </c>
      <c r="F1860" s="2">
        <v>44168.621550925927</v>
      </c>
      <c r="G1860" s="1">
        <v>756202.38</v>
      </c>
      <c r="H1860" s="20">
        <f>SUM(G$2:G1860)</f>
        <v>1147898630.3430002</v>
      </c>
    </row>
    <row r="1861" spans="1:8" x14ac:dyDescent="0.25">
      <c r="A1861" s="3" t="s">
        <v>4573</v>
      </c>
      <c r="B1861" s="1" t="s">
        <v>4574</v>
      </c>
      <c r="C1861" s="1">
        <v>100</v>
      </c>
      <c r="D1861" s="1" t="s">
        <v>4572</v>
      </c>
      <c r="E1861" s="15">
        <v>11546058</v>
      </c>
      <c r="F1861" s="2">
        <v>44193.412951388891</v>
      </c>
      <c r="G1861" s="1">
        <v>539147.56999999995</v>
      </c>
      <c r="H1861" s="20">
        <f>SUM(G$2:G1861)</f>
        <v>1148437777.9130001</v>
      </c>
    </row>
    <row r="1862" spans="1:8" x14ac:dyDescent="0.25">
      <c r="A1862" s="3" t="s">
        <v>4575</v>
      </c>
      <c r="B1862" s="1" t="s">
        <v>4576</v>
      </c>
      <c r="C1862" s="1">
        <v>100</v>
      </c>
      <c r="D1862" s="1" t="s">
        <v>4577</v>
      </c>
      <c r="E1862" s="15">
        <v>1455120</v>
      </c>
      <c r="F1862" s="2">
        <v>44207.589282407411</v>
      </c>
      <c r="G1862" s="1">
        <v>341376</v>
      </c>
      <c r="H1862" s="20">
        <f>SUM(G$2:G1862)</f>
        <v>1148779153.9130001</v>
      </c>
    </row>
    <row r="1863" spans="1:8" x14ac:dyDescent="0.25">
      <c r="A1863" s="3" t="s">
        <v>4578</v>
      </c>
      <c r="B1863" s="1" t="s">
        <v>4579</v>
      </c>
      <c r="C1863" s="1">
        <v>100</v>
      </c>
      <c r="D1863" s="1" t="s">
        <v>4577</v>
      </c>
      <c r="E1863" s="15">
        <v>962636</v>
      </c>
      <c r="F1863" s="2">
        <v>44225.789629629631</v>
      </c>
      <c r="G1863" s="1">
        <v>597998.57180000003</v>
      </c>
      <c r="H1863" s="20">
        <f>SUM(G$2:G1863)</f>
        <v>1149377152.4848001</v>
      </c>
    </row>
    <row r="1864" spans="1:8" x14ac:dyDescent="0.25">
      <c r="A1864" s="3" t="s">
        <v>4580</v>
      </c>
      <c r="B1864" s="1" t="s">
        <v>4581</v>
      </c>
      <c r="C1864" s="1">
        <v>100</v>
      </c>
      <c r="D1864" s="1" t="s">
        <v>4577</v>
      </c>
      <c r="E1864" s="15">
        <v>599660</v>
      </c>
      <c r="F1864" s="2">
        <v>44224.646620370368</v>
      </c>
      <c r="G1864" s="1">
        <v>400000</v>
      </c>
      <c r="H1864" s="20">
        <f>SUM(G$2:G1864)</f>
        <v>1149777152.4848001</v>
      </c>
    </row>
    <row r="1865" spans="1:8" x14ac:dyDescent="0.25">
      <c r="A1865" s="3" t="s">
        <v>4582</v>
      </c>
      <c r="B1865" s="1" t="s">
        <v>4583</v>
      </c>
      <c r="C1865" s="1">
        <v>100</v>
      </c>
      <c r="D1865" s="1" t="s">
        <v>4577</v>
      </c>
      <c r="E1865" s="15">
        <v>289291</v>
      </c>
      <c r="F1865" s="2">
        <v>44209.727534722224</v>
      </c>
      <c r="G1865" s="1">
        <v>274000</v>
      </c>
      <c r="H1865" s="20">
        <f>SUM(G$2:G1865)</f>
        <v>1150051152.4848001</v>
      </c>
    </row>
    <row r="1866" spans="1:8" x14ac:dyDescent="0.25">
      <c r="A1866" s="3" t="s">
        <v>4584</v>
      </c>
      <c r="B1866" s="1" t="s">
        <v>4585</v>
      </c>
      <c r="C1866" s="1">
        <v>100</v>
      </c>
      <c r="D1866" s="1" t="s">
        <v>4577</v>
      </c>
      <c r="E1866" s="15">
        <v>163890</v>
      </c>
      <c r="F1866" s="2">
        <v>44224.509409722225</v>
      </c>
      <c r="G1866" s="1">
        <v>967000</v>
      </c>
      <c r="H1866" s="20">
        <f>SUM(G$2:G1866)</f>
        <v>1151018152.4848001</v>
      </c>
    </row>
    <row r="1867" spans="1:8" x14ac:dyDescent="0.25">
      <c r="A1867" s="3" t="s">
        <v>4586</v>
      </c>
      <c r="B1867" s="1" t="s">
        <v>4587</v>
      </c>
      <c r="C1867" s="1">
        <v>100</v>
      </c>
      <c r="D1867" s="1" t="s">
        <v>4588</v>
      </c>
      <c r="E1867" s="15">
        <v>250825</v>
      </c>
      <c r="F1867" s="2">
        <v>44188.655694444446</v>
      </c>
      <c r="G1867" s="1">
        <v>242063.26</v>
      </c>
      <c r="H1867" s="20">
        <f>SUM(G$2:G1867)</f>
        <v>1151260215.7448001</v>
      </c>
    </row>
    <row r="1868" spans="1:8" x14ac:dyDescent="0.25">
      <c r="A1868" s="3" t="s">
        <v>4589</v>
      </c>
      <c r="B1868" s="1" t="s">
        <v>4590</v>
      </c>
      <c r="C1868" s="1">
        <v>100</v>
      </c>
      <c r="D1868" s="1" t="s">
        <v>4591</v>
      </c>
      <c r="E1868" s="15">
        <v>1973580</v>
      </c>
      <c r="F1868" s="2">
        <v>44225.733611111114</v>
      </c>
      <c r="G1868" s="1">
        <v>487763</v>
      </c>
      <c r="H1868" s="20">
        <f>SUM(G$2:G1868)</f>
        <v>1151747978.7448001</v>
      </c>
    </row>
    <row r="1869" spans="1:8" x14ac:dyDescent="0.25">
      <c r="A1869" s="3" t="s">
        <v>4592</v>
      </c>
      <c r="B1869" s="1" t="s">
        <v>4593</v>
      </c>
      <c r="C1869" s="1">
        <v>100</v>
      </c>
      <c r="D1869" s="1" t="s">
        <v>4594</v>
      </c>
      <c r="E1869" s="15">
        <v>5158007</v>
      </c>
      <c r="F1869" s="2">
        <v>44168.45684027778</v>
      </c>
      <c r="G1869" s="1">
        <v>464797</v>
      </c>
      <c r="H1869" s="20">
        <f>SUM(G$2:G1869)</f>
        <v>1152212775.7448001</v>
      </c>
    </row>
    <row r="1870" spans="1:8" x14ac:dyDescent="0.25">
      <c r="A1870" s="3" t="s">
        <v>4595</v>
      </c>
      <c r="B1870" s="1" t="s">
        <v>4596</v>
      </c>
      <c r="C1870" s="1">
        <v>100</v>
      </c>
      <c r="D1870" s="1" t="s">
        <v>4597</v>
      </c>
      <c r="E1870" s="15">
        <v>845022</v>
      </c>
      <c r="F1870" s="2">
        <v>44224.594525462962</v>
      </c>
      <c r="G1870" s="1">
        <v>698377.65</v>
      </c>
      <c r="H1870" s="20">
        <f>SUM(G$2:G1870)</f>
        <v>1152911153.3948002</v>
      </c>
    </row>
    <row r="1871" spans="1:8" x14ac:dyDescent="0.25">
      <c r="A1871" s="3" t="s">
        <v>4598</v>
      </c>
      <c r="B1871" s="1" t="s">
        <v>4599</v>
      </c>
      <c r="C1871" s="1">
        <v>100</v>
      </c>
      <c r="D1871" s="1" t="s">
        <v>4600</v>
      </c>
      <c r="E1871" s="15">
        <v>2043271</v>
      </c>
      <c r="F1871" s="2">
        <v>44214.532858796294</v>
      </c>
      <c r="G1871" s="1">
        <v>253332.24</v>
      </c>
      <c r="H1871" s="20">
        <f>SUM(G$2:G1871)</f>
        <v>1153164485.6348002</v>
      </c>
    </row>
    <row r="1872" spans="1:8" x14ac:dyDescent="0.25">
      <c r="A1872" s="3" t="s">
        <v>4601</v>
      </c>
      <c r="B1872" s="1" t="s">
        <v>4602</v>
      </c>
      <c r="C1872" s="1">
        <v>100</v>
      </c>
      <c r="D1872" s="1" t="s">
        <v>4603</v>
      </c>
      <c r="E1872" s="15">
        <v>2489749</v>
      </c>
      <c r="F1872" s="2">
        <v>44222.413113425922</v>
      </c>
      <c r="G1872" s="1">
        <v>358375</v>
      </c>
      <c r="H1872" s="20">
        <f>SUM(G$2:G1872)</f>
        <v>1153522860.6348002</v>
      </c>
    </row>
    <row r="1873" spans="1:8" x14ac:dyDescent="0.25">
      <c r="A1873" s="3" t="s">
        <v>4604</v>
      </c>
      <c r="B1873" s="1" t="s">
        <v>4605</v>
      </c>
      <c r="C1873" s="1">
        <v>100</v>
      </c>
      <c r="D1873" s="1" t="s">
        <v>4603</v>
      </c>
      <c r="E1873" s="15">
        <v>299773</v>
      </c>
      <c r="F1873" s="2">
        <v>44189.42386574074</v>
      </c>
      <c r="G1873" s="1">
        <v>288925.09169999999</v>
      </c>
      <c r="H1873" s="20">
        <f>SUM(G$2:G1873)</f>
        <v>1153811785.7265003</v>
      </c>
    </row>
    <row r="1874" spans="1:8" x14ac:dyDescent="0.25">
      <c r="A1874" s="3" t="s">
        <v>4606</v>
      </c>
      <c r="B1874" s="1" t="s">
        <v>4607</v>
      </c>
      <c r="C1874" s="1">
        <v>100</v>
      </c>
      <c r="D1874" s="1" t="s">
        <v>4608</v>
      </c>
      <c r="E1874" s="15">
        <v>228907</v>
      </c>
      <c r="F1874" s="2">
        <v>44225.783993055556</v>
      </c>
      <c r="G1874" s="1">
        <v>350000</v>
      </c>
      <c r="H1874" s="20">
        <f>SUM(G$2:G1874)</f>
        <v>1154161785.7265003</v>
      </c>
    </row>
    <row r="1875" spans="1:8" x14ac:dyDescent="0.25">
      <c r="A1875" s="3" t="s">
        <v>4609</v>
      </c>
      <c r="B1875" s="1" t="s">
        <v>4610</v>
      </c>
      <c r="C1875" s="1">
        <v>100</v>
      </c>
      <c r="D1875" s="1" t="s">
        <v>4611</v>
      </c>
      <c r="E1875" s="15">
        <v>1001983</v>
      </c>
      <c r="F1875" s="2">
        <v>44214.636111111111</v>
      </c>
      <c r="G1875" s="1">
        <v>481381.65</v>
      </c>
      <c r="H1875" s="20">
        <f>SUM(G$2:G1875)</f>
        <v>1154643167.3765004</v>
      </c>
    </row>
    <row r="1876" spans="1:8" x14ac:dyDescent="0.25">
      <c r="A1876" s="3" t="s">
        <v>4612</v>
      </c>
      <c r="B1876" s="1" t="s">
        <v>4613</v>
      </c>
      <c r="C1876" s="1">
        <v>100</v>
      </c>
      <c r="D1876" s="1" t="s">
        <v>4614</v>
      </c>
      <c r="E1876" s="15">
        <v>5567796</v>
      </c>
      <c r="F1876" s="2">
        <v>44225.794131944444</v>
      </c>
      <c r="G1876" s="1">
        <v>875743</v>
      </c>
      <c r="H1876" s="20">
        <f>SUM(G$2:G1876)</f>
        <v>1155518910.3765004</v>
      </c>
    </row>
    <row r="1877" spans="1:8" x14ac:dyDescent="0.25">
      <c r="A1877" s="3" t="s">
        <v>4615</v>
      </c>
      <c r="B1877" s="1" t="s">
        <v>4616</v>
      </c>
      <c r="C1877" s="1">
        <v>100</v>
      </c>
      <c r="D1877" s="1" t="s">
        <v>4617</v>
      </c>
      <c r="E1877" s="15">
        <v>292850</v>
      </c>
      <c r="F1877" s="2">
        <v>44192.759027777778</v>
      </c>
      <c r="G1877" s="1">
        <v>456065.13</v>
      </c>
      <c r="H1877" s="20">
        <f>SUM(G$2:G1877)</f>
        <v>1155974975.5065005</v>
      </c>
    </row>
    <row r="1878" spans="1:8" x14ac:dyDescent="0.25">
      <c r="A1878" s="3" t="s">
        <v>4618</v>
      </c>
      <c r="B1878" s="1" t="s">
        <v>4619</v>
      </c>
      <c r="C1878" s="1">
        <v>100</v>
      </c>
      <c r="D1878" s="1" t="s">
        <v>4620</v>
      </c>
      <c r="E1878" s="15">
        <v>693367</v>
      </c>
      <c r="F1878" s="2">
        <v>44223.908483796295</v>
      </c>
      <c r="G1878" s="1">
        <v>687183</v>
      </c>
      <c r="H1878" s="20">
        <f>SUM(G$2:G1878)</f>
        <v>1156662158.5065005</v>
      </c>
    </row>
    <row r="1879" spans="1:8" x14ac:dyDescent="0.25">
      <c r="A1879" s="3" t="s">
        <v>4621</v>
      </c>
      <c r="B1879" s="1" t="s">
        <v>4622</v>
      </c>
      <c r="C1879" s="1">
        <v>100</v>
      </c>
      <c r="D1879" s="1" t="s">
        <v>4620</v>
      </c>
      <c r="E1879" s="15">
        <v>238881</v>
      </c>
      <c r="F1879" s="2">
        <v>44225.699143518519</v>
      </c>
      <c r="G1879" s="1">
        <v>342272</v>
      </c>
      <c r="H1879" s="20">
        <f>SUM(G$2:G1879)</f>
        <v>1157004430.5065005</v>
      </c>
    </row>
    <row r="1880" spans="1:8" x14ac:dyDescent="0.25">
      <c r="A1880" s="3" t="s">
        <v>4623</v>
      </c>
      <c r="B1880" s="1" t="s">
        <v>4624</v>
      </c>
      <c r="C1880" s="1">
        <v>100</v>
      </c>
      <c r="D1880" s="1" t="s">
        <v>4625</v>
      </c>
      <c r="E1880" s="15">
        <v>17246569</v>
      </c>
      <c r="F1880" s="2">
        <v>44168.73505787037</v>
      </c>
      <c r="G1880" s="1">
        <v>943828</v>
      </c>
      <c r="H1880" s="20">
        <f>SUM(G$2:G1880)</f>
        <v>1157948258.5065005</v>
      </c>
    </row>
    <row r="1881" spans="1:8" x14ac:dyDescent="0.25">
      <c r="A1881" s="3" t="s">
        <v>4626</v>
      </c>
      <c r="B1881" s="1" t="s">
        <v>4627</v>
      </c>
      <c r="C1881" s="1">
        <v>100</v>
      </c>
      <c r="D1881" s="1" t="s">
        <v>4628</v>
      </c>
      <c r="E1881" s="15">
        <v>7605696</v>
      </c>
      <c r="F1881" s="2">
        <v>44173.572708333333</v>
      </c>
      <c r="G1881" s="1">
        <v>701721</v>
      </c>
      <c r="H1881" s="20">
        <f>SUM(G$2:G1881)</f>
        <v>1158649979.5065005</v>
      </c>
    </row>
    <row r="1882" spans="1:8" x14ac:dyDescent="0.25">
      <c r="A1882" s="3" t="s">
        <v>4629</v>
      </c>
      <c r="B1882" s="1" t="s">
        <v>4630</v>
      </c>
      <c r="C1882" s="1">
        <v>100</v>
      </c>
      <c r="D1882" s="1" t="s">
        <v>4631</v>
      </c>
      <c r="E1882" s="15">
        <v>40387207</v>
      </c>
      <c r="F1882" s="2">
        <v>44225.507326388892</v>
      </c>
      <c r="G1882" s="1">
        <v>710854.76</v>
      </c>
      <c r="H1882" s="20">
        <f>SUM(G$2:G1882)</f>
        <v>1159360834.2665005</v>
      </c>
    </row>
    <row r="1883" spans="1:8" x14ac:dyDescent="0.25">
      <c r="A1883" s="3" t="s">
        <v>4632</v>
      </c>
      <c r="B1883" s="1" t="s">
        <v>4633</v>
      </c>
      <c r="C1883" s="1">
        <v>100</v>
      </c>
      <c r="D1883" s="1" t="s">
        <v>4631</v>
      </c>
      <c r="E1883" s="15">
        <v>6992789</v>
      </c>
      <c r="F1883" s="2">
        <v>44217.670717592591</v>
      </c>
      <c r="G1883" s="1">
        <v>967225.72</v>
      </c>
      <c r="H1883" s="20">
        <f>SUM(G$2:G1883)</f>
        <v>1160328059.9865005</v>
      </c>
    </row>
    <row r="1884" spans="1:8" x14ac:dyDescent="0.25">
      <c r="A1884" s="3" t="s">
        <v>4634</v>
      </c>
      <c r="B1884" s="1" t="s">
        <v>4635</v>
      </c>
      <c r="C1884" s="1">
        <v>100</v>
      </c>
      <c r="D1884" s="1" t="s">
        <v>4631</v>
      </c>
      <c r="E1884" s="15">
        <v>3342970</v>
      </c>
      <c r="F1884" s="2">
        <v>44173.888553240744</v>
      </c>
      <c r="G1884" s="1">
        <v>967900</v>
      </c>
      <c r="H1884" s="20">
        <f>SUM(G$2:G1884)</f>
        <v>1161295959.9865005</v>
      </c>
    </row>
    <row r="1885" spans="1:8" x14ac:dyDescent="0.25">
      <c r="A1885" s="3" t="s">
        <v>4636</v>
      </c>
      <c r="B1885" s="1" t="s">
        <v>4637</v>
      </c>
      <c r="C1885" s="1">
        <v>100</v>
      </c>
      <c r="D1885" s="1" t="s">
        <v>4638</v>
      </c>
      <c r="E1885" s="15">
        <v>2666858</v>
      </c>
      <c r="F1885" s="2">
        <v>44224.424363425926</v>
      </c>
      <c r="G1885" s="1">
        <v>243983.4</v>
      </c>
      <c r="H1885" s="20">
        <f>SUM(G$2:G1885)</f>
        <v>1161539943.3865006</v>
      </c>
    </row>
    <row r="1886" spans="1:8" x14ac:dyDescent="0.25">
      <c r="A1886" s="3" t="s">
        <v>4639</v>
      </c>
      <c r="B1886" s="1" t="s">
        <v>4640</v>
      </c>
      <c r="C1886" s="1">
        <v>100</v>
      </c>
      <c r="D1886" s="1" t="s">
        <v>4638</v>
      </c>
      <c r="E1886" s="15">
        <v>1936055</v>
      </c>
      <c r="F1886" s="2">
        <v>44214.801203703704</v>
      </c>
      <c r="G1886" s="1">
        <v>474050.09</v>
      </c>
      <c r="H1886" s="20">
        <f>SUM(G$2:G1886)</f>
        <v>1162013993.4765005</v>
      </c>
    </row>
    <row r="1887" spans="1:8" x14ac:dyDescent="0.25">
      <c r="A1887" s="3" t="s">
        <v>4641</v>
      </c>
      <c r="B1887" s="1" t="s">
        <v>4642</v>
      </c>
      <c r="C1887" s="1">
        <v>100</v>
      </c>
      <c r="D1887" s="1" t="s">
        <v>4643</v>
      </c>
      <c r="E1887" s="15">
        <v>850492</v>
      </c>
      <c r="F1887" s="2">
        <v>44224.385428240741</v>
      </c>
      <c r="G1887" s="1">
        <v>316400.21500000003</v>
      </c>
      <c r="H1887" s="20">
        <f>SUM(G$2:G1887)</f>
        <v>1162330393.6915004</v>
      </c>
    </row>
    <row r="1888" spans="1:8" x14ac:dyDescent="0.25">
      <c r="A1888" s="3" t="s">
        <v>4644</v>
      </c>
      <c r="B1888" s="1" t="s">
        <v>4645</v>
      </c>
      <c r="C1888" s="1">
        <v>100</v>
      </c>
      <c r="D1888" s="1" t="s">
        <v>4643</v>
      </c>
      <c r="E1888" s="15">
        <v>579907</v>
      </c>
      <c r="F1888" s="2">
        <v>44225.782777777778</v>
      </c>
      <c r="G1888" s="1">
        <v>914000</v>
      </c>
      <c r="H1888" s="20">
        <f>SUM(G$2:G1888)</f>
        <v>1163244393.6915004</v>
      </c>
    </row>
    <row r="1889" spans="1:8" x14ac:dyDescent="0.25">
      <c r="A1889" s="3" t="s">
        <v>4646</v>
      </c>
      <c r="B1889" s="1" t="s">
        <v>4647</v>
      </c>
      <c r="C1889" s="1">
        <v>100</v>
      </c>
      <c r="D1889" s="1" t="s">
        <v>4643</v>
      </c>
      <c r="E1889" s="15">
        <v>451048</v>
      </c>
      <c r="F1889" s="2">
        <v>44225.374849537038</v>
      </c>
      <c r="G1889" s="1">
        <v>591889.24</v>
      </c>
      <c r="H1889" s="20">
        <f>SUM(G$2:G1889)</f>
        <v>1163836282.9315004</v>
      </c>
    </row>
    <row r="1890" spans="1:8" x14ac:dyDescent="0.25">
      <c r="A1890" s="3" t="s">
        <v>4648</v>
      </c>
      <c r="B1890" s="1" t="s">
        <v>4649</v>
      </c>
      <c r="C1890" s="1">
        <v>100</v>
      </c>
      <c r="D1890" s="1" t="s">
        <v>4650</v>
      </c>
      <c r="E1890" s="15">
        <v>962401</v>
      </c>
      <c r="F1890" s="2">
        <v>44222.714178240742</v>
      </c>
      <c r="G1890" s="1">
        <v>299043.23</v>
      </c>
      <c r="H1890" s="20">
        <f>SUM(G$2:G1890)</f>
        <v>1164135326.1615005</v>
      </c>
    </row>
    <row r="1891" spans="1:8" x14ac:dyDescent="0.25">
      <c r="A1891" s="3" t="s">
        <v>4651</v>
      </c>
      <c r="B1891" s="1" t="s">
        <v>4652</v>
      </c>
      <c r="C1891" s="1">
        <v>100</v>
      </c>
      <c r="D1891" s="1" t="s">
        <v>4650</v>
      </c>
      <c r="E1891" s="15">
        <v>545973</v>
      </c>
      <c r="F1891" s="2">
        <v>44225.790347222224</v>
      </c>
      <c r="G1891" s="1">
        <v>610532.42000000004</v>
      </c>
      <c r="H1891" s="20">
        <f>SUM(G$2:G1891)</f>
        <v>1164745858.5815005</v>
      </c>
    </row>
    <row r="1892" spans="1:8" x14ac:dyDescent="0.25">
      <c r="A1892" s="3" t="s">
        <v>4653</v>
      </c>
      <c r="B1892" s="1" t="s">
        <v>4654</v>
      </c>
      <c r="C1892" s="1">
        <v>100</v>
      </c>
      <c r="D1892" s="1" t="s">
        <v>4650</v>
      </c>
      <c r="E1892" s="15">
        <v>279107</v>
      </c>
      <c r="F1892" s="2">
        <v>44219.880740740744</v>
      </c>
      <c r="G1892" s="1">
        <v>502340.01380000002</v>
      </c>
      <c r="H1892" s="20">
        <f>SUM(G$2:G1892)</f>
        <v>1165248198.5953004</v>
      </c>
    </row>
    <row r="1893" spans="1:8" x14ac:dyDescent="0.25">
      <c r="A1893" s="3" t="s">
        <v>4655</v>
      </c>
      <c r="B1893" s="1" t="s">
        <v>4656</v>
      </c>
      <c r="C1893" s="1">
        <v>100</v>
      </c>
      <c r="D1893" s="1" t="s">
        <v>4657</v>
      </c>
      <c r="E1893" s="15">
        <v>737255</v>
      </c>
      <c r="F1893" s="2">
        <v>44224.908599537041</v>
      </c>
      <c r="G1893" s="1">
        <v>343116</v>
      </c>
      <c r="H1893" s="20">
        <f>SUM(G$2:G1893)</f>
        <v>1165591314.5953004</v>
      </c>
    </row>
    <row r="1894" spans="1:8" x14ac:dyDescent="0.25">
      <c r="A1894" s="3" t="s">
        <v>4658</v>
      </c>
      <c r="B1894" s="1" t="s">
        <v>4659</v>
      </c>
      <c r="C1894" s="1">
        <v>100</v>
      </c>
      <c r="D1894" s="1" t="s">
        <v>4660</v>
      </c>
      <c r="E1894" s="15">
        <v>3092934</v>
      </c>
      <c r="F1894" s="2">
        <v>44224.850856481484</v>
      </c>
      <c r="G1894" s="1">
        <v>272876</v>
      </c>
      <c r="H1894" s="20">
        <f>SUM(G$2:G1894)</f>
        <v>1165864190.5953004</v>
      </c>
    </row>
    <row r="1895" spans="1:8" x14ac:dyDescent="0.25">
      <c r="A1895" s="3" t="s">
        <v>4661</v>
      </c>
      <c r="B1895" s="1" t="s">
        <v>4662</v>
      </c>
      <c r="C1895" s="1">
        <v>100</v>
      </c>
      <c r="D1895" s="1" t="s">
        <v>4663</v>
      </c>
      <c r="E1895" s="15">
        <v>504797</v>
      </c>
      <c r="F1895" s="2">
        <v>44225.814918981479</v>
      </c>
      <c r="G1895" s="1">
        <v>810369</v>
      </c>
      <c r="H1895" s="20">
        <f>SUM(G$2:G1895)</f>
        <v>1166674559.5953004</v>
      </c>
    </row>
    <row r="1896" spans="1:8" x14ac:dyDescent="0.25">
      <c r="A1896" s="3" t="s">
        <v>4664</v>
      </c>
      <c r="B1896" s="1" t="s">
        <v>4665</v>
      </c>
      <c r="C1896" s="1">
        <v>100</v>
      </c>
      <c r="D1896" s="1" t="s">
        <v>4663</v>
      </c>
      <c r="E1896" s="15">
        <v>484047</v>
      </c>
      <c r="F1896" s="2">
        <v>44205.603009259263</v>
      </c>
      <c r="G1896" s="1">
        <v>241976.78</v>
      </c>
      <c r="H1896" s="20">
        <f>SUM(G$2:G1896)</f>
        <v>1166916536.3753004</v>
      </c>
    </row>
    <row r="1897" spans="1:8" x14ac:dyDescent="0.25">
      <c r="A1897" s="3" t="s">
        <v>4666</v>
      </c>
      <c r="B1897" s="1" t="s">
        <v>4667</v>
      </c>
      <c r="C1897" s="1">
        <v>100</v>
      </c>
      <c r="D1897" s="1" t="s">
        <v>4663</v>
      </c>
      <c r="E1897" s="15">
        <v>213684</v>
      </c>
      <c r="F1897" s="2">
        <v>44225.586412037039</v>
      </c>
      <c r="G1897" s="1">
        <v>249072</v>
      </c>
      <c r="H1897" s="20">
        <f>SUM(G$2:G1897)</f>
        <v>1167165608.3753004</v>
      </c>
    </row>
    <row r="1898" spans="1:8" x14ac:dyDescent="0.25">
      <c r="A1898" s="3" t="s">
        <v>4668</v>
      </c>
      <c r="B1898" s="1" t="s">
        <v>4669</v>
      </c>
      <c r="C1898" s="1">
        <v>100</v>
      </c>
      <c r="D1898" s="1" t="s">
        <v>4670</v>
      </c>
      <c r="E1898" s="15">
        <v>4730363</v>
      </c>
      <c r="F1898" s="2">
        <v>44212.512164351851</v>
      </c>
      <c r="G1898" s="1">
        <v>387840</v>
      </c>
      <c r="H1898" s="20">
        <f>SUM(G$2:G1898)</f>
        <v>1167553448.3753004</v>
      </c>
    </row>
    <row r="1899" spans="1:8" x14ac:dyDescent="0.25">
      <c r="A1899" s="3" t="s">
        <v>4671</v>
      </c>
      <c r="B1899" s="1" t="s">
        <v>4672</v>
      </c>
      <c r="C1899" s="1">
        <v>100</v>
      </c>
      <c r="D1899" s="1" t="s">
        <v>4670</v>
      </c>
      <c r="E1899" s="15">
        <v>2365288</v>
      </c>
      <c r="F1899" s="2">
        <v>44222.747627314813</v>
      </c>
      <c r="G1899" s="1">
        <v>855000</v>
      </c>
      <c r="H1899" s="20">
        <f>SUM(G$2:G1899)</f>
        <v>1168408448.3753004</v>
      </c>
    </row>
    <row r="1900" spans="1:8" x14ac:dyDescent="0.25">
      <c r="A1900" s="3" t="s">
        <v>4673</v>
      </c>
      <c r="B1900" s="1" t="s">
        <v>4674</v>
      </c>
      <c r="C1900" s="1">
        <v>100</v>
      </c>
      <c r="D1900" s="1" t="s">
        <v>4670</v>
      </c>
      <c r="E1900" s="15">
        <v>478249</v>
      </c>
      <c r="F1900" s="2">
        <v>44224.572662037041</v>
      </c>
      <c r="G1900" s="1">
        <v>440738</v>
      </c>
      <c r="H1900" s="20">
        <f>SUM(G$2:G1900)</f>
        <v>1168849186.3753004</v>
      </c>
    </row>
    <row r="1901" spans="1:8" x14ac:dyDescent="0.25">
      <c r="A1901" s="3" t="s">
        <v>4675</v>
      </c>
      <c r="B1901" s="1" t="s">
        <v>4676</v>
      </c>
      <c r="C1901" s="1">
        <v>100</v>
      </c>
      <c r="D1901" s="1" t="s">
        <v>4677</v>
      </c>
      <c r="E1901" s="15">
        <v>2219469</v>
      </c>
      <c r="F1901" s="2">
        <v>44214.331446759257</v>
      </c>
      <c r="G1901" s="1">
        <v>345578</v>
      </c>
      <c r="H1901" s="20">
        <f>SUM(G$2:G1901)</f>
        <v>1169194764.3753004</v>
      </c>
    </row>
    <row r="1902" spans="1:8" x14ac:dyDescent="0.25">
      <c r="A1902" s="3" t="s">
        <v>4678</v>
      </c>
      <c r="B1902" s="1" t="s">
        <v>4679</v>
      </c>
      <c r="C1902" s="1">
        <v>100</v>
      </c>
      <c r="D1902" s="1" t="s">
        <v>4677</v>
      </c>
      <c r="E1902" s="15">
        <v>1618062</v>
      </c>
      <c r="F1902" s="2">
        <v>44224.480868055558</v>
      </c>
      <c r="G1902" s="1">
        <v>934842</v>
      </c>
      <c r="H1902" s="20">
        <f>SUM(G$2:G1902)</f>
        <v>1170129606.3753004</v>
      </c>
    </row>
    <row r="1903" spans="1:8" x14ac:dyDescent="0.25">
      <c r="A1903" s="3" t="s">
        <v>4680</v>
      </c>
      <c r="B1903" s="1" t="s">
        <v>4681</v>
      </c>
      <c r="C1903" s="1">
        <v>100</v>
      </c>
      <c r="D1903" s="1" t="s">
        <v>4677</v>
      </c>
      <c r="E1903" s="15">
        <v>420972</v>
      </c>
      <c r="F1903" s="2">
        <v>44221.984756944446</v>
      </c>
      <c r="G1903" s="1">
        <v>298100</v>
      </c>
      <c r="H1903" s="20">
        <f>SUM(G$2:G1903)</f>
        <v>1170427706.3753004</v>
      </c>
    </row>
    <row r="1904" spans="1:8" x14ac:dyDescent="0.25">
      <c r="A1904" s="3" t="s">
        <v>4682</v>
      </c>
      <c r="B1904" s="1" t="s">
        <v>4683</v>
      </c>
      <c r="C1904" s="1">
        <v>100</v>
      </c>
      <c r="D1904" s="1" t="s">
        <v>4684</v>
      </c>
      <c r="E1904" s="15">
        <v>3525316</v>
      </c>
      <c r="F1904" s="2">
        <v>44225.49019675926</v>
      </c>
      <c r="G1904" s="1">
        <v>547519.81000000006</v>
      </c>
      <c r="H1904" s="20">
        <f>SUM(G$2:G1904)</f>
        <v>1170975226.1853004</v>
      </c>
    </row>
    <row r="1905" spans="1:8" x14ac:dyDescent="0.25">
      <c r="A1905" s="3" t="s">
        <v>4685</v>
      </c>
      <c r="B1905" s="1" t="s">
        <v>4686</v>
      </c>
      <c r="C1905" s="1">
        <v>100</v>
      </c>
      <c r="D1905" s="1" t="s">
        <v>4687</v>
      </c>
      <c r="E1905" s="15">
        <v>13872260</v>
      </c>
      <c r="F1905" s="2">
        <v>44224.481840277775</v>
      </c>
      <c r="G1905" s="1">
        <v>950428.34</v>
      </c>
      <c r="H1905" s="20">
        <f>SUM(G$2:G1905)</f>
        <v>1171925654.5253003</v>
      </c>
    </row>
    <row r="1906" spans="1:8" x14ac:dyDescent="0.25">
      <c r="A1906" s="3" t="s">
        <v>4688</v>
      </c>
      <c r="B1906" s="1" t="s">
        <v>4689</v>
      </c>
      <c r="C1906" s="1">
        <v>100</v>
      </c>
      <c r="D1906" s="1" t="s">
        <v>4687</v>
      </c>
      <c r="E1906" s="15">
        <v>2602415</v>
      </c>
      <c r="F1906" s="2">
        <v>44196.527499999997</v>
      </c>
      <c r="G1906" s="1">
        <v>672860.54370000004</v>
      </c>
      <c r="H1906" s="20">
        <f>SUM(G$2:G1906)</f>
        <v>1172598515.0690002</v>
      </c>
    </row>
    <row r="1907" spans="1:8" x14ac:dyDescent="0.25">
      <c r="A1907" s="3" t="s">
        <v>4690</v>
      </c>
      <c r="B1907" s="1" t="s">
        <v>4691</v>
      </c>
      <c r="C1907" s="1">
        <v>100</v>
      </c>
      <c r="D1907" s="1" t="s">
        <v>4692</v>
      </c>
      <c r="E1907" s="15">
        <v>11165005</v>
      </c>
      <c r="F1907" s="2">
        <v>44224.743252314816</v>
      </c>
      <c r="G1907" s="1">
        <v>447008.24</v>
      </c>
      <c r="H1907" s="20">
        <f>SUM(G$2:G1907)</f>
        <v>1173045523.3090003</v>
      </c>
    </row>
    <row r="1908" spans="1:8" x14ac:dyDescent="0.25">
      <c r="A1908" s="3" t="s">
        <v>4693</v>
      </c>
      <c r="B1908" s="1" t="s">
        <v>4694</v>
      </c>
      <c r="C1908" s="1">
        <v>100</v>
      </c>
      <c r="D1908" s="1" t="s">
        <v>4692</v>
      </c>
      <c r="E1908" s="15">
        <v>4501735</v>
      </c>
      <c r="F1908" s="2">
        <v>44225.684918981482</v>
      </c>
      <c r="G1908" s="1">
        <v>867904</v>
      </c>
      <c r="H1908" s="20">
        <f>SUM(G$2:G1908)</f>
        <v>1173913427.3090003</v>
      </c>
    </row>
    <row r="1909" spans="1:8" x14ac:dyDescent="0.25">
      <c r="A1909" s="3" t="s">
        <v>4695</v>
      </c>
      <c r="B1909" s="1" t="s">
        <v>4696</v>
      </c>
      <c r="C1909" s="1">
        <v>100</v>
      </c>
      <c r="D1909" s="1" t="s">
        <v>4692</v>
      </c>
      <c r="E1909" s="15">
        <v>3448333</v>
      </c>
      <c r="F1909" s="2">
        <v>44225.787627314814</v>
      </c>
      <c r="G1909" s="1">
        <v>954230</v>
      </c>
      <c r="H1909" s="20">
        <f>SUM(G$2:G1909)</f>
        <v>1174867657.3090003</v>
      </c>
    </row>
    <row r="1910" spans="1:8" x14ac:dyDescent="0.25">
      <c r="A1910" s="3" t="s">
        <v>4697</v>
      </c>
      <c r="B1910" s="1" t="s">
        <v>4698</v>
      </c>
      <c r="C1910" s="1">
        <v>100</v>
      </c>
      <c r="D1910" s="1" t="s">
        <v>4692</v>
      </c>
      <c r="E1910" s="15">
        <v>3127063</v>
      </c>
      <c r="F1910" s="2">
        <v>44221.985335648147</v>
      </c>
      <c r="G1910" s="1">
        <v>685795</v>
      </c>
      <c r="H1910" s="20">
        <f>SUM(G$2:G1910)</f>
        <v>1175553452.3090003</v>
      </c>
    </row>
    <row r="1911" spans="1:8" x14ac:dyDescent="0.25">
      <c r="A1911" s="3" t="s">
        <v>4699</v>
      </c>
      <c r="B1911" s="1" t="s">
        <v>4700</v>
      </c>
      <c r="C1911" s="1">
        <v>100</v>
      </c>
      <c r="D1911" s="1" t="s">
        <v>4692</v>
      </c>
      <c r="E1911" s="15">
        <v>814202</v>
      </c>
      <c r="F1911" s="2">
        <v>44225.723113425927</v>
      </c>
      <c r="G1911" s="1">
        <v>242491.58290000001</v>
      </c>
      <c r="H1911" s="20">
        <f>SUM(G$2:G1911)</f>
        <v>1175795943.8919003</v>
      </c>
    </row>
    <row r="1912" spans="1:8" x14ac:dyDescent="0.25">
      <c r="A1912" s="3" t="s">
        <v>4701</v>
      </c>
      <c r="B1912" s="1" t="s">
        <v>4702</v>
      </c>
      <c r="C1912" s="1">
        <v>100</v>
      </c>
      <c r="D1912" s="1" t="s">
        <v>4692</v>
      </c>
      <c r="E1912" s="15">
        <v>476520</v>
      </c>
      <c r="F1912" s="2">
        <v>44222.93068287037</v>
      </c>
      <c r="G1912" s="1">
        <v>689208</v>
      </c>
      <c r="H1912" s="20">
        <f>SUM(G$2:G1912)</f>
        <v>1176485151.8919003</v>
      </c>
    </row>
    <row r="1913" spans="1:8" x14ac:dyDescent="0.25">
      <c r="A1913" s="3" t="s">
        <v>4703</v>
      </c>
      <c r="B1913" s="1" t="s">
        <v>4704</v>
      </c>
      <c r="C1913" s="1">
        <v>100</v>
      </c>
      <c r="D1913" s="1" t="s">
        <v>4705</v>
      </c>
      <c r="E1913" s="15">
        <v>1130982</v>
      </c>
      <c r="F1913" s="2">
        <v>44182.532175925924</v>
      </c>
      <c r="G1913" s="1">
        <v>830887</v>
      </c>
      <c r="H1913" s="20">
        <f>SUM(G$2:G1913)</f>
        <v>1177316038.8919003</v>
      </c>
    </row>
    <row r="1914" spans="1:8" x14ac:dyDescent="0.25">
      <c r="A1914" s="3" t="s">
        <v>4706</v>
      </c>
      <c r="B1914" s="1" t="s">
        <v>4707</v>
      </c>
      <c r="C1914" s="1">
        <v>100</v>
      </c>
      <c r="D1914" s="1" t="s">
        <v>4705</v>
      </c>
      <c r="E1914" s="15">
        <v>1044987</v>
      </c>
      <c r="F1914" s="2">
        <v>44214.492858796293</v>
      </c>
      <c r="G1914" s="1">
        <v>256410.2</v>
      </c>
      <c r="H1914" s="20">
        <f>SUM(G$2:G1914)</f>
        <v>1177572449.0919003</v>
      </c>
    </row>
    <row r="1915" spans="1:8" x14ac:dyDescent="0.25">
      <c r="A1915" s="3" t="s">
        <v>4708</v>
      </c>
      <c r="B1915" s="1" t="s">
        <v>4709</v>
      </c>
      <c r="C1915" s="1">
        <v>100</v>
      </c>
      <c r="D1915" s="1" t="s">
        <v>4705</v>
      </c>
      <c r="E1915" s="15">
        <v>903077</v>
      </c>
      <c r="F1915" s="2">
        <v>44225.636030092595</v>
      </c>
      <c r="G1915" s="1">
        <v>353679.78</v>
      </c>
      <c r="H1915" s="20">
        <f>SUM(G$2:G1915)</f>
        <v>1177926128.8719003</v>
      </c>
    </row>
    <row r="1916" spans="1:8" x14ac:dyDescent="0.25">
      <c r="A1916" s="3" t="s">
        <v>4710</v>
      </c>
      <c r="B1916" s="1" t="s">
        <v>4711</v>
      </c>
      <c r="C1916" s="1">
        <v>100</v>
      </c>
      <c r="D1916" s="1" t="s">
        <v>4712</v>
      </c>
      <c r="E1916" s="15">
        <v>774437</v>
      </c>
      <c r="F1916" s="2">
        <v>44217.549050925925</v>
      </c>
      <c r="G1916" s="1">
        <v>644841.65</v>
      </c>
      <c r="H1916" s="20">
        <f>SUM(G$2:G1916)</f>
        <v>1178570970.5219004</v>
      </c>
    </row>
    <row r="1917" spans="1:8" x14ac:dyDescent="0.25">
      <c r="A1917" s="3" t="s">
        <v>4713</v>
      </c>
      <c r="B1917" s="1" t="s">
        <v>4714</v>
      </c>
      <c r="C1917" s="1">
        <v>100</v>
      </c>
      <c r="D1917" s="1" t="s">
        <v>4712</v>
      </c>
      <c r="E1917" s="15">
        <v>299549</v>
      </c>
      <c r="F1917" s="2">
        <v>44192.55636574074</v>
      </c>
      <c r="G1917" s="1">
        <v>529244.13</v>
      </c>
      <c r="H1917" s="20">
        <f>SUM(G$2:G1917)</f>
        <v>1179100214.6519005</v>
      </c>
    </row>
    <row r="1918" spans="1:8" x14ac:dyDescent="0.25">
      <c r="A1918" s="3" t="s">
        <v>4715</v>
      </c>
      <c r="B1918" s="1" t="s">
        <v>4716</v>
      </c>
      <c r="C1918" s="1">
        <v>100</v>
      </c>
      <c r="D1918" s="1" t="s">
        <v>4717</v>
      </c>
      <c r="E1918" s="15">
        <v>13455873</v>
      </c>
      <c r="F1918" s="2">
        <v>44170.689988425926</v>
      </c>
      <c r="G1918" s="1">
        <v>583394.38</v>
      </c>
      <c r="H1918" s="20">
        <f>SUM(G$2:G1918)</f>
        <v>1179683609.0319006</v>
      </c>
    </row>
    <row r="1919" spans="1:8" x14ac:dyDescent="0.25">
      <c r="A1919" s="3" t="s">
        <v>4718</v>
      </c>
      <c r="B1919" s="1" t="s">
        <v>4719</v>
      </c>
      <c r="C1919" s="1">
        <v>100</v>
      </c>
      <c r="D1919" s="1" t="s">
        <v>4717</v>
      </c>
      <c r="E1919" s="15">
        <v>8548942</v>
      </c>
      <c r="F1919" s="2">
        <v>44223.96738425926</v>
      </c>
      <c r="G1919" s="1">
        <v>785065</v>
      </c>
      <c r="H1919" s="20">
        <f>SUM(G$2:G1919)</f>
        <v>1180468674.0319006</v>
      </c>
    </row>
    <row r="1920" spans="1:8" x14ac:dyDescent="0.25">
      <c r="A1920" s="3" t="s">
        <v>4720</v>
      </c>
      <c r="B1920" s="1" t="s">
        <v>4721</v>
      </c>
      <c r="C1920" s="1">
        <v>100</v>
      </c>
      <c r="D1920" s="1" t="s">
        <v>4717</v>
      </c>
      <c r="E1920" s="15">
        <v>2106256</v>
      </c>
      <c r="F1920" s="2">
        <v>44179.773645833331</v>
      </c>
      <c r="G1920" s="1">
        <v>967900</v>
      </c>
      <c r="H1920" s="20">
        <f>SUM(G$2:G1920)</f>
        <v>1181436574.0319006</v>
      </c>
    </row>
    <row r="1921" spans="1:8" x14ac:dyDescent="0.25">
      <c r="A1921" s="3" t="s">
        <v>4722</v>
      </c>
      <c r="B1921" s="1" t="s">
        <v>4723</v>
      </c>
      <c r="C1921" s="1">
        <v>100</v>
      </c>
      <c r="D1921" s="1" t="s">
        <v>4717</v>
      </c>
      <c r="E1921" s="15">
        <v>1108486</v>
      </c>
      <c r="F1921" s="2">
        <v>44225.769803240742</v>
      </c>
      <c r="G1921" s="1">
        <v>680535</v>
      </c>
      <c r="H1921" s="20">
        <f>SUM(G$2:G1921)</f>
        <v>1182117109.0319006</v>
      </c>
    </row>
    <row r="1922" spans="1:8" x14ac:dyDescent="0.25">
      <c r="A1922" s="3" t="s">
        <v>4724</v>
      </c>
      <c r="B1922" s="1" t="s">
        <v>4725</v>
      </c>
      <c r="C1922" s="1">
        <v>100</v>
      </c>
      <c r="D1922" s="1" t="s">
        <v>4717</v>
      </c>
      <c r="E1922" s="15">
        <v>681080</v>
      </c>
      <c r="F1922" s="2">
        <v>44211.639618055553</v>
      </c>
      <c r="G1922" s="1">
        <v>243335.55</v>
      </c>
      <c r="H1922" s="20">
        <f>SUM(G$2:G1922)</f>
        <v>1182360444.5819006</v>
      </c>
    </row>
    <row r="1923" spans="1:8" x14ac:dyDescent="0.25">
      <c r="A1923" s="3" t="s">
        <v>4726</v>
      </c>
      <c r="B1923" s="1" t="s">
        <v>4727</v>
      </c>
      <c r="C1923" s="1">
        <v>100</v>
      </c>
      <c r="D1923" s="1" t="s">
        <v>4717</v>
      </c>
      <c r="E1923" s="15">
        <v>289512</v>
      </c>
      <c r="F1923" s="2">
        <v>44224.684548611112</v>
      </c>
      <c r="G1923" s="1">
        <v>282222.79940000002</v>
      </c>
      <c r="H1923" s="20">
        <f>SUM(G$2:G1923)</f>
        <v>1182642667.3813007</v>
      </c>
    </row>
    <row r="1924" spans="1:8" x14ac:dyDescent="0.25">
      <c r="A1924" s="3" t="s">
        <v>4728</v>
      </c>
      <c r="B1924" s="1" t="s">
        <v>4729</v>
      </c>
      <c r="C1924" s="1">
        <v>100</v>
      </c>
      <c r="D1924" s="1" t="s">
        <v>4730</v>
      </c>
      <c r="E1924" s="15">
        <v>3281426</v>
      </c>
      <c r="F1924" s="2">
        <v>44215.613703703704</v>
      </c>
      <c r="G1924" s="1">
        <v>580555.38</v>
      </c>
      <c r="H1924" s="20">
        <f>SUM(G$2:G1924)</f>
        <v>1183223222.7613008</v>
      </c>
    </row>
    <row r="1925" spans="1:8" x14ac:dyDescent="0.25">
      <c r="A1925" s="3" t="s">
        <v>4731</v>
      </c>
      <c r="B1925" s="1" t="s">
        <v>4732</v>
      </c>
      <c r="C1925" s="1">
        <v>100</v>
      </c>
      <c r="D1925" s="1" t="s">
        <v>4733</v>
      </c>
      <c r="E1925" s="15">
        <v>1192253</v>
      </c>
      <c r="F1925" s="2">
        <v>44224.465868055559</v>
      </c>
      <c r="G1925" s="1">
        <v>772097.25</v>
      </c>
      <c r="H1925" s="20">
        <f>SUM(G$2:G1925)</f>
        <v>1183995320.0113008</v>
      </c>
    </row>
    <row r="1926" spans="1:8" x14ac:dyDescent="0.25">
      <c r="A1926" s="3" t="s">
        <v>4734</v>
      </c>
      <c r="B1926" s="1" t="s">
        <v>4735</v>
      </c>
      <c r="C1926" s="1">
        <v>100</v>
      </c>
      <c r="D1926" s="1" t="s">
        <v>4736</v>
      </c>
      <c r="E1926" s="15">
        <v>2526718</v>
      </c>
      <c r="F1926" s="2">
        <v>44223.511469907404</v>
      </c>
      <c r="G1926" s="1">
        <v>785157.36499999999</v>
      </c>
      <c r="H1926" s="20">
        <f>SUM(G$2:G1926)</f>
        <v>1184780477.3763008</v>
      </c>
    </row>
    <row r="1927" spans="1:8" x14ac:dyDescent="0.25">
      <c r="A1927" s="3" t="s">
        <v>4737</v>
      </c>
      <c r="B1927" s="1" t="s">
        <v>4738</v>
      </c>
      <c r="C1927" s="1">
        <v>100</v>
      </c>
      <c r="D1927" s="1" t="s">
        <v>4736</v>
      </c>
      <c r="E1927" s="15">
        <v>1940030</v>
      </c>
      <c r="F1927" s="2">
        <v>44225.705717592595</v>
      </c>
      <c r="G1927" s="1">
        <v>396907</v>
      </c>
      <c r="H1927" s="20">
        <f>SUM(G$2:G1927)</f>
        <v>1185177384.3763008</v>
      </c>
    </row>
    <row r="1928" spans="1:8" x14ac:dyDescent="0.25">
      <c r="A1928" s="3" t="s">
        <v>4739</v>
      </c>
      <c r="B1928" s="1" t="s">
        <v>4740</v>
      </c>
      <c r="C1928" s="1">
        <v>100</v>
      </c>
      <c r="D1928" s="1" t="s">
        <v>4741</v>
      </c>
      <c r="E1928" s="15">
        <v>4365501</v>
      </c>
      <c r="F1928" s="2">
        <v>44225.364699074074</v>
      </c>
      <c r="G1928" s="1">
        <v>567168.47</v>
      </c>
      <c r="H1928" s="20">
        <f>SUM(G$2:G1928)</f>
        <v>1185744552.8463008</v>
      </c>
    </row>
    <row r="1929" spans="1:8" x14ac:dyDescent="0.25">
      <c r="A1929" s="3" t="s">
        <v>4742</v>
      </c>
      <c r="B1929" s="1" t="s">
        <v>4743</v>
      </c>
      <c r="C1929" s="1">
        <v>100</v>
      </c>
      <c r="D1929" s="1" t="s">
        <v>4741</v>
      </c>
      <c r="E1929" s="15">
        <v>2655972</v>
      </c>
      <c r="F1929" s="2">
        <v>44222.646597222221</v>
      </c>
      <c r="G1929" s="1">
        <v>249100</v>
      </c>
      <c r="H1929" s="20">
        <f>SUM(G$2:G1929)</f>
        <v>1185993652.8463008</v>
      </c>
    </row>
    <row r="1930" spans="1:8" x14ac:dyDescent="0.25">
      <c r="A1930" s="3" t="s">
        <v>4744</v>
      </c>
      <c r="B1930" s="1" t="s">
        <v>4745</v>
      </c>
      <c r="C1930" s="1">
        <v>100</v>
      </c>
      <c r="D1930" s="1" t="s">
        <v>4741</v>
      </c>
      <c r="E1930" s="15">
        <v>924272</v>
      </c>
      <c r="F1930" s="2">
        <v>44218.634918981479</v>
      </c>
      <c r="G1930" s="1">
        <v>498171.46</v>
      </c>
      <c r="H1930" s="20">
        <f>SUM(G$2:G1930)</f>
        <v>1186491824.3063009</v>
      </c>
    </row>
    <row r="1931" spans="1:8" x14ac:dyDescent="0.25">
      <c r="A1931" s="3" t="s">
        <v>4746</v>
      </c>
      <c r="B1931" s="1" t="s">
        <v>4747</v>
      </c>
      <c r="C1931" s="1">
        <v>100</v>
      </c>
      <c r="D1931" s="1" t="s">
        <v>4741</v>
      </c>
      <c r="E1931" s="15">
        <v>108630</v>
      </c>
      <c r="F1931" s="2">
        <v>44225.648946759262</v>
      </c>
      <c r="G1931" s="1">
        <v>257030</v>
      </c>
      <c r="H1931" s="20">
        <f>SUM(G$2:G1931)</f>
        <v>1186748854.3063009</v>
      </c>
    </row>
    <row r="1932" spans="1:8" x14ac:dyDescent="0.25">
      <c r="A1932" s="3" t="s">
        <v>4748</v>
      </c>
      <c r="B1932" s="1" t="s">
        <v>4749</v>
      </c>
      <c r="C1932" s="1">
        <v>100</v>
      </c>
      <c r="D1932" s="1" t="s">
        <v>4750</v>
      </c>
      <c r="E1932" s="15">
        <v>1611669</v>
      </c>
      <c r="F1932" s="2">
        <v>44215.642175925925</v>
      </c>
      <c r="G1932" s="1">
        <v>887140</v>
      </c>
      <c r="H1932" s="20">
        <f>SUM(G$2:G1932)</f>
        <v>1187635994.3063009</v>
      </c>
    </row>
    <row r="1933" spans="1:8" x14ac:dyDescent="0.25">
      <c r="A1933" s="3" t="s">
        <v>4751</v>
      </c>
      <c r="B1933" s="1" t="s">
        <v>4752</v>
      </c>
      <c r="C1933" s="1">
        <v>100</v>
      </c>
      <c r="D1933" s="1" t="s">
        <v>4753</v>
      </c>
      <c r="E1933" s="15">
        <v>4132968</v>
      </c>
      <c r="F1933" s="2">
        <v>44225.442048611112</v>
      </c>
      <c r="G1933" s="1">
        <v>399383</v>
      </c>
      <c r="H1933" s="20">
        <f>SUM(G$2:G1933)</f>
        <v>1188035377.3063009</v>
      </c>
    </row>
    <row r="1934" spans="1:8" x14ac:dyDescent="0.25">
      <c r="A1934" s="3" t="s">
        <v>4754</v>
      </c>
      <c r="B1934" s="1" t="s">
        <v>4755</v>
      </c>
      <c r="C1934" s="1">
        <v>100</v>
      </c>
      <c r="D1934" s="1" t="s">
        <v>4753</v>
      </c>
      <c r="E1934" s="15">
        <v>2389370</v>
      </c>
      <c r="F1934" s="2">
        <v>44193.944479166668</v>
      </c>
      <c r="G1934" s="1">
        <v>665706.47</v>
      </c>
      <c r="H1934" s="20">
        <f>SUM(G$2:G1934)</f>
        <v>1188701083.7763009</v>
      </c>
    </row>
    <row r="1935" spans="1:8" x14ac:dyDescent="0.25">
      <c r="A1935" s="3" t="s">
        <v>4756</v>
      </c>
      <c r="B1935" s="1" t="s">
        <v>4757</v>
      </c>
      <c r="C1935" s="1">
        <v>100</v>
      </c>
      <c r="D1935" s="1" t="s">
        <v>4753</v>
      </c>
      <c r="E1935" s="15">
        <v>2121179</v>
      </c>
      <c r="F1935" s="2">
        <v>44176.562627314815</v>
      </c>
      <c r="G1935" s="1">
        <v>550913.13</v>
      </c>
      <c r="H1935" s="20">
        <f>SUM(G$2:G1935)</f>
        <v>1189251996.906301</v>
      </c>
    </row>
    <row r="1936" spans="1:8" x14ac:dyDescent="0.25">
      <c r="A1936" s="3" t="s">
        <v>4758</v>
      </c>
      <c r="B1936" s="1" t="s">
        <v>4759</v>
      </c>
      <c r="C1936" s="1">
        <v>100</v>
      </c>
      <c r="D1936" s="1" t="s">
        <v>4760</v>
      </c>
      <c r="E1936" s="15">
        <v>20134592</v>
      </c>
      <c r="F1936" s="2">
        <v>44172.678356481483</v>
      </c>
      <c r="G1936" s="1">
        <v>967893</v>
      </c>
      <c r="H1936" s="20">
        <f>SUM(G$2:G1936)</f>
        <v>1190219889.906301</v>
      </c>
    </row>
    <row r="1937" spans="1:8" x14ac:dyDescent="0.25">
      <c r="A1937" s="3" t="s">
        <v>4761</v>
      </c>
      <c r="B1937" s="1" t="s">
        <v>4762</v>
      </c>
      <c r="C1937" s="1">
        <v>100</v>
      </c>
      <c r="D1937" s="1" t="s">
        <v>4760</v>
      </c>
      <c r="E1937" s="15">
        <v>10679152</v>
      </c>
      <c r="F1937" s="2">
        <v>44222.573773148149</v>
      </c>
      <c r="G1937" s="1">
        <v>881000</v>
      </c>
      <c r="H1937" s="20">
        <f>SUM(G$2:G1937)</f>
        <v>1191100889.906301</v>
      </c>
    </row>
    <row r="1938" spans="1:8" x14ac:dyDescent="0.25">
      <c r="A1938" s="3" t="s">
        <v>4763</v>
      </c>
      <c r="B1938" s="1" t="s">
        <v>4764</v>
      </c>
      <c r="C1938" s="1">
        <v>100</v>
      </c>
      <c r="D1938" s="1" t="s">
        <v>4760</v>
      </c>
      <c r="E1938" s="15">
        <v>7904000</v>
      </c>
      <c r="F1938" s="2">
        <v>44188.542604166665</v>
      </c>
      <c r="G1938" s="1">
        <v>541525.42000000004</v>
      </c>
      <c r="H1938" s="20">
        <f>SUM(G$2:G1938)</f>
        <v>1191642415.3263011</v>
      </c>
    </row>
    <row r="1939" spans="1:8" x14ac:dyDescent="0.25">
      <c r="A1939" s="3" t="s">
        <v>4765</v>
      </c>
      <c r="B1939" s="1" t="s">
        <v>4766</v>
      </c>
      <c r="C1939" s="1">
        <v>100</v>
      </c>
      <c r="D1939" s="1" t="s">
        <v>4760</v>
      </c>
      <c r="E1939" s="15">
        <v>3794853</v>
      </c>
      <c r="F1939" s="2">
        <v>44224.425324074073</v>
      </c>
      <c r="G1939" s="1">
        <v>967849.62</v>
      </c>
      <c r="H1939" s="20">
        <f>SUM(G$2:G1939)</f>
        <v>1192610264.946301</v>
      </c>
    </row>
    <row r="1940" spans="1:8" x14ac:dyDescent="0.25">
      <c r="A1940" s="3" t="s">
        <v>4767</v>
      </c>
      <c r="B1940" s="1" t="s">
        <v>4768</v>
      </c>
      <c r="C1940" s="1">
        <v>100</v>
      </c>
      <c r="D1940" s="1" t="s">
        <v>4760</v>
      </c>
      <c r="E1940" s="15">
        <v>2816841</v>
      </c>
      <c r="F1940" s="2">
        <v>44214.745451388888</v>
      </c>
      <c r="G1940" s="1">
        <v>479570</v>
      </c>
      <c r="H1940" s="20">
        <f>SUM(G$2:G1940)</f>
        <v>1193089834.946301</v>
      </c>
    </row>
    <row r="1941" spans="1:8" x14ac:dyDescent="0.25">
      <c r="A1941" s="3" t="s">
        <v>4769</v>
      </c>
      <c r="B1941" s="1" t="s">
        <v>4770</v>
      </c>
      <c r="C1941" s="1">
        <v>100</v>
      </c>
      <c r="D1941" s="1" t="s">
        <v>4760</v>
      </c>
      <c r="E1941" s="15">
        <v>2482299</v>
      </c>
      <c r="F1941" s="2">
        <v>44225.505185185182</v>
      </c>
      <c r="G1941" s="1">
        <v>299445.5</v>
      </c>
      <c r="H1941" s="20">
        <f>SUM(G$2:G1941)</f>
        <v>1193389280.446301</v>
      </c>
    </row>
    <row r="1942" spans="1:8" x14ac:dyDescent="0.25">
      <c r="A1942" s="3" t="s">
        <v>4771</v>
      </c>
      <c r="B1942" s="1" t="s">
        <v>4772</v>
      </c>
      <c r="C1942" s="1">
        <v>100</v>
      </c>
      <c r="D1942" s="1" t="s">
        <v>4760</v>
      </c>
      <c r="E1942" s="15">
        <v>1471182</v>
      </c>
      <c r="F1942" s="2">
        <v>44168.463148148148</v>
      </c>
      <c r="G1942" s="1">
        <v>928797</v>
      </c>
      <c r="H1942" s="20">
        <f>SUM(G$2:G1942)</f>
        <v>1194318077.446301</v>
      </c>
    </row>
    <row r="1943" spans="1:8" x14ac:dyDescent="0.25">
      <c r="A1943" s="3" t="s">
        <v>4773</v>
      </c>
      <c r="B1943" s="1" t="s">
        <v>4774</v>
      </c>
      <c r="C1943" s="1">
        <v>100</v>
      </c>
      <c r="D1943" s="1" t="s">
        <v>4775</v>
      </c>
      <c r="E1943" s="15">
        <v>206737822</v>
      </c>
      <c r="F1943" s="2">
        <v>44225.688275462962</v>
      </c>
      <c r="G1943" s="1">
        <v>710918.8</v>
      </c>
      <c r="H1943" s="20">
        <f>SUM(G$2:G1943)</f>
        <v>1195028996.2463009</v>
      </c>
    </row>
    <row r="1944" spans="1:8" x14ac:dyDescent="0.25">
      <c r="A1944" s="3" t="s">
        <v>4776</v>
      </c>
      <c r="B1944" s="1" t="s">
        <v>4777</v>
      </c>
      <c r="C1944" s="1">
        <v>100</v>
      </c>
      <c r="D1944" s="1" t="s">
        <v>4775</v>
      </c>
      <c r="E1944" s="15">
        <v>6284422</v>
      </c>
      <c r="F1944" s="2">
        <v>44205.794988425929</v>
      </c>
      <c r="G1944" s="1">
        <v>955800.98</v>
      </c>
      <c r="H1944" s="20">
        <f>SUM(G$2:G1944)</f>
        <v>1195984797.226301</v>
      </c>
    </row>
    <row r="1945" spans="1:8" x14ac:dyDescent="0.25">
      <c r="A1945" s="3" t="s">
        <v>4778</v>
      </c>
      <c r="B1945" s="1" t="s">
        <v>4779</v>
      </c>
      <c r="C1945" s="1">
        <v>100</v>
      </c>
      <c r="D1945" s="1" t="s">
        <v>4775</v>
      </c>
      <c r="E1945" s="15">
        <v>4439373</v>
      </c>
      <c r="F1945" s="2">
        <v>44195.492847222224</v>
      </c>
      <c r="G1945" s="1">
        <v>281218</v>
      </c>
      <c r="H1945" s="20">
        <f>SUM(G$2:G1945)</f>
        <v>1196266015.226301</v>
      </c>
    </row>
    <row r="1946" spans="1:8" x14ac:dyDescent="0.25">
      <c r="A1946" s="3" t="s">
        <v>4780</v>
      </c>
      <c r="B1946" s="1" t="s">
        <v>4781</v>
      </c>
      <c r="C1946" s="1">
        <v>100</v>
      </c>
      <c r="D1946" s="1" t="s">
        <v>4775</v>
      </c>
      <c r="E1946" s="15">
        <v>3458137</v>
      </c>
      <c r="F1946" s="2">
        <v>44188.50953703704</v>
      </c>
      <c r="G1946" s="1">
        <v>955582</v>
      </c>
      <c r="H1946" s="20">
        <f>SUM(G$2:G1946)</f>
        <v>1197221597.226301</v>
      </c>
    </row>
    <row r="1947" spans="1:8" x14ac:dyDescent="0.25">
      <c r="A1947" s="3" t="s">
        <v>4782</v>
      </c>
      <c r="B1947" s="1" t="s">
        <v>4783</v>
      </c>
      <c r="C1947" s="1">
        <v>100</v>
      </c>
      <c r="D1947" s="1" t="s">
        <v>4775</v>
      </c>
      <c r="E1947" s="15">
        <v>2375679</v>
      </c>
      <c r="F1947" s="2">
        <v>44225.675578703704</v>
      </c>
      <c r="G1947" s="1">
        <v>526419</v>
      </c>
      <c r="H1947" s="20">
        <f>SUM(G$2:G1947)</f>
        <v>1197748016.226301</v>
      </c>
    </row>
    <row r="1948" spans="1:8" x14ac:dyDescent="0.25">
      <c r="A1948" s="3" t="s">
        <v>4784</v>
      </c>
      <c r="B1948" s="1" t="s">
        <v>4785</v>
      </c>
      <c r="C1948" s="1">
        <v>100</v>
      </c>
      <c r="D1948" s="1" t="s">
        <v>4775</v>
      </c>
      <c r="E1948" s="15">
        <v>2250686</v>
      </c>
      <c r="F1948" s="2">
        <v>44173.423877314817</v>
      </c>
      <c r="G1948" s="1">
        <v>905358.8</v>
      </c>
      <c r="H1948" s="20">
        <f>SUM(G$2:G1948)</f>
        <v>1198653375.0263009</v>
      </c>
    </row>
    <row r="1949" spans="1:8" x14ac:dyDescent="0.25">
      <c r="A1949" s="3" t="s">
        <v>4786</v>
      </c>
      <c r="B1949" s="1" t="s">
        <v>4787</v>
      </c>
      <c r="C1949" s="1">
        <v>100</v>
      </c>
      <c r="D1949" s="1" t="s">
        <v>4775</v>
      </c>
      <c r="E1949" s="15">
        <v>2231133</v>
      </c>
      <c r="F1949" s="2">
        <v>44222.804803240739</v>
      </c>
      <c r="G1949" s="1">
        <v>658015.09</v>
      </c>
      <c r="H1949" s="20">
        <f>SUM(G$2:G1949)</f>
        <v>1199311390.1163008</v>
      </c>
    </row>
    <row r="1950" spans="1:8" x14ac:dyDescent="0.25">
      <c r="A1950" s="3" t="s">
        <v>4788</v>
      </c>
      <c r="B1950" s="1" t="s">
        <v>4789</v>
      </c>
      <c r="C1950" s="1">
        <v>100</v>
      </c>
      <c r="D1950" s="1" t="s">
        <v>4775</v>
      </c>
      <c r="E1950" s="15">
        <v>1163208</v>
      </c>
      <c r="F1950" s="2">
        <v>44187.620578703703</v>
      </c>
      <c r="G1950" s="1">
        <v>480510</v>
      </c>
      <c r="H1950" s="20">
        <f>SUM(G$2:G1950)</f>
        <v>1199791900.1163008</v>
      </c>
    </row>
    <row r="1951" spans="1:8" x14ac:dyDescent="0.25">
      <c r="A1951" s="3" t="s">
        <v>4790</v>
      </c>
      <c r="B1951" s="1" t="s">
        <v>4791</v>
      </c>
      <c r="C1951" s="1">
        <v>100</v>
      </c>
      <c r="D1951" s="1" t="s">
        <v>4775</v>
      </c>
      <c r="E1951" s="15">
        <v>332880</v>
      </c>
      <c r="F1951" s="2">
        <v>44224.639537037037</v>
      </c>
      <c r="G1951" s="1">
        <v>242463.57250000001</v>
      </c>
      <c r="H1951" s="20">
        <f>SUM(G$2:G1951)</f>
        <v>1200034363.6888008</v>
      </c>
    </row>
    <row r="1952" spans="1:8" x14ac:dyDescent="0.25">
      <c r="A1952" s="3" t="s">
        <v>4792</v>
      </c>
      <c r="B1952" s="1" t="s">
        <v>4793</v>
      </c>
      <c r="C1952" s="1">
        <v>100</v>
      </c>
      <c r="D1952" s="1" t="s">
        <v>4794</v>
      </c>
      <c r="E1952" s="15">
        <v>187204967</v>
      </c>
      <c r="F1952" s="2">
        <v>44173.581875000003</v>
      </c>
      <c r="G1952" s="1">
        <v>950614.12</v>
      </c>
      <c r="H1952" s="20">
        <f>SUM(G$2:G1952)</f>
        <v>1200984977.8088007</v>
      </c>
    </row>
    <row r="1953" spans="1:8" x14ac:dyDescent="0.25">
      <c r="A1953" s="3" t="s">
        <v>4795</v>
      </c>
      <c r="B1953" s="1" t="s">
        <v>4796</v>
      </c>
      <c r="C1953" s="1">
        <v>100</v>
      </c>
      <c r="D1953" s="1" t="s">
        <v>4794</v>
      </c>
      <c r="E1953" s="15">
        <v>76505201</v>
      </c>
      <c r="F1953" s="2">
        <v>44187.896574074075</v>
      </c>
      <c r="G1953" s="1">
        <v>780024.48</v>
      </c>
      <c r="H1953" s="20">
        <f>SUM(G$2:G1953)</f>
        <v>1201765002.2888007</v>
      </c>
    </row>
    <row r="1954" spans="1:8" x14ac:dyDescent="0.25">
      <c r="A1954" s="3" t="s">
        <v>4797</v>
      </c>
      <c r="B1954" s="1" t="s">
        <v>4798</v>
      </c>
      <c r="C1954" s="1">
        <v>100</v>
      </c>
      <c r="D1954" s="1" t="s">
        <v>4794</v>
      </c>
      <c r="E1954" s="15">
        <v>42776823</v>
      </c>
      <c r="F1954" s="2">
        <v>44208.681493055556</v>
      </c>
      <c r="G1954" s="1">
        <v>885973.18</v>
      </c>
      <c r="H1954" s="20">
        <f>SUM(G$2:G1954)</f>
        <v>1202650975.4688008</v>
      </c>
    </row>
    <row r="1955" spans="1:8" x14ac:dyDescent="0.25">
      <c r="A1955" s="3" t="s">
        <v>4799</v>
      </c>
      <c r="B1955" s="1" t="s">
        <v>4800</v>
      </c>
      <c r="C1955" s="1">
        <v>100</v>
      </c>
      <c r="D1955" s="1" t="s">
        <v>4794</v>
      </c>
      <c r="E1955" s="15">
        <v>35038874</v>
      </c>
      <c r="F1955" s="2">
        <v>44210.568055555559</v>
      </c>
      <c r="G1955" s="1">
        <v>484775</v>
      </c>
      <c r="H1955" s="20">
        <f>SUM(G$2:G1955)</f>
        <v>1203135750.4688008</v>
      </c>
    </row>
    <row r="1956" spans="1:8" x14ac:dyDescent="0.25">
      <c r="A1956" s="3" t="s">
        <v>4801</v>
      </c>
      <c r="B1956" s="1" t="s">
        <v>4802</v>
      </c>
      <c r="C1956" s="1">
        <v>100</v>
      </c>
      <c r="D1956" s="1" t="s">
        <v>4794</v>
      </c>
      <c r="E1956" s="15">
        <v>29744007</v>
      </c>
      <c r="F1956" s="2">
        <v>44224.642951388887</v>
      </c>
      <c r="G1956" s="1">
        <v>451720.96000000002</v>
      </c>
      <c r="H1956" s="20">
        <f>SUM(G$2:G1956)</f>
        <v>1203587471.4288008</v>
      </c>
    </row>
    <row r="1957" spans="1:8" x14ac:dyDescent="0.25">
      <c r="A1957" s="3" t="s">
        <v>4803</v>
      </c>
      <c r="B1957" s="1" t="s">
        <v>4804</v>
      </c>
      <c r="C1957" s="1">
        <v>100</v>
      </c>
      <c r="D1957" s="1" t="s">
        <v>4794</v>
      </c>
      <c r="E1957" s="15">
        <v>25225789</v>
      </c>
      <c r="F1957" s="2">
        <v>44210.554606481484</v>
      </c>
      <c r="G1957" s="1">
        <v>939129.28</v>
      </c>
      <c r="H1957" s="20">
        <f>SUM(G$2:G1957)</f>
        <v>1204526600.7088008</v>
      </c>
    </row>
    <row r="1958" spans="1:8" x14ac:dyDescent="0.25">
      <c r="A1958" s="3" t="s">
        <v>4805</v>
      </c>
      <c r="B1958" s="1" t="s">
        <v>4806</v>
      </c>
      <c r="C1958" s="1">
        <v>100</v>
      </c>
      <c r="D1958" s="1" t="s">
        <v>4794</v>
      </c>
      <c r="E1958" s="15">
        <v>23582994</v>
      </c>
      <c r="F1958" s="2">
        <v>44185.76053240741</v>
      </c>
      <c r="G1958" s="1">
        <v>753019.45</v>
      </c>
      <c r="H1958" s="20">
        <f>SUM(G$2:G1958)</f>
        <v>1205279620.1588008</v>
      </c>
    </row>
    <row r="1959" spans="1:8" x14ac:dyDescent="0.25">
      <c r="A1959" s="3" t="s">
        <v>4807</v>
      </c>
      <c r="B1959" s="1" t="s">
        <v>4808</v>
      </c>
      <c r="C1959" s="1">
        <v>100</v>
      </c>
      <c r="D1959" s="1" t="s">
        <v>4794</v>
      </c>
      <c r="E1959" s="15">
        <v>21306939</v>
      </c>
      <c r="F1959" s="2">
        <v>44203.485324074078</v>
      </c>
      <c r="G1959" s="1">
        <v>929573.12639999995</v>
      </c>
      <c r="H1959" s="20">
        <f>SUM(G$2:G1959)</f>
        <v>1206209193.2852008</v>
      </c>
    </row>
    <row r="1960" spans="1:8" x14ac:dyDescent="0.25">
      <c r="A1960" s="3" t="s">
        <v>4809</v>
      </c>
      <c r="B1960" s="1" t="s">
        <v>4810</v>
      </c>
      <c r="C1960" s="1">
        <v>100</v>
      </c>
      <c r="D1960" s="1" t="s">
        <v>4794</v>
      </c>
      <c r="E1960" s="15">
        <v>20832900</v>
      </c>
      <c r="F1960" s="2">
        <v>44224.576840277776</v>
      </c>
      <c r="G1960" s="1">
        <v>764272.16</v>
      </c>
      <c r="H1960" s="20">
        <f>SUM(G$2:G1960)</f>
        <v>1206973465.4452009</v>
      </c>
    </row>
    <row r="1961" spans="1:8" x14ac:dyDescent="0.25">
      <c r="A1961" s="3" t="s">
        <v>4811</v>
      </c>
      <c r="B1961" s="1" t="s">
        <v>4812</v>
      </c>
      <c r="C1961" s="1">
        <v>100</v>
      </c>
      <c r="D1961" s="1" t="s">
        <v>4794</v>
      </c>
      <c r="E1961" s="15">
        <v>19407814</v>
      </c>
      <c r="F1961" s="2">
        <v>44221.591990740744</v>
      </c>
      <c r="G1961" s="1">
        <v>735412.91</v>
      </c>
      <c r="H1961" s="20">
        <f>SUM(G$2:G1961)</f>
        <v>1207708878.355201</v>
      </c>
    </row>
    <row r="1962" spans="1:8" x14ac:dyDescent="0.25">
      <c r="A1962" s="3" t="s">
        <v>4813</v>
      </c>
      <c r="B1962" s="1" t="s">
        <v>4814</v>
      </c>
      <c r="C1962" s="1">
        <v>100</v>
      </c>
      <c r="D1962" s="1" t="s">
        <v>4794</v>
      </c>
      <c r="E1962" s="15">
        <v>18646913</v>
      </c>
      <c r="F1962" s="2">
        <v>44182.673761574071</v>
      </c>
      <c r="G1962" s="1">
        <v>497494.84</v>
      </c>
      <c r="H1962" s="20">
        <f>SUM(G$2:G1962)</f>
        <v>1208206373.1952009</v>
      </c>
    </row>
    <row r="1963" spans="1:8" x14ac:dyDescent="0.25">
      <c r="A1963" s="3" t="s">
        <v>4815</v>
      </c>
      <c r="B1963" s="1" t="s">
        <v>4816</v>
      </c>
      <c r="C1963" s="1">
        <v>100</v>
      </c>
      <c r="D1963" s="1" t="s">
        <v>4794</v>
      </c>
      <c r="E1963" s="15">
        <v>14940300</v>
      </c>
      <c r="F1963" s="2">
        <v>44173.865671296298</v>
      </c>
      <c r="G1963" s="1">
        <v>661128.18000000005</v>
      </c>
      <c r="H1963" s="20">
        <f>SUM(G$2:G1963)</f>
        <v>1208867501.375201</v>
      </c>
    </row>
    <row r="1964" spans="1:8" x14ac:dyDescent="0.25">
      <c r="A1964" s="3" t="s">
        <v>4817</v>
      </c>
      <c r="B1964" s="1" t="s">
        <v>4818</v>
      </c>
      <c r="C1964" s="1">
        <v>100</v>
      </c>
      <c r="D1964" s="1" t="s">
        <v>4794</v>
      </c>
      <c r="E1964" s="15">
        <v>14235383</v>
      </c>
      <c r="F1964" s="2">
        <v>44174.53633101852</v>
      </c>
      <c r="G1964" s="1">
        <v>787708.16</v>
      </c>
      <c r="H1964" s="20">
        <f>SUM(G$2:G1964)</f>
        <v>1209655209.5352011</v>
      </c>
    </row>
    <row r="1965" spans="1:8" x14ac:dyDescent="0.25">
      <c r="A1965" s="3" t="s">
        <v>4819</v>
      </c>
      <c r="B1965" s="1" t="s">
        <v>4820</v>
      </c>
      <c r="C1965" s="1">
        <v>100</v>
      </c>
      <c r="D1965" s="1" t="s">
        <v>4794</v>
      </c>
      <c r="E1965" s="15">
        <v>13031411</v>
      </c>
      <c r="F1965" s="2">
        <v>44217.651180555556</v>
      </c>
      <c r="G1965" s="1">
        <v>953607</v>
      </c>
      <c r="H1965" s="20">
        <f>SUM(G$2:G1965)</f>
        <v>1210608816.5352011</v>
      </c>
    </row>
    <row r="1966" spans="1:8" x14ac:dyDescent="0.25">
      <c r="A1966" s="3" t="s">
        <v>4821</v>
      </c>
      <c r="B1966" s="1" t="s">
        <v>4822</v>
      </c>
      <c r="C1966" s="1">
        <v>100</v>
      </c>
      <c r="D1966" s="1" t="s">
        <v>4794</v>
      </c>
      <c r="E1966" s="15">
        <v>12262405</v>
      </c>
      <c r="F1966" s="2">
        <v>44223.531527777777</v>
      </c>
      <c r="G1966" s="1">
        <v>945622.84</v>
      </c>
      <c r="H1966" s="20">
        <f>SUM(G$2:G1966)</f>
        <v>1211554439.375201</v>
      </c>
    </row>
    <row r="1967" spans="1:8" x14ac:dyDescent="0.25">
      <c r="A1967" s="3" t="s">
        <v>4823</v>
      </c>
      <c r="B1967" s="1" t="s">
        <v>4824</v>
      </c>
      <c r="C1967" s="1">
        <v>100</v>
      </c>
      <c r="D1967" s="1" t="s">
        <v>4794</v>
      </c>
      <c r="E1967" s="15">
        <v>11239392</v>
      </c>
      <c r="F1967" s="2">
        <v>44183.713217592594</v>
      </c>
      <c r="G1967" s="1">
        <v>644655.21</v>
      </c>
      <c r="H1967" s="20">
        <f>SUM(G$2:G1967)</f>
        <v>1212199094.585201</v>
      </c>
    </row>
    <row r="1968" spans="1:8" x14ac:dyDescent="0.25">
      <c r="A1968" s="3" t="s">
        <v>4825</v>
      </c>
      <c r="B1968" s="1" t="s">
        <v>4826</v>
      </c>
      <c r="C1968" s="1">
        <v>100</v>
      </c>
      <c r="D1968" s="1" t="s">
        <v>4794</v>
      </c>
      <c r="E1968" s="15">
        <v>11039594</v>
      </c>
      <c r="F1968" s="2">
        <v>44225.523356481484</v>
      </c>
      <c r="G1968" s="1">
        <v>901395.16</v>
      </c>
      <c r="H1968" s="20">
        <f>SUM(G$2:G1968)</f>
        <v>1213100489.7452011</v>
      </c>
    </row>
    <row r="1969" spans="1:8" x14ac:dyDescent="0.25">
      <c r="A1969" s="3" t="s">
        <v>4827</v>
      </c>
      <c r="B1969" s="1" t="s">
        <v>4828</v>
      </c>
      <c r="C1969" s="1">
        <v>100</v>
      </c>
      <c r="D1969" s="1" t="s">
        <v>4794</v>
      </c>
      <c r="E1969" s="15">
        <v>9793075</v>
      </c>
      <c r="F1969" s="2">
        <v>44211.682083333333</v>
      </c>
      <c r="G1969" s="1">
        <v>639827.15500000003</v>
      </c>
      <c r="H1969" s="20">
        <f>SUM(G$2:G1969)</f>
        <v>1213740316.9002011</v>
      </c>
    </row>
    <row r="1970" spans="1:8" x14ac:dyDescent="0.25">
      <c r="A1970" s="3" t="s">
        <v>4829</v>
      </c>
      <c r="B1970" s="1" t="s">
        <v>4830</v>
      </c>
      <c r="C1970" s="1">
        <v>100</v>
      </c>
      <c r="D1970" s="1" t="s">
        <v>4794</v>
      </c>
      <c r="E1970" s="15">
        <v>9718138</v>
      </c>
      <c r="F1970" s="2">
        <v>44224.649224537039</v>
      </c>
      <c r="G1970" s="1">
        <v>505117.4</v>
      </c>
      <c r="H1970" s="20">
        <f>SUM(G$2:G1970)</f>
        <v>1214245434.3002012</v>
      </c>
    </row>
    <row r="1971" spans="1:8" x14ac:dyDescent="0.25">
      <c r="A1971" s="3" t="s">
        <v>4831</v>
      </c>
      <c r="B1971" s="1" t="s">
        <v>4832</v>
      </c>
      <c r="C1971" s="1">
        <v>100</v>
      </c>
      <c r="D1971" s="1" t="s">
        <v>4794</v>
      </c>
      <c r="E1971" s="15">
        <v>9364517</v>
      </c>
      <c r="F1971" s="2">
        <v>44170.719351851854</v>
      </c>
      <c r="G1971" s="1">
        <v>545624.06999999995</v>
      </c>
      <c r="H1971" s="20">
        <f>SUM(G$2:G1971)</f>
        <v>1214791058.3702011</v>
      </c>
    </row>
    <row r="1972" spans="1:8" x14ac:dyDescent="0.25">
      <c r="A1972" s="3" t="s">
        <v>4833</v>
      </c>
      <c r="B1972" s="1" t="s">
        <v>4834</v>
      </c>
      <c r="C1972" s="1">
        <v>100</v>
      </c>
      <c r="D1972" s="1" t="s">
        <v>4794</v>
      </c>
      <c r="E1972" s="15">
        <v>9338956</v>
      </c>
      <c r="F1972" s="2">
        <v>44203.433171296296</v>
      </c>
      <c r="G1972" s="1">
        <v>858428</v>
      </c>
      <c r="H1972" s="20">
        <f>SUM(G$2:G1972)</f>
        <v>1215649486.3702011</v>
      </c>
    </row>
    <row r="1973" spans="1:8" x14ac:dyDescent="0.25">
      <c r="A1973" s="3" t="s">
        <v>4835</v>
      </c>
      <c r="B1973" s="1" t="s">
        <v>4836</v>
      </c>
      <c r="C1973" s="1">
        <v>100</v>
      </c>
      <c r="D1973" s="1" t="s">
        <v>4794</v>
      </c>
      <c r="E1973" s="15">
        <v>9068002</v>
      </c>
      <c r="F1973" s="2">
        <v>44176.726666666669</v>
      </c>
      <c r="G1973" s="1">
        <v>785613.32</v>
      </c>
      <c r="H1973" s="20">
        <f>SUM(G$2:G1973)</f>
        <v>1216435099.690201</v>
      </c>
    </row>
    <row r="1974" spans="1:8" x14ac:dyDescent="0.25">
      <c r="A1974" s="3" t="s">
        <v>4837</v>
      </c>
      <c r="B1974" s="1" t="s">
        <v>4838</v>
      </c>
      <c r="C1974" s="1">
        <v>100</v>
      </c>
      <c r="D1974" s="1" t="s">
        <v>4794</v>
      </c>
      <c r="E1974" s="15">
        <v>7907070</v>
      </c>
      <c r="F1974" s="2">
        <v>44170.860451388886</v>
      </c>
      <c r="G1974" s="1">
        <v>326560</v>
      </c>
      <c r="H1974" s="20">
        <f>SUM(G$2:G1974)</f>
        <v>1216761659.690201</v>
      </c>
    </row>
    <row r="1975" spans="1:8" x14ac:dyDescent="0.25">
      <c r="A1975" s="3" t="s">
        <v>4839</v>
      </c>
      <c r="B1975" s="1" t="s">
        <v>4840</v>
      </c>
      <c r="C1975" s="1">
        <v>100</v>
      </c>
      <c r="D1975" s="1" t="s">
        <v>4794</v>
      </c>
      <c r="E1975" s="15">
        <v>7742980</v>
      </c>
      <c r="F1975" s="2">
        <v>44192.471944444442</v>
      </c>
      <c r="G1975" s="1">
        <v>772973</v>
      </c>
      <c r="H1975" s="20">
        <f>SUM(G$2:G1975)</f>
        <v>1217534632.690201</v>
      </c>
    </row>
    <row r="1976" spans="1:8" x14ac:dyDescent="0.25">
      <c r="A1976" s="3" t="s">
        <v>4841</v>
      </c>
      <c r="B1976" s="1" t="s">
        <v>4842</v>
      </c>
      <c r="C1976" s="1">
        <v>100</v>
      </c>
      <c r="D1976" s="1" t="s">
        <v>4794</v>
      </c>
      <c r="E1976" s="15">
        <v>7655006</v>
      </c>
      <c r="F1976" s="2">
        <v>44222.710462962961</v>
      </c>
      <c r="G1976" s="1">
        <v>460958.74400000001</v>
      </c>
      <c r="H1976" s="20">
        <f>SUM(G$2:G1976)</f>
        <v>1217995591.434201</v>
      </c>
    </row>
    <row r="1977" spans="1:8" x14ac:dyDescent="0.25">
      <c r="A1977" s="3" t="s">
        <v>4843</v>
      </c>
      <c r="B1977" s="1" t="s">
        <v>4844</v>
      </c>
      <c r="C1977" s="1">
        <v>100</v>
      </c>
      <c r="D1977" s="1" t="s">
        <v>4794</v>
      </c>
      <c r="E1977" s="15">
        <v>7214168</v>
      </c>
      <c r="F1977" s="2">
        <v>44223.616493055553</v>
      </c>
      <c r="G1977" s="1">
        <v>500700.64</v>
      </c>
      <c r="H1977" s="20">
        <f>SUM(G$2:G1977)</f>
        <v>1218496292.0742011</v>
      </c>
    </row>
    <row r="1978" spans="1:8" x14ac:dyDescent="0.25">
      <c r="A1978" s="3" t="s">
        <v>4845</v>
      </c>
      <c r="B1978" s="1" t="s">
        <v>4846</v>
      </c>
      <c r="C1978" s="1">
        <v>100</v>
      </c>
      <c r="D1978" s="1" t="s">
        <v>4794</v>
      </c>
      <c r="E1978" s="15">
        <v>7083569</v>
      </c>
      <c r="F1978" s="2">
        <v>44214.391134259262</v>
      </c>
      <c r="G1978" s="1">
        <v>928756.81</v>
      </c>
      <c r="H1978" s="20">
        <f>SUM(G$2:G1978)</f>
        <v>1219425048.884201</v>
      </c>
    </row>
    <row r="1979" spans="1:8" x14ac:dyDescent="0.25">
      <c r="A1979" s="3" t="s">
        <v>4847</v>
      </c>
      <c r="B1979" s="1" t="s">
        <v>4848</v>
      </c>
      <c r="C1979" s="1">
        <v>100</v>
      </c>
      <c r="D1979" s="1" t="s">
        <v>4794</v>
      </c>
      <c r="E1979" s="15">
        <v>6602757</v>
      </c>
      <c r="F1979" s="2">
        <v>44168.734085648146</v>
      </c>
      <c r="G1979" s="1">
        <v>733798.57</v>
      </c>
      <c r="H1979" s="20">
        <f>SUM(G$2:G1979)</f>
        <v>1220158847.454201</v>
      </c>
    </row>
    <row r="1980" spans="1:8" x14ac:dyDescent="0.25">
      <c r="A1980" s="3" t="s">
        <v>4849</v>
      </c>
      <c r="B1980" s="1" t="s">
        <v>4850</v>
      </c>
      <c r="C1980" s="1">
        <v>100</v>
      </c>
      <c r="D1980" s="1" t="s">
        <v>4794</v>
      </c>
      <c r="E1980" s="15">
        <v>6569429</v>
      </c>
      <c r="F1980" s="2">
        <v>44181.667800925927</v>
      </c>
      <c r="G1980" s="1">
        <v>478887.9</v>
      </c>
      <c r="H1980" s="20">
        <f>SUM(G$2:G1980)</f>
        <v>1220637735.3542011</v>
      </c>
    </row>
    <row r="1981" spans="1:8" x14ac:dyDescent="0.25">
      <c r="A1981" s="3" t="s">
        <v>4851</v>
      </c>
      <c r="B1981" s="1" t="s">
        <v>4852</v>
      </c>
      <c r="C1981" s="1">
        <v>100</v>
      </c>
      <c r="D1981" s="1" t="s">
        <v>4794</v>
      </c>
      <c r="E1981" s="15">
        <v>6496219</v>
      </c>
      <c r="F1981" s="2">
        <v>44221.587361111109</v>
      </c>
      <c r="G1981" s="1">
        <v>734644</v>
      </c>
      <c r="H1981" s="20">
        <f>SUM(G$2:G1981)</f>
        <v>1221372379.3542011</v>
      </c>
    </row>
    <row r="1982" spans="1:8" x14ac:dyDescent="0.25">
      <c r="A1982" s="3" t="s">
        <v>4853</v>
      </c>
      <c r="B1982" s="1" t="s">
        <v>4854</v>
      </c>
      <c r="C1982" s="1">
        <v>100</v>
      </c>
      <c r="D1982" s="1" t="s">
        <v>4794</v>
      </c>
      <c r="E1982" s="15">
        <v>6455485</v>
      </c>
      <c r="F1982" s="2">
        <v>44188.828310185185</v>
      </c>
      <c r="G1982" s="1">
        <v>470992</v>
      </c>
      <c r="H1982" s="20">
        <f>SUM(G$2:G1982)</f>
        <v>1221843371.3542011</v>
      </c>
    </row>
    <row r="1983" spans="1:8" x14ac:dyDescent="0.25">
      <c r="A1983" s="3" t="s">
        <v>4855</v>
      </c>
      <c r="B1983" s="1" t="s">
        <v>4856</v>
      </c>
      <c r="C1983" s="1">
        <v>100</v>
      </c>
      <c r="D1983" s="1" t="s">
        <v>4794</v>
      </c>
      <c r="E1983" s="15">
        <v>6447136</v>
      </c>
      <c r="F1983" s="2">
        <v>44205.527592592596</v>
      </c>
      <c r="G1983" s="1">
        <v>399478.42</v>
      </c>
      <c r="H1983" s="20">
        <f>SUM(G$2:G1983)</f>
        <v>1222242849.7742012</v>
      </c>
    </row>
    <row r="1984" spans="1:8" x14ac:dyDescent="0.25">
      <c r="A1984" s="3" t="s">
        <v>4857</v>
      </c>
      <c r="B1984" s="1" t="s">
        <v>4858</v>
      </c>
      <c r="C1984" s="1">
        <v>100</v>
      </c>
      <c r="D1984" s="1" t="s">
        <v>4794</v>
      </c>
      <c r="E1984" s="15">
        <v>6296511</v>
      </c>
      <c r="F1984" s="2">
        <v>44206.724803240744</v>
      </c>
      <c r="G1984" s="1">
        <v>550500.87</v>
      </c>
      <c r="H1984" s="20">
        <f>SUM(G$2:G1984)</f>
        <v>1222793350.644201</v>
      </c>
    </row>
    <row r="1985" spans="1:8" x14ac:dyDescent="0.25">
      <c r="A1985" s="3" t="s">
        <v>4859</v>
      </c>
      <c r="B1985" s="1" t="s">
        <v>4860</v>
      </c>
      <c r="C1985" s="1">
        <v>100</v>
      </c>
      <c r="D1985" s="1" t="s">
        <v>4794</v>
      </c>
      <c r="E1985" s="15">
        <v>6294070</v>
      </c>
      <c r="F1985" s="2">
        <v>44204.66741898148</v>
      </c>
      <c r="G1985" s="1">
        <v>395998.24</v>
      </c>
      <c r="H1985" s="20">
        <f>SUM(G$2:G1985)</f>
        <v>1223189348.884201</v>
      </c>
    </row>
    <row r="1986" spans="1:8" x14ac:dyDescent="0.25">
      <c r="A1986" s="3" t="s">
        <v>4861</v>
      </c>
      <c r="B1986" s="1" t="s">
        <v>4862</v>
      </c>
      <c r="C1986" s="1">
        <v>100</v>
      </c>
      <c r="D1986" s="1" t="s">
        <v>4794</v>
      </c>
      <c r="E1986" s="15">
        <v>6275527</v>
      </c>
      <c r="F1986" s="2">
        <v>44222.671840277777</v>
      </c>
      <c r="G1986" s="1">
        <v>253627.77</v>
      </c>
      <c r="H1986" s="20">
        <f>SUM(G$2:G1986)</f>
        <v>1223442976.654201</v>
      </c>
    </row>
    <row r="1987" spans="1:8" x14ac:dyDescent="0.25">
      <c r="A1987" s="3" t="s">
        <v>4863</v>
      </c>
      <c r="B1987" s="1" t="s">
        <v>4864</v>
      </c>
      <c r="C1987" s="1">
        <v>100</v>
      </c>
      <c r="D1987" s="1" t="s">
        <v>4794</v>
      </c>
      <c r="E1987" s="15">
        <v>6123884</v>
      </c>
      <c r="F1987" s="2">
        <v>44170.638831018521</v>
      </c>
      <c r="G1987" s="1">
        <v>804848</v>
      </c>
      <c r="H1987" s="20">
        <f>SUM(G$2:G1987)</f>
        <v>1224247824.654201</v>
      </c>
    </row>
    <row r="1988" spans="1:8" x14ac:dyDescent="0.25">
      <c r="A1988" s="3" t="s">
        <v>4865</v>
      </c>
      <c r="B1988" s="1" t="s">
        <v>4866</v>
      </c>
      <c r="C1988" s="1">
        <v>100</v>
      </c>
      <c r="D1988" s="1" t="s">
        <v>4794</v>
      </c>
      <c r="E1988" s="15">
        <v>5751290</v>
      </c>
      <c r="F1988" s="2">
        <v>44211.721296296295</v>
      </c>
      <c r="G1988" s="1">
        <v>859367.89</v>
      </c>
      <c r="H1988" s="20">
        <f>SUM(G$2:G1988)</f>
        <v>1225107192.5442011</v>
      </c>
    </row>
    <row r="1989" spans="1:8" x14ac:dyDescent="0.25">
      <c r="A1989" s="3" t="s">
        <v>4867</v>
      </c>
      <c r="B1989" s="1" t="s">
        <v>4868</v>
      </c>
      <c r="C1989" s="1">
        <v>100</v>
      </c>
      <c r="D1989" s="1" t="s">
        <v>4794</v>
      </c>
      <c r="E1989" s="15">
        <v>5730826</v>
      </c>
      <c r="F1989" s="2">
        <v>44225.364791666667</v>
      </c>
      <c r="G1989" s="1">
        <v>301562.40999999997</v>
      </c>
      <c r="H1989" s="20">
        <f>SUM(G$2:G1989)</f>
        <v>1225408754.9542012</v>
      </c>
    </row>
    <row r="1990" spans="1:8" x14ac:dyDescent="0.25">
      <c r="A1990" s="3" t="s">
        <v>4869</v>
      </c>
      <c r="B1990" s="1" t="s">
        <v>4870</v>
      </c>
      <c r="C1990" s="1">
        <v>100</v>
      </c>
      <c r="D1990" s="1" t="s">
        <v>4794</v>
      </c>
      <c r="E1990" s="15">
        <v>5502481</v>
      </c>
      <c r="F1990" s="2">
        <v>44175.693206018521</v>
      </c>
      <c r="G1990" s="1">
        <v>477652.03</v>
      </c>
      <c r="H1990" s="20">
        <f>SUM(G$2:G1990)</f>
        <v>1225886406.9842012</v>
      </c>
    </row>
    <row r="1991" spans="1:8" x14ac:dyDescent="0.25">
      <c r="A1991" s="3" t="s">
        <v>4871</v>
      </c>
      <c r="B1991" s="1" t="s">
        <v>4872</v>
      </c>
      <c r="C1991" s="1">
        <v>100</v>
      </c>
      <c r="D1991" s="1" t="s">
        <v>4794</v>
      </c>
      <c r="E1991" s="15">
        <v>5489281</v>
      </c>
      <c r="F1991" s="2">
        <v>44168.625289351854</v>
      </c>
      <c r="G1991" s="1">
        <v>288746</v>
      </c>
      <c r="H1991" s="20">
        <f>SUM(G$2:G1991)</f>
        <v>1226175152.9842012</v>
      </c>
    </row>
    <row r="1992" spans="1:8" x14ac:dyDescent="0.25">
      <c r="A1992" s="3" t="s">
        <v>4873</v>
      </c>
      <c r="B1992" s="1" t="s">
        <v>4874</v>
      </c>
      <c r="C1992" s="1">
        <v>100</v>
      </c>
      <c r="D1992" s="1" t="s">
        <v>4794</v>
      </c>
      <c r="E1992" s="15">
        <v>5457408</v>
      </c>
      <c r="F1992" s="2">
        <v>44170.640532407408</v>
      </c>
      <c r="G1992" s="1">
        <v>649085</v>
      </c>
      <c r="H1992" s="20">
        <f>SUM(G$2:G1992)</f>
        <v>1226824237.9842012</v>
      </c>
    </row>
    <row r="1993" spans="1:8" x14ac:dyDescent="0.25">
      <c r="A1993" s="3" t="s">
        <v>4875</v>
      </c>
      <c r="B1993" s="1" t="s">
        <v>4876</v>
      </c>
      <c r="C1993" s="1">
        <v>100</v>
      </c>
      <c r="D1993" s="1" t="s">
        <v>4794</v>
      </c>
      <c r="E1993" s="15">
        <v>5382081</v>
      </c>
      <c r="F1993" s="2">
        <v>44170.54179398148</v>
      </c>
      <c r="G1993" s="1">
        <v>967899</v>
      </c>
      <c r="H1993" s="20">
        <f>SUM(G$2:G1993)</f>
        <v>1227792136.9842012</v>
      </c>
    </row>
    <row r="1994" spans="1:8" x14ac:dyDescent="0.25">
      <c r="A1994" s="3" t="s">
        <v>4877</v>
      </c>
      <c r="B1994" s="1" t="s">
        <v>4878</v>
      </c>
      <c r="C1994" s="1">
        <v>100</v>
      </c>
      <c r="D1994" s="1" t="s">
        <v>4794</v>
      </c>
      <c r="E1994" s="15">
        <v>5079093</v>
      </c>
      <c r="F1994" s="2">
        <v>44225.665023148147</v>
      </c>
      <c r="G1994" s="1">
        <v>502055.81</v>
      </c>
      <c r="H1994" s="20">
        <f>SUM(G$2:G1994)</f>
        <v>1228294192.7942011</v>
      </c>
    </row>
    <row r="1995" spans="1:8" x14ac:dyDescent="0.25">
      <c r="A1995" s="3" t="s">
        <v>4879</v>
      </c>
      <c r="B1995" s="1" t="s">
        <v>4880</v>
      </c>
      <c r="C1995" s="1">
        <v>100</v>
      </c>
      <c r="D1995" s="1" t="s">
        <v>4794</v>
      </c>
      <c r="E1995" s="15">
        <v>4807073</v>
      </c>
      <c r="F1995" s="2">
        <v>44204.687013888892</v>
      </c>
      <c r="G1995" s="1">
        <v>618879.81000000006</v>
      </c>
      <c r="H1995" s="20">
        <f>SUM(G$2:G1995)</f>
        <v>1228913072.6042011</v>
      </c>
    </row>
    <row r="1996" spans="1:8" x14ac:dyDescent="0.25">
      <c r="A1996" s="3" t="s">
        <v>4881</v>
      </c>
      <c r="B1996" s="1" t="s">
        <v>4882</v>
      </c>
      <c r="C1996" s="1">
        <v>100</v>
      </c>
      <c r="D1996" s="1" t="s">
        <v>4794</v>
      </c>
      <c r="E1996" s="15">
        <v>4677713</v>
      </c>
      <c r="F1996" s="2">
        <v>44189.544085648151</v>
      </c>
      <c r="G1996" s="1">
        <v>749188.93</v>
      </c>
      <c r="H1996" s="20">
        <f>SUM(G$2:G1996)</f>
        <v>1229662261.5342011</v>
      </c>
    </row>
    <row r="1997" spans="1:8" x14ac:dyDescent="0.25">
      <c r="A1997" s="3" t="s">
        <v>4883</v>
      </c>
      <c r="B1997" s="1" t="s">
        <v>4884</v>
      </c>
      <c r="C1997" s="1">
        <v>100</v>
      </c>
      <c r="D1997" s="1" t="s">
        <v>4794</v>
      </c>
      <c r="E1997" s="15">
        <v>4631176</v>
      </c>
      <c r="F1997" s="2">
        <v>44172.494108796294</v>
      </c>
      <c r="G1997" s="1">
        <v>752741.76</v>
      </c>
      <c r="H1997" s="20">
        <f>SUM(G$2:G1997)</f>
        <v>1230415003.2942011</v>
      </c>
    </row>
    <row r="1998" spans="1:8" x14ac:dyDescent="0.25">
      <c r="A1998" s="3" t="s">
        <v>4885</v>
      </c>
      <c r="B1998" s="1" t="s">
        <v>4886</v>
      </c>
      <c r="C1998" s="1">
        <v>100</v>
      </c>
      <c r="D1998" s="1" t="s">
        <v>4794</v>
      </c>
      <c r="E1998" s="15">
        <v>4273944</v>
      </c>
      <c r="F1998" s="2">
        <v>44223.427511574075</v>
      </c>
      <c r="G1998" s="1">
        <v>341789</v>
      </c>
      <c r="H1998" s="20">
        <f>SUM(G$2:G1998)</f>
        <v>1230756792.2942011</v>
      </c>
    </row>
    <row r="1999" spans="1:8" x14ac:dyDescent="0.25">
      <c r="A1999" s="3" t="s">
        <v>4887</v>
      </c>
      <c r="B1999" s="1" t="s">
        <v>4888</v>
      </c>
      <c r="C1999" s="1">
        <v>100</v>
      </c>
      <c r="D1999" s="1" t="s">
        <v>4794</v>
      </c>
      <c r="E1999" s="15">
        <v>4100183</v>
      </c>
      <c r="F1999" s="2">
        <v>44222.612476851849</v>
      </c>
      <c r="G1999" s="1">
        <v>642524.65</v>
      </c>
      <c r="H1999" s="20">
        <f>SUM(G$2:G1999)</f>
        <v>1231399316.9442012</v>
      </c>
    </row>
    <row r="2000" spans="1:8" x14ac:dyDescent="0.25">
      <c r="A2000" s="3" t="s">
        <v>4889</v>
      </c>
      <c r="B2000" s="1" t="s">
        <v>4890</v>
      </c>
      <c r="C2000" s="1">
        <v>100</v>
      </c>
      <c r="D2000" s="1" t="s">
        <v>4794</v>
      </c>
      <c r="E2000" s="15">
        <v>3986090</v>
      </c>
      <c r="F2000" s="2">
        <v>44194.447974537034</v>
      </c>
      <c r="G2000" s="1">
        <v>706113</v>
      </c>
      <c r="H2000" s="20">
        <f>SUM(G$2:G2000)</f>
        <v>1232105429.9442012</v>
      </c>
    </row>
    <row r="2001" spans="1:8" x14ac:dyDescent="0.25">
      <c r="A2001" s="3" t="s">
        <v>4891</v>
      </c>
      <c r="B2001" s="1" t="s">
        <v>4892</v>
      </c>
      <c r="C2001" s="1">
        <v>100</v>
      </c>
      <c r="D2001" s="1" t="s">
        <v>4794</v>
      </c>
      <c r="E2001" s="15">
        <v>3809305</v>
      </c>
      <c r="F2001" s="2">
        <v>44225.040509259263</v>
      </c>
      <c r="G2001" s="1">
        <v>247006</v>
      </c>
      <c r="H2001" s="20">
        <f>SUM(G$2:G2001)</f>
        <v>1232352435.9442012</v>
      </c>
    </row>
    <row r="2002" spans="1:8" x14ac:dyDescent="0.25">
      <c r="A2002" s="3" t="s">
        <v>4893</v>
      </c>
      <c r="B2002" s="1" t="s">
        <v>4894</v>
      </c>
      <c r="C2002" s="1">
        <v>100</v>
      </c>
      <c r="D2002" s="1" t="s">
        <v>4794</v>
      </c>
      <c r="E2002" s="15">
        <v>3756376</v>
      </c>
      <c r="F2002" s="2">
        <v>44168.691180555557</v>
      </c>
      <c r="G2002" s="1">
        <v>531167.81999999995</v>
      </c>
      <c r="H2002" s="20">
        <f>SUM(G$2:G2002)</f>
        <v>1232883603.7642012</v>
      </c>
    </row>
    <row r="2003" spans="1:8" x14ac:dyDescent="0.25">
      <c r="A2003" s="3" t="s">
        <v>4895</v>
      </c>
      <c r="B2003" s="1" t="s">
        <v>4896</v>
      </c>
      <c r="C2003" s="1">
        <v>100</v>
      </c>
      <c r="D2003" s="1" t="s">
        <v>4794</v>
      </c>
      <c r="E2003" s="15">
        <v>3390250</v>
      </c>
      <c r="F2003" s="2">
        <v>44194.541006944448</v>
      </c>
      <c r="G2003" s="1">
        <v>295764</v>
      </c>
      <c r="H2003" s="20">
        <f>SUM(G$2:G2003)</f>
        <v>1233179367.7642012</v>
      </c>
    </row>
    <row r="2004" spans="1:8" x14ac:dyDescent="0.25">
      <c r="A2004" s="3" t="s">
        <v>4897</v>
      </c>
      <c r="B2004" s="1" t="s">
        <v>4898</v>
      </c>
      <c r="C2004" s="1">
        <v>100</v>
      </c>
      <c r="D2004" s="1" t="s">
        <v>4794</v>
      </c>
      <c r="E2004" s="15">
        <v>3290718</v>
      </c>
      <c r="F2004" s="2">
        <v>44169.612164351849</v>
      </c>
      <c r="G2004" s="1">
        <v>406270.54</v>
      </c>
      <c r="H2004" s="20">
        <f>SUM(G$2:G2004)</f>
        <v>1233585638.3042011</v>
      </c>
    </row>
    <row r="2005" spans="1:8" x14ac:dyDescent="0.25">
      <c r="A2005" s="3" t="s">
        <v>4899</v>
      </c>
      <c r="B2005" s="1" t="s">
        <v>4900</v>
      </c>
      <c r="C2005" s="1">
        <v>100</v>
      </c>
      <c r="D2005" s="1" t="s">
        <v>4794</v>
      </c>
      <c r="E2005" s="15">
        <v>3226710</v>
      </c>
      <c r="F2005" s="2">
        <v>44176.873657407406</v>
      </c>
      <c r="G2005" s="1">
        <v>909111.9</v>
      </c>
      <c r="H2005" s="20">
        <f>SUM(G$2:G2005)</f>
        <v>1234494750.2042012</v>
      </c>
    </row>
    <row r="2006" spans="1:8" x14ac:dyDescent="0.25">
      <c r="A2006" s="3" t="s">
        <v>4901</v>
      </c>
      <c r="B2006" s="1" t="s">
        <v>4902</v>
      </c>
      <c r="C2006" s="1">
        <v>100</v>
      </c>
      <c r="D2006" s="1" t="s">
        <v>4794</v>
      </c>
      <c r="E2006" s="15">
        <v>3088227</v>
      </c>
      <c r="F2006" s="2">
        <v>44200.439664351848</v>
      </c>
      <c r="G2006" s="1">
        <v>346624</v>
      </c>
      <c r="H2006" s="20">
        <f>SUM(G$2:G2006)</f>
        <v>1234841374.2042012</v>
      </c>
    </row>
    <row r="2007" spans="1:8" x14ac:dyDescent="0.25">
      <c r="A2007" s="3" t="s">
        <v>4903</v>
      </c>
      <c r="B2007" s="1" t="s">
        <v>4904</v>
      </c>
      <c r="C2007" s="1">
        <v>100</v>
      </c>
      <c r="D2007" s="1" t="s">
        <v>4794</v>
      </c>
      <c r="E2007" s="15">
        <v>2961463</v>
      </c>
      <c r="F2007" s="2">
        <v>44188.73541666667</v>
      </c>
      <c r="G2007" s="1">
        <v>967899</v>
      </c>
      <c r="H2007" s="20">
        <f>SUM(G$2:G2007)</f>
        <v>1235809273.2042012</v>
      </c>
    </row>
    <row r="2008" spans="1:8" x14ac:dyDescent="0.25">
      <c r="A2008" s="3" t="s">
        <v>4905</v>
      </c>
      <c r="B2008" s="1" t="s">
        <v>4906</v>
      </c>
      <c r="C2008" s="1">
        <v>100</v>
      </c>
      <c r="D2008" s="1" t="s">
        <v>4794</v>
      </c>
      <c r="E2008" s="15">
        <v>2925011</v>
      </c>
      <c r="F2008" s="2">
        <v>44174.511504629627</v>
      </c>
      <c r="G2008" s="1">
        <v>967859.79749999999</v>
      </c>
      <c r="H2008" s="20">
        <f>SUM(G$2:G2008)</f>
        <v>1236777133.0017011</v>
      </c>
    </row>
    <row r="2009" spans="1:8" x14ac:dyDescent="0.25">
      <c r="A2009" s="3" t="s">
        <v>4907</v>
      </c>
      <c r="B2009" s="1" t="s">
        <v>4908</v>
      </c>
      <c r="C2009" s="1">
        <v>100</v>
      </c>
      <c r="D2009" s="1" t="s">
        <v>4794</v>
      </c>
      <c r="E2009" s="15">
        <v>2902726</v>
      </c>
      <c r="F2009" s="2">
        <v>44208.704432870371</v>
      </c>
      <c r="G2009" s="1">
        <v>632543.18999999994</v>
      </c>
      <c r="H2009" s="20">
        <f>SUM(G$2:G2009)</f>
        <v>1237409676.1917012</v>
      </c>
    </row>
    <row r="2010" spans="1:8" x14ac:dyDescent="0.25">
      <c r="A2010" s="3" t="s">
        <v>4909</v>
      </c>
      <c r="B2010" s="1" t="s">
        <v>4910</v>
      </c>
      <c r="C2010" s="1">
        <v>100</v>
      </c>
      <c r="D2010" s="1" t="s">
        <v>4794</v>
      </c>
      <c r="E2010" s="15">
        <v>2370321</v>
      </c>
      <c r="F2010" s="2">
        <v>44182.718391203707</v>
      </c>
      <c r="G2010" s="1">
        <v>668862.39</v>
      </c>
      <c r="H2010" s="20">
        <f>SUM(G$2:G2010)</f>
        <v>1238078538.5817013</v>
      </c>
    </row>
    <row r="2011" spans="1:8" x14ac:dyDescent="0.25">
      <c r="A2011" s="3" t="s">
        <v>4911</v>
      </c>
      <c r="B2011" s="1" t="s">
        <v>4912</v>
      </c>
      <c r="C2011" s="1">
        <v>100</v>
      </c>
      <c r="D2011" s="1" t="s">
        <v>4794</v>
      </c>
      <c r="E2011" s="15">
        <v>2354765</v>
      </c>
      <c r="F2011" s="2">
        <v>44181.609016203707</v>
      </c>
      <c r="G2011" s="1">
        <v>591391.67000000004</v>
      </c>
      <c r="H2011" s="20">
        <f>SUM(G$2:G2011)</f>
        <v>1238669930.2517014</v>
      </c>
    </row>
    <row r="2012" spans="1:8" x14ac:dyDescent="0.25">
      <c r="A2012" s="3" t="s">
        <v>4913</v>
      </c>
      <c r="B2012" s="1" t="s">
        <v>4914</v>
      </c>
      <c r="C2012" s="1">
        <v>100</v>
      </c>
      <c r="D2012" s="1" t="s">
        <v>4794</v>
      </c>
      <c r="E2012" s="15">
        <v>2289392</v>
      </c>
      <c r="F2012" s="2">
        <v>44223.573217592595</v>
      </c>
      <c r="G2012" s="1">
        <v>533387.81999999995</v>
      </c>
      <c r="H2012" s="20">
        <f>SUM(G$2:G2012)</f>
        <v>1239203318.0717013</v>
      </c>
    </row>
    <row r="2013" spans="1:8" x14ac:dyDescent="0.25">
      <c r="A2013" s="3" t="s">
        <v>4915</v>
      </c>
      <c r="B2013" s="1" t="s">
        <v>4916</v>
      </c>
      <c r="C2013" s="1">
        <v>100</v>
      </c>
      <c r="D2013" s="1" t="s">
        <v>4794</v>
      </c>
      <c r="E2013" s="15">
        <v>2233642</v>
      </c>
      <c r="F2013" s="2">
        <v>44179.46292824074</v>
      </c>
      <c r="G2013" s="1">
        <v>427596.92</v>
      </c>
      <c r="H2013" s="20">
        <f>SUM(G$2:G2013)</f>
        <v>1239630914.9917014</v>
      </c>
    </row>
    <row r="2014" spans="1:8" x14ac:dyDescent="0.25">
      <c r="A2014" s="3" t="s">
        <v>4917</v>
      </c>
      <c r="B2014" s="1" t="s">
        <v>4918</v>
      </c>
      <c r="C2014" s="1">
        <v>100</v>
      </c>
      <c r="D2014" s="1" t="s">
        <v>4794</v>
      </c>
      <c r="E2014" s="15">
        <v>2137897</v>
      </c>
      <c r="F2014" s="2">
        <v>44168.76221064815</v>
      </c>
      <c r="G2014" s="1">
        <v>300163.20000000001</v>
      </c>
      <c r="H2014" s="20">
        <f>SUM(G$2:G2014)</f>
        <v>1239931078.1917014</v>
      </c>
    </row>
    <row r="2015" spans="1:8" x14ac:dyDescent="0.25">
      <c r="A2015" s="3" t="s">
        <v>4919</v>
      </c>
      <c r="B2015" s="1" t="s">
        <v>4920</v>
      </c>
      <c r="C2015" s="1">
        <v>100</v>
      </c>
      <c r="D2015" s="1" t="s">
        <v>4794</v>
      </c>
      <c r="E2015" s="15">
        <v>2069080</v>
      </c>
      <c r="F2015" s="2">
        <v>44200.61515046296</v>
      </c>
      <c r="G2015" s="1">
        <v>587185.76</v>
      </c>
      <c r="H2015" s="20">
        <f>SUM(G$2:G2015)</f>
        <v>1240518263.9517014</v>
      </c>
    </row>
    <row r="2016" spans="1:8" x14ac:dyDescent="0.25">
      <c r="A2016" s="3" t="s">
        <v>4921</v>
      </c>
      <c r="B2016" s="1" t="s">
        <v>4922</v>
      </c>
      <c r="C2016" s="1">
        <v>100</v>
      </c>
      <c r="D2016" s="1" t="s">
        <v>4794</v>
      </c>
      <c r="E2016" s="15">
        <v>2028263</v>
      </c>
      <c r="F2016" s="2">
        <v>44170.72011574074</v>
      </c>
      <c r="G2016" s="1">
        <v>411314.97600000002</v>
      </c>
      <c r="H2016" s="20">
        <f>SUM(G$2:G2016)</f>
        <v>1240929578.9277015</v>
      </c>
    </row>
    <row r="2017" spans="1:8" x14ac:dyDescent="0.25">
      <c r="A2017" s="3" t="s">
        <v>4923</v>
      </c>
      <c r="B2017" s="1" t="s">
        <v>4924</v>
      </c>
      <c r="C2017" s="1">
        <v>100</v>
      </c>
      <c r="D2017" s="1" t="s">
        <v>4794</v>
      </c>
      <c r="E2017" s="15">
        <v>2024467</v>
      </c>
      <c r="F2017" s="2">
        <v>44215.718946759262</v>
      </c>
      <c r="G2017" s="1">
        <v>962086</v>
      </c>
      <c r="H2017" s="20">
        <f>SUM(G$2:G2017)</f>
        <v>1241891664.9277015</v>
      </c>
    </row>
    <row r="2018" spans="1:8" x14ac:dyDescent="0.25">
      <c r="A2018" s="3" t="s">
        <v>4925</v>
      </c>
      <c r="B2018" s="1" t="s">
        <v>4926</v>
      </c>
      <c r="C2018" s="1">
        <v>100</v>
      </c>
      <c r="D2018" s="1" t="s">
        <v>4794</v>
      </c>
      <c r="E2018" s="15">
        <v>2021189</v>
      </c>
      <c r="F2018" s="2">
        <v>44188.70521990741</v>
      </c>
      <c r="G2018" s="1">
        <v>967899</v>
      </c>
      <c r="H2018" s="20">
        <f>SUM(G$2:G2018)</f>
        <v>1242859563.9277015</v>
      </c>
    </row>
    <row r="2019" spans="1:8" x14ac:dyDescent="0.25">
      <c r="A2019" s="3" t="s">
        <v>4927</v>
      </c>
      <c r="B2019" s="1" t="s">
        <v>4928</v>
      </c>
      <c r="C2019" s="1">
        <v>100</v>
      </c>
      <c r="D2019" s="1" t="s">
        <v>4794</v>
      </c>
      <c r="E2019" s="15">
        <v>1970834</v>
      </c>
      <c r="F2019" s="2">
        <v>44195.613483796296</v>
      </c>
      <c r="G2019" s="1">
        <v>907590.45</v>
      </c>
      <c r="H2019" s="20">
        <f>SUM(G$2:G2019)</f>
        <v>1243767154.3777015</v>
      </c>
    </row>
    <row r="2020" spans="1:8" x14ac:dyDescent="0.25">
      <c r="A2020" s="3" t="s">
        <v>4929</v>
      </c>
      <c r="B2020" s="1" t="s">
        <v>4930</v>
      </c>
      <c r="C2020" s="1">
        <v>100</v>
      </c>
      <c r="D2020" s="1" t="s">
        <v>4794</v>
      </c>
      <c r="E2020" s="15">
        <v>1965418</v>
      </c>
      <c r="F2020" s="2">
        <v>44204.731481481482</v>
      </c>
      <c r="G2020" s="1">
        <v>243548.88</v>
      </c>
      <c r="H2020" s="20">
        <f>SUM(G$2:G2020)</f>
        <v>1244010703.2577016</v>
      </c>
    </row>
    <row r="2021" spans="1:8" x14ac:dyDescent="0.25">
      <c r="A2021" s="3" t="s">
        <v>4931</v>
      </c>
      <c r="B2021" s="1" t="s">
        <v>4932</v>
      </c>
      <c r="C2021" s="1">
        <v>100</v>
      </c>
      <c r="D2021" s="1" t="s">
        <v>4794</v>
      </c>
      <c r="E2021" s="15">
        <v>1857750</v>
      </c>
      <c r="F2021" s="2">
        <v>44222.446712962963</v>
      </c>
      <c r="G2021" s="1">
        <v>480000</v>
      </c>
      <c r="H2021" s="20">
        <f>SUM(G$2:G2021)</f>
        <v>1244490703.2577016</v>
      </c>
    </row>
    <row r="2022" spans="1:8" x14ac:dyDescent="0.25">
      <c r="A2022" s="3" t="s">
        <v>4933</v>
      </c>
      <c r="B2022" s="1" t="s">
        <v>4934</v>
      </c>
      <c r="C2022" s="1">
        <v>100</v>
      </c>
      <c r="D2022" s="1" t="s">
        <v>4794</v>
      </c>
      <c r="E2022" s="15">
        <v>1802783</v>
      </c>
      <c r="F2022" s="2">
        <v>44170.723761574074</v>
      </c>
      <c r="G2022" s="1">
        <v>594955.88</v>
      </c>
      <c r="H2022" s="20">
        <f>SUM(G$2:G2022)</f>
        <v>1245085659.1377017</v>
      </c>
    </row>
    <row r="2023" spans="1:8" x14ac:dyDescent="0.25">
      <c r="A2023" s="3" t="s">
        <v>4935</v>
      </c>
      <c r="B2023" s="1" t="s">
        <v>4936</v>
      </c>
      <c r="C2023" s="1">
        <v>100</v>
      </c>
      <c r="D2023" s="1" t="s">
        <v>4794</v>
      </c>
      <c r="E2023" s="15">
        <v>1750693</v>
      </c>
      <c r="F2023" s="2">
        <v>44206.027766203704</v>
      </c>
      <c r="G2023" s="1">
        <v>846256.58</v>
      </c>
      <c r="H2023" s="20">
        <f>SUM(G$2:G2023)</f>
        <v>1245931915.7177017</v>
      </c>
    </row>
    <row r="2024" spans="1:8" x14ac:dyDescent="0.25">
      <c r="A2024" s="3" t="s">
        <v>4937</v>
      </c>
      <c r="B2024" s="1" t="s">
        <v>4938</v>
      </c>
      <c r="C2024" s="1">
        <v>100</v>
      </c>
      <c r="D2024" s="1" t="s">
        <v>4794</v>
      </c>
      <c r="E2024" s="15">
        <v>1711328</v>
      </c>
      <c r="F2024" s="2">
        <v>44188.452928240738</v>
      </c>
      <c r="G2024" s="1">
        <v>944910.25</v>
      </c>
      <c r="H2024" s="20">
        <f>SUM(G$2:G2024)</f>
        <v>1246876825.9677017</v>
      </c>
    </row>
    <row r="2025" spans="1:8" x14ac:dyDescent="0.25">
      <c r="A2025" s="3" t="s">
        <v>4939</v>
      </c>
      <c r="B2025" s="1" t="s">
        <v>4940</v>
      </c>
      <c r="C2025" s="1">
        <v>100</v>
      </c>
      <c r="D2025" s="1" t="s">
        <v>4794</v>
      </c>
      <c r="E2025" s="15">
        <v>1708911</v>
      </c>
      <c r="F2025" s="2">
        <v>44211.467835648145</v>
      </c>
      <c r="G2025" s="1">
        <v>485856.84480000002</v>
      </c>
      <c r="H2025" s="20">
        <f>SUM(G$2:G2025)</f>
        <v>1247362682.8125017</v>
      </c>
    </row>
    <row r="2026" spans="1:8" x14ac:dyDescent="0.25">
      <c r="A2026" s="3" t="s">
        <v>4941</v>
      </c>
      <c r="B2026" s="1" t="s">
        <v>4942</v>
      </c>
      <c r="C2026" s="1">
        <v>100</v>
      </c>
      <c r="D2026" s="1" t="s">
        <v>4794</v>
      </c>
      <c r="E2026" s="15">
        <v>1629295</v>
      </c>
      <c r="F2026" s="2">
        <v>44168.826817129629</v>
      </c>
      <c r="G2026" s="1">
        <v>655216.63</v>
      </c>
      <c r="H2026" s="20">
        <f>SUM(G$2:G2026)</f>
        <v>1248017899.4425018</v>
      </c>
    </row>
    <row r="2027" spans="1:8" x14ac:dyDescent="0.25">
      <c r="A2027" s="3" t="s">
        <v>4943</v>
      </c>
      <c r="B2027" s="1" t="s">
        <v>4944</v>
      </c>
      <c r="C2027" s="1">
        <v>100</v>
      </c>
      <c r="D2027" s="1" t="s">
        <v>4794</v>
      </c>
      <c r="E2027" s="15">
        <v>1568672</v>
      </c>
      <c r="F2027" s="2">
        <v>44172.427951388891</v>
      </c>
      <c r="G2027" s="1">
        <v>884234</v>
      </c>
      <c r="H2027" s="20">
        <f>SUM(G$2:G2027)</f>
        <v>1248902133.4425018</v>
      </c>
    </row>
    <row r="2028" spans="1:8" x14ac:dyDescent="0.25">
      <c r="A2028" s="3" t="s">
        <v>4945</v>
      </c>
      <c r="B2028" s="1" t="s">
        <v>4946</v>
      </c>
      <c r="C2028" s="1">
        <v>100</v>
      </c>
      <c r="D2028" s="1" t="s">
        <v>4794</v>
      </c>
      <c r="E2028" s="15">
        <v>1490985</v>
      </c>
      <c r="F2028" s="2">
        <v>44225.557245370372</v>
      </c>
      <c r="G2028" s="1">
        <v>471355.96</v>
      </c>
      <c r="H2028" s="20">
        <f>SUM(G$2:G2028)</f>
        <v>1249373489.4025018</v>
      </c>
    </row>
    <row r="2029" spans="1:8" x14ac:dyDescent="0.25">
      <c r="A2029" s="3" t="s">
        <v>4947</v>
      </c>
      <c r="B2029" s="1" t="s">
        <v>4948</v>
      </c>
      <c r="C2029" s="1">
        <v>100</v>
      </c>
      <c r="D2029" s="1" t="s">
        <v>4794</v>
      </c>
      <c r="E2029" s="15">
        <v>1468770</v>
      </c>
      <c r="F2029" s="2">
        <v>44179.738055555557</v>
      </c>
      <c r="G2029" s="1">
        <v>967625.62</v>
      </c>
      <c r="H2029" s="20">
        <f>SUM(G$2:G2029)</f>
        <v>1250341115.0225017</v>
      </c>
    </row>
    <row r="2030" spans="1:8" x14ac:dyDescent="0.25">
      <c r="A2030" s="3" t="s">
        <v>4949</v>
      </c>
      <c r="B2030" s="1" t="s">
        <v>4950</v>
      </c>
      <c r="C2030" s="1">
        <v>100</v>
      </c>
      <c r="D2030" s="1" t="s">
        <v>4794</v>
      </c>
      <c r="E2030" s="15">
        <v>1468443</v>
      </c>
      <c r="F2030" s="2">
        <v>44170.615868055553</v>
      </c>
      <c r="G2030" s="1">
        <v>869601.54</v>
      </c>
      <c r="H2030" s="20">
        <f>SUM(G$2:G2030)</f>
        <v>1251210716.5625017</v>
      </c>
    </row>
    <row r="2031" spans="1:8" x14ac:dyDescent="0.25">
      <c r="A2031" s="3" t="s">
        <v>4951</v>
      </c>
      <c r="B2031" s="1" t="s">
        <v>4952</v>
      </c>
      <c r="C2031" s="1">
        <v>100</v>
      </c>
      <c r="D2031" s="1" t="s">
        <v>4794</v>
      </c>
      <c r="E2031" s="15">
        <v>1437726</v>
      </c>
      <c r="F2031" s="2">
        <v>44170.690138888887</v>
      </c>
      <c r="G2031" s="1">
        <v>241975</v>
      </c>
      <c r="H2031" s="20">
        <f>SUM(G$2:G2031)</f>
        <v>1251452691.5625017</v>
      </c>
    </row>
    <row r="2032" spans="1:8" x14ac:dyDescent="0.25">
      <c r="A2032" s="3" t="s">
        <v>4953</v>
      </c>
      <c r="B2032" s="1" t="s">
        <v>4954</v>
      </c>
      <c r="C2032" s="1">
        <v>100</v>
      </c>
      <c r="D2032" s="1" t="s">
        <v>4794</v>
      </c>
      <c r="E2032" s="15">
        <v>1431249</v>
      </c>
      <c r="F2032" s="2">
        <v>44175.726041666669</v>
      </c>
      <c r="G2032" s="1">
        <v>378195</v>
      </c>
      <c r="H2032" s="20">
        <f>SUM(G$2:G2032)</f>
        <v>1251830886.5625017</v>
      </c>
    </row>
    <row r="2033" spans="1:8" x14ac:dyDescent="0.25">
      <c r="A2033" s="3" t="s">
        <v>4955</v>
      </c>
      <c r="B2033" s="1" t="s">
        <v>4956</v>
      </c>
      <c r="C2033" s="1">
        <v>100</v>
      </c>
      <c r="D2033" s="1" t="s">
        <v>4794</v>
      </c>
      <c r="E2033" s="15">
        <v>1416042</v>
      </c>
      <c r="F2033" s="2">
        <v>44221.730879629627</v>
      </c>
      <c r="G2033" s="1">
        <v>253294.04</v>
      </c>
      <c r="H2033" s="20">
        <f>SUM(G$2:G2033)</f>
        <v>1252084180.6025016</v>
      </c>
    </row>
    <row r="2034" spans="1:8" x14ac:dyDescent="0.25">
      <c r="A2034" s="3" t="s">
        <v>4957</v>
      </c>
      <c r="B2034" s="1" t="s">
        <v>4958</v>
      </c>
      <c r="C2034" s="1">
        <v>100</v>
      </c>
      <c r="D2034" s="1" t="s">
        <v>4794</v>
      </c>
      <c r="E2034" s="15">
        <v>1315035</v>
      </c>
      <c r="F2034" s="2">
        <v>44218.628495370373</v>
      </c>
      <c r="G2034" s="1">
        <v>373650.40700000001</v>
      </c>
      <c r="H2034" s="20">
        <f>SUM(G$2:G2034)</f>
        <v>1252457831.0095017</v>
      </c>
    </row>
    <row r="2035" spans="1:8" x14ac:dyDescent="0.25">
      <c r="A2035" s="3" t="s">
        <v>4959</v>
      </c>
      <c r="B2035" s="1" t="s">
        <v>4960</v>
      </c>
      <c r="C2035" s="1">
        <v>100</v>
      </c>
      <c r="D2035" s="1" t="s">
        <v>4794</v>
      </c>
      <c r="E2035" s="15">
        <v>1293757</v>
      </c>
      <c r="F2035" s="2">
        <v>44223.91646990741</v>
      </c>
      <c r="G2035" s="1">
        <v>602764.82999999996</v>
      </c>
      <c r="H2035" s="20">
        <f>SUM(G$2:G2035)</f>
        <v>1253060595.8395016</v>
      </c>
    </row>
    <row r="2036" spans="1:8" x14ac:dyDescent="0.25">
      <c r="A2036" s="3" t="s">
        <v>4961</v>
      </c>
      <c r="B2036" s="1" t="s">
        <v>4962</v>
      </c>
      <c r="C2036" s="1">
        <v>100</v>
      </c>
      <c r="D2036" s="1" t="s">
        <v>4794</v>
      </c>
      <c r="E2036" s="15">
        <v>1285724</v>
      </c>
      <c r="F2036" s="2">
        <v>44186.82849537037</v>
      </c>
      <c r="G2036" s="1">
        <v>753855.07</v>
      </c>
      <c r="H2036" s="20">
        <f>SUM(G$2:G2036)</f>
        <v>1253814450.9095016</v>
      </c>
    </row>
    <row r="2037" spans="1:8" x14ac:dyDescent="0.25">
      <c r="A2037" s="3" t="s">
        <v>4963</v>
      </c>
      <c r="B2037" s="1" t="s">
        <v>4964</v>
      </c>
      <c r="C2037" s="1">
        <v>100</v>
      </c>
      <c r="D2037" s="1" t="s">
        <v>4794</v>
      </c>
      <c r="E2037" s="15">
        <v>1258953</v>
      </c>
      <c r="F2037" s="2">
        <v>44214.431863425925</v>
      </c>
      <c r="G2037" s="1">
        <v>302346.28999999998</v>
      </c>
      <c r="H2037" s="20">
        <f>SUM(G$2:G2037)</f>
        <v>1254116797.1995015</v>
      </c>
    </row>
    <row r="2038" spans="1:8" x14ac:dyDescent="0.25">
      <c r="A2038" s="3" t="s">
        <v>4965</v>
      </c>
      <c r="B2038" s="1" t="s">
        <v>4966</v>
      </c>
      <c r="C2038" s="1">
        <v>100</v>
      </c>
      <c r="D2038" s="1" t="s">
        <v>4794</v>
      </c>
      <c r="E2038" s="15">
        <v>1231810</v>
      </c>
      <c r="F2038" s="2">
        <v>44224.31925925926</v>
      </c>
      <c r="G2038" s="1">
        <v>960000</v>
      </c>
      <c r="H2038" s="20">
        <f>SUM(G$2:G2038)</f>
        <v>1255076797.1995015</v>
      </c>
    </row>
    <row r="2039" spans="1:8" x14ac:dyDescent="0.25">
      <c r="A2039" s="3" t="s">
        <v>4967</v>
      </c>
      <c r="B2039" s="1" t="s">
        <v>4968</v>
      </c>
      <c r="C2039" s="1">
        <v>100</v>
      </c>
      <c r="D2039" s="1" t="s">
        <v>4794</v>
      </c>
      <c r="E2039" s="15">
        <v>1185510</v>
      </c>
      <c r="F2039" s="2">
        <v>44211.746678240743</v>
      </c>
      <c r="G2039" s="1">
        <v>506958.5</v>
      </c>
      <c r="H2039" s="20">
        <f>SUM(G$2:G2039)</f>
        <v>1255583755.6995015</v>
      </c>
    </row>
    <row r="2040" spans="1:8" x14ac:dyDescent="0.25">
      <c r="A2040" s="3" t="s">
        <v>4969</v>
      </c>
      <c r="B2040" s="1" t="s">
        <v>4970</v>
      </c>
      <c r="C2040" s="1">
        <v>100</v>
      </c>
      <c r="D2040" s="1" t="s">
        <v>4794</v>
      </c>
      <c r="E2040" s="15">
        <v>1183569</v>
      </c>
      <c r="F2040" s="2">
        <v>44168.663310185184</v>
      </c>
      <c r="G2040" s="1">
        <v>844366</v>
      </c>
      <c r="H2040" s="20">
        <f>SUM(G$2:G2040)</f>
        <v>1256428121.6995015</v>
      </c>
    </row>
    <row r="2041" spans="1:8" x14ac:dyDescent="0.25">
      <c r="A2041" s="3" t="s">
        <v>4971</v>
      </c>
      <c r="B2041" s="1" t="s">
        <v>4972</v>
      </c>
      <c r="C2041" s="1">
        <v>100</v>
      </c>
      <c r="D2041" s="1" t="s">
        <v>4794</v>
      </c>
      <c r="E2041" s="15">
        <v>1112637</v>
      </c>
      <c r="F2041" s="2">
        <v>44202.609756944446</v>
      </c>
      <c r="G2041" s="1">
        <v>472093</v>
      </c>
      <c r="H2041" s="20">
        <f>SUM(G$2:G2041)</f>
        <v>1256900214.6995015</v>
      </c>
    </row>
    <row r="2042" spans="1:8" x14ac:dyDescent="0.25">
      <c r="A2042" s="3" t="s">
        <v>4973</v>
      </c>
      <c r="B2042" s="1" t="s">
        <v>4974</v>
      </c>
      <c r="C2042" s="1">
        <v>100</v>
      </c>
      <c r="D2042" s="1" t="s">
        <v>4794</v>
      </c>
      <c r="E2042" s="15">
        <v>1100805</v>
      </c>
      <c r="F2042" s="2">
        <v>44205.830347222225</v>
      </c>
      <c r="G2042" s="1">
        <v>548058.02</v>
      </c>
      <c r="H2042" s="20">
        <f>SUM(G$2:G2042)</f>
        <v>1257448272.7195015</v>
      </c>
    </row>
    <row r="2043" spans="1:8" x14ac:dyDescent="0.25">
      <c r="A2043" s="3" t="s">
        <v>4975</v>
      </c>
      <c r="B2043" s="1" t="s">
        <v>4976</v>
      </c>
      <c r="C2043" s="1">
        <v>100</v>
      </c>
      <c r="D2043" s="1" t="s">
        <v>4794</v>
      </c>
      <c r="E2043" s="15">
        <v>1091009</v>
      </c>
      <c r="F2043" s="2">
        <v>44203.695891203701</v>
      </c>
      <c r="G2043" s="1">
        <v>868649.28</v>
      </c>
      <c r="H2043" s="20">
        <f>SUM(G$2:G2043)</f>
        <v>1258316921.9995015</v>
      </c>
    </row>
    <row r="2044" spans="1:8" x14ac:dyDescent="0.25">
      <c r="A2044" s="3" t="s">
        <v>4977</v>
      </c>
      <c r="B2044" s="1" t="s">
        <v>4978</v>
      </c>
      <c r="C2044" s="1">
        <v>100</v>
      </c>
      <c r="D2044" s="1" t="s">
        <v>4794</v>
      </c>
      <c r="E2044" s="15">
        <v>987884</v>
      </c>
      <c r="F2044" s="2">
        <v>44168.849270833336</v>
      </c>
      <c r="G2044" s="1">
        <v>278828</v>
      </c>
      <c r="H2044" s="20">
        <f>SUM(G$2:G2044)</f>
        <v>1258595749.9995015</v>
      </c>
    </row>
    <row r="2045" spans="1:8" x14ac:dyDescent="0.25">
      <c r="A2045" s="3" t="s">
        <v>4979</v>
      </c>
      <c r="B2045" s="1" t="s">
        <v>4980</v>
      </c>
      <c r="C2045" s="1">
        <v>100</v>
      </c>
      <c r="D2045" s="1" t="s">
        <v>4794</v>
      </c>
      <c r="E2045" s="15">
        <v>918247</v>
      </c>
      <c r="F2045" s="2">
        <v>44217.5471875</v>
      </c>
      <c r="G2045" s="1">
        <v>919383</v>
      </c>
      <c r="H2045" s="20">
        <f>SUM(G$2:G2045)</f>
        <v>1259515132.9995015</v>
      </c>
    </row>
    <row r="2046" spans="1:8" x14ac:dyDescent="0.25">
      <c r="A2046" s="3" t="s">
        <v>4981</v>
      </c>
      <c r="B2046" s="1" t="s">
        <v>4982</v>
      </c>
      <c r="C2046" s="1">
        <v>100</v>
      </c>
      <c r="D2046" s="1" t="s">
        <v>4794</v>
      </c>
      <c r="E2046" s="15">
        <v>861774</v>
      </c>
      <c r="F2046" s="2">
        <v>44218.780694444446</v>
      </c>
      <c r="G2046" s="1">
        <v>323970.91110000003</v>
      </c>
      <c r="H2046" s="20">
        <f>SUM(G$2:G2046)</f>
        <v>1259839103.9106014</v>
      </c>
    </row>
    <row r="2047" spans="1:8" x14ac:dyDescent="0.25">
      <c r="A2047" s="3" t="s">
        <v>4983</v>
      </c>
      <c r="B2047" s="1" t="s">
        <v>4984</v>
      </c>
      <c r="C2047" s="1">
        <v>100</v>
      </c>
      <c r="D2047" s="1" t="s">
        <v>4794</v>
      </c>
      <c r="E2047" s="15">
        <v>807630</v>
      </c>
      <c r="F2047" s="2">
        <v>44185.747291666667</v>
      </c>
      <c r="G2047" s="1">
        <v>287612.12</v>
      </c>
      <c r="H2047" s="20">
        <f>SUM(G$2:G2047)</f>
        <v>1260126716.0306013</v>
      </c>
    </row>
    <row r="2048" spans="1:8" x14ac:dyDescent="0.25">
      <c r="A2048" s="3" t="s">
        <v>4985</v>
      </c>
      <c r="B2048" s="1" t="s">
        <v>4986</v>
      </c>
      <c r="C2048" s="1">
        <v>100</v>
      </c>
      <c r="D2048" s="1" t="s">
        <v>4794</v>
      </c>
      <c r="E2048" s="15">
        <v>749191</v>
      </c>
      <c r="F2048" s="2">
        <v>44168.71837962963</v>
      </c>
      <c r="G2048" s="1">
        <v>729427.43130000005</v>
      </c>
      <c r="H2048" s="20">
        <f>SUM(G$2:G2048)</f>
        <v>1260856143.4619012</v>
      </c>
    </row>
    <row r="2049" spans="1:8" x14ac:dyDescent="0.25">
      <c r="A2049" s="3" t="s">
        <v>4987</v>
      </c>
      <c r="B2049" s="1" t="s">
        <v>4988</v>
      </c>
      <c r="C2049" s="1">
        <v>100</v>
      </c>
      <c r="D2049" s="1" t="s">
        <v>4794</v>
      </c>
      <c r="E2049" s="15">
        <v>675073</v>
      </c>
      <c r="F2049" s="2">
        <v>44225.624675925923</v>
      </c>
      <c r="G2049" s="1">
        <v>263680</v>
      </c>
      <c r="H2049" s="20">
        <f>SUM(G$2:G2049)</f>
        <v>1261119823.4619012</v>
      </c>
    </row>
    <row r="2050" spans="1:8" x14ac:dyDescent="0.25">
      <c r="A2050" s="3" t="s">
        <v>4989</v>
      </c>
      <c r="B2050" s="1" t="s">
        <v>4990</v>
      </c>
      <c r="C2050" s="1">
        <v>100</v>
      </c>
      <c r="D2050" s="1" t="s">
        <v>4794</v>
      </c>
      <c r="E2050" s="15">
        <v>660897</v>
      </c>
      <c r="F2050" s="2">
        <v>44214.578506944446</v>
      </c>
      <c r="G2050" s="1">
        <v>471804</v>
      </c>
      <c r="H2050" s="20">
        <f>SUM(G$2:G2050)</f>
        <v>1261591627.4619012</v>
      </c>
    </row>
    <row r="2051" spans="1:8" x14ac:dyDescent="0.25">
      <c r="A2051" s="3" t="s">
        <v>4991</v>
      </c>
      <c r="B2051" s="1" t="s">
        <v>4992</v>
      </c>
      <c r="C2051" s="1">
        <v>100</v>
      </c>
      <c r="D2051" s="1" t="s">
        <v>4794</v>
      </c>
      <c r="E2051" s="15">
        <v>640331</v>
      </c>
      <c r="F2051" s="2">
        <v>44168.656585648147</v>
      </c>
      <c r="G2051" s="1">
        <v>342513</v>
      </c>
      <c r="H2051" s="20">
        <f>SUM(G$2:G2051)</f>
        <v>1261934140.4619012</v>
      </c>
    </row>
    <row r="2052" spans="1:8" x14ac:dyDescent="0.25">
      <c r="A2052" s="3" t="s">
        <v>4993</v>
      </c>
      <c r="B2052" s="1" t="s">
        <v>4994</v>
      </c>
      <c r="C2052" s="1">
        <v>100</v>
      </c>
      <c r="D2052" s="1" t="s">
        <v>4794</v>
      </c>
      <c r="E2052" s="15">
        <v>620150</v>
      </c>
      <c r="F2052" s="2">
        <v>44197.898379629631</v>
      </c>
      <c r="G2052" s="1">
        <v>702954.72</v>
      </c>
      <c r="H2052" s="20">
        <f>SUM(G$2:G2052)</f>
        <v>1262637095.1819012</v>
      </c>
    </row>
    <row r="2053" spans="1:8" x14ac:dyDescent="0.25">
      <c r="A2053" s="3" t="s">
        <v>4995</v>
      </c>
      <c r="B2053" s="1" t="s">
        <v>4996</v>
      </c>
      <c r="C2053" s="1">
        <v>100</v>
      </c>
      <c r="D2053" s="1" t="s">
        <v>4794</v>
      </c>
      <c r="E2053" s="15">
        <v>581973</v>
      </c>
      <c r="F2053" s="2">
        <v>44210.806018518517</v>
      </c>
      <c r="G2053" s="1">
        <v>566974.43000000005</v>
      </c>
      <c r="H2053" s="20">
        <f>SUM(G$2:G2053)</f>
        <v>1263204069.6119013</v>
      </c>
    </row>
    <row r="2054" spans="1:8" x14ac:dyDescent="0.25">
      <c r="A2054" s="3" t="s">
        <v>4997</v>
      </c>
      <c r="B2054" s="1" t="s">
        <v>4998</v>
      </c>
      <c r="C2054" s="1">
        <v>100</v>
      </c>
      <c r="D2054" s="1" t="s">
        <v>4794</v>
      </c>
      <c r="E2054" s="15">
        <v>524979</v>
      </c>
      <c r="F2054" s="2">
        <v>44174.63003472222</v>
      </c>
      <c r="G2054" s="1">
        <v>912012</v>
      </c>
      <c r="H2054" s="20">
        <f>SUM(G$2:G2054)</f>
        <v>1264116081.6119013</v>
      </c>
    </row>
    <row r="2055" spans="1:8" x14ac:dyDescent="0.25">
      <c r="A2055" s="3" t="s">
        <v>4999</v>
      </c>
      <c r="B2055" s="1" t="s">
        <v>5000</v>
      </c>
      <c r="C2055" s="1">
        <v>100</v>
      </c>
      <c r="D2055" s="1" t="s">
        <v>4794</v>
      </c>
      <c r="E2055" s="15">
        <v>518362</v>
      </c>
      <c r="F2055" s="2">
        <v>44225.643310185187</v>
      </c>
      <c r="G2055" s="1">
        <v>395568</v>
      </c>
      <c r="H2055" s="20">
        <f>SUM(G$2:G2055)</f>
        <v>1264511649.6119013</v>
      </c>
    </row>
    <row r="2056" spans="1:8" x14ac:dyDescent="0.25">
      <c r="A2056" s="3" t="s">
        <v>5001</v>
      </c>
      <c r="B2056" s="1" t="s">
        <v>5002</v>
      </c>
      <c r="C2056" s="1">
        <v>100</v>
      </c>
      <c r="D2056" s="1" t="s">
        <v>4794</v>
      </c>
      <c r="E2056" s="15">
        <v>515127</v>
      </c>
      <c r="F2056" s="2">
        <v>44179.565358796295</v>
      </c>
      <c r="G2056" s="1">
        <v>341354.75</v>
      </c>
      <c r="H2056" s="20">
        <f>SUM(G$2:G2056)</f>
        <v>1264853004.3619013</v>
      </c>
    </row>
    <row r="2057" spans="1:8" x14ac:dyDescent="0.25">
      <c r="A2057" s="3" t="s">
        <v>5003</v>
      </c>
      <c r="B2057" s="1" t="s">
        <v>5004</v>
      </c>
      <c r="C2057" s="1">
        <v>100</v>
      </c>
      <c r="D2057" s="1" t="s">
        <v>4794</v>
      </c>
      <c r="E2057" s="15">
        <v>512133</v>
      </c>
      <c r="F2057" s="2">
        <v>44214.608240740738</v>
      </c>
      <c r="G2057" s="1">
        <v>256381.45</v>
      </c>
      <c r="H2057" s="20">
        <f>SUM(G$2:G2057)</f>
        <v>1265109385.8119013</v>
      </c>
    </row>
    <row r="2058" spans="1:8" x14ac:dyDescent="0.25">
      <c r="A2058" s="3" t="s">
        <v>5005</v>
      </c>
      <c r="B2058" s="1" t="s">
        <v>5006</v>
      </c>
      <c r="C2058" s="1">
        <v>100</v>
      </c>
      <c r="D2058" s="1" t="s">
        <v>4794</v>
      </c>
      <c r="E2058" s="15">
        <v>485239</v>
      </c>
      <c r="F2058" s="2">
        <v>44177.473217592589</v>
      </c>
      <c r="G2058" s="1">
        <v>403200</v>
      </c>
      <c r="H2058" s="20">
        <f>SUM(G$2:G2058)</f>
        <v>1265512585.8119013</v>
      </c>
    </row>
    <row r="2059" spans="1:8" x14ac:dyDescent="0.25">
      <c r="A2059" s="3" t="s">
        <v>5007</v>
      </c>
      <c r="B2059" s="1" t="s">
        <v>5008</v>
      </c>
      <c r="C2059" s="1">
        <v>100</v>
      </c>
      <c r="D2059" s="1" t="s">
        <v>4794</v>
      </c>
      <c r="E2059" s="15">
        <v>479500</v>
      </c>
      <c r="F2059" s="2">
        <v>44219.659768518519</v>
      </c>
      <c r="G2059" s="1">
        <v>903965.46</v>
      </c>
      <c r="H2059" s="20">
        <f>SUM(G$2:G2059)</f>
        <v>1266416551.2719014</v>
      </c>
    </row>
    <row r="2060" spans="1:8" x14ac:dyDescent="0.25">
      <c r="A2060" s="3" t="s">
        <v>5009</v>
      </c>
      <c r="B2060" s="1" t="s">
        <v>5010</v>
      </c>
      <c r="C2060" s="1">
        <v>100</v>
      </c>
      <c r="D2060" s="1" t="s">
        <v>4794</v>
      </c>
      <c r="E2060" s="15">
        <v>465459</v>
      </c>
      <c r="F2060" s="2">
        <v>44200.706388888888</v>
      </c>
      <c r="G2060" s="1">
        <v>953040.33</v>
      </c>
      <c r="H2060" s="20">
        <f>SUM(G$2:G2060)</f>
        <v>1267369591.6019013</v>
      </c>
    </row>
    <row r="2061" spans="1:8" x14ac:dyDescent="0.25">
      <c r="A2061" s="3" t="s">
        <v>5011</v>
      </c>
      <c r="B2061" s="1" t="s">
        <v>5012</v>
      </c>
      <c r="C2061" s="1">
        <v>100</v>
      </c>
      <c r="D2061" s="1" t="s">
        <v>4794</v>
      </c>
      <c r="E2061" s="15">
        <v>453361</v>
      </c>
      <c r="F2061" s="2">
        <v>44216.624155092592</v>
      </c>
      <c r="G2061" s="1">
        <v>523388.15999999997</v>
      </c>
      <c r="H2061" s="20">
        <f>SUM(G$2:G2061)</f>
        <v>1267892979.7619014</v>
      </c>
    </row>
    <row r="2062" spans="1:8" x14ac:dyDescent="0.25">
      <c r="A2062" s="3" t="s">
        <v>5013</v>
      </c>
      <c r="B2062" s="1" t="s">
        <v>5014</v>
      </c>
      <c r="C2062" s="1">
        <v>100</v>
      </c>
      <c r="D2062" s="1" t="s">
        <v>4794</v>
      </c>
      <c r="E2062" s="15">
        <v>425001</v>
      </c>
      <c r="F2062" s="2">
        <v>44223.68310185185</v>
      </c>
      <c r="G2062" s="1">
        <v>587353.50679999997</v>
      </c>
      <c r="H2062" s="20">
        <f>SUM(G$2:G2062)</f>
        <v>1268480333.2687013</v>
      </c>
    </row>
    <row r="2063" spans="1:8" x14ac:dyDescent="0.25">
      <c r="A2063" s="3" t="s">
        <v>5015</v>
      </c>
      <c r="B2063" s="1" t="s">
        <v>5016</v>
      </c>
      <c r="C2063" s="1">
        <v>100</v>
      </c>
      <c r="D2063" s="1" t="s">
        <v>4794</v>
      </c>
      <c r="E2063" s="15">
        <v>372388</v>
      </c>
      <c r="F2063" s="2">
        <v>44171.688194444447</v>
      </c>
      <c r="G2063" s="1">
        <v>317284.7</v>
      </c>
      <c r="H2063" s="20">
        <f>SUM(G$2:G2063)</f>
        <v>1268797617.9687014</v>
      </c>
    </row>
    <row r="2064" spans="1:8" x14ac:dyDescent="0.25">
      <c r="A2064" s="3" t="s">
        <v>5017</v>
      </c>
      <c r="B2064" s="1" t="s">
        <v>5018</v>
      </c>
      <c r="C2064" s="1">
        <v>100</v>
      </c>
      <c r="D2064" s="1" t="s">
        <v>4794</v>
      </c>
      <c r="E2064" s="15">
        <v>368534</v>
      </c>
      <c r="F2064" s="2">
        <v>44185.780011574076</v>
      </c>
      <c r="G2064" s="1">
        <v>532671.36</v>
      </c>
      <c r="H2064" s="20">
        <f>SUM(G$2:G2064)</f>
        <v>1269330289.3287013</v>
      </c>
    </row>
    <row r="2065" spans="1:8" x14ac:dyDescent="0.25">
      <c r="A2065" s="3" t="s">
        <v>5019</v>
      </c>
      <c r="B2065" s="1" t="s">
        <v>5020</v>
      </c>
      <c r="C2065" s="1">
        <v>100</v>
      </c>
      <c r="D2065" s="1" t="s">
        <v>4794</v>
      </c>
      <c r="E2065" s="15">
        <v>367137</v>
      </c>
      <c r="F2065" s="2">
        <v>44205.318784722222</v>
      </c>
      <c r="G2065" s="1">
        <v>339439.89</v>
      </c>
      <c r="H2065" s="20">
        <f>SUM(G$2:G2065)</f>
        <v>1269669729.2187014</v>
      </c>
    </row>
    <row r="2066" spans="1:8" x14ac:dyDescent="0.25">
      <c r="A2066" s="3" t="s">
        <v>5021</v>
      </c>
      <c r="B2066" s="1" t="s">
        <v>5022</v>
      </c>
      <c r="C2066" s="1">
        <v>100</v>
      </c>
      <c r="D2066" s="1" t="s">
        <v>4794</v>
      </c>
      <c r="E2066" s="15">
        <v>359564</v>
      </c>
      <c r="F2066" s="2">
        <v>44172.644652777781</v>
      </c>
      <c r="G2066" s="1">
        <v>241975</v>
      </c>
      <c r="H2066" s="20">
        <f>SUM(G$2:G2066)</f>
        <v>1269911704.2187014</v>
      </c>
    </row>
    <row r="2067" spans="1:8" x14ac:dyDescent="0.25">
      <c r="A2067" s="3" t="s">
        <v>5023</v>
      </c>
      <c r="B2067" s="1" t="s">
        <v>5024</v>
      </c>
      <c r="C2067" s="1">
        <v>100</v>
      </c>
      <c r="D2067" s="1" t="s">
        <v>4794</v>
      </c>
      <c r="E2067" s="15">
        <v>323750</v>
      </c>
      <c r="F2067" s="2">
        <v>44216.587476851855</v>
      </c>
      <c r="G2067" s="1">
        <v>253155.11</v>
      </c>
      <c r="H2067" s="20">
        <f>SUM(G$2:G2067)</f>
        <v>1270164859.3287013</v>
      </c>
    </row>
    <row r="2068" spans="1:8" x14ac:dyDescent="0.25">
      <c r="A2068" s="3" t="s">
        <v>5025</v>
      </c>
      <c r="B2068" s="1" t="s">
        <v>5026</v>
      </c>
      <c r="C2068" s="1">
        <v>100</v>
      </c>
      <c r="D2068" s="1" t="s">
        <v>4794</v>
      </c>
      <c r="E2068" s="15">
        <v>292890</v>
      </c>
      <c r="F2068" s="2">
        <v>44223.848263888889</v>
      </c>
      <c r="G2068" s="1">
        <v>262149.89</v>
      </c>
      <c r="H2068" s="20">
        <f>SUM(G$2:G2068)</f>
        <v>1270427009.2187014</v>
      </c>
    </row>
    <row r="2069" spans="1:8" x14ac:dyDescent="0.25">
      <c r="A2069" s="3" t="s">
        <v>5027</v>
      </c>
      <c r="B2069" s="1" t="s">
        <v>5028</v>
      </c>
      <c r="C2069" s="1">
        <v>100</v>
      </c>
      <c r="D2069" s="1" t="s">
        <v>4794</v>
      </c>
      <c r="E2069" s="15">
        <v>272966</v>
      </c>
      <c r="F2069" s="2">
        <v>44175.507974537039</v>
      </c>
      <c r="G2069" s="1">
        <v>578058.16</v>
      </c>
      <c r="H2069" s="20">
        <f>SUM(G$2:G2069)</f>
        <v>1271005067.3787014</v>
      </c>
    </row>
    <row r="2070" spans="1:8" x14ac:dyDescent="0.25">
      <c r="A2070" s="3" t="s">
        <v>5029</v>
      </c>
      <c r="B2070" s="1" t="s">
        <v>5030</v>
      </c>
      <c r="C2070" s="1">
        <v>100</v>
      </c>
      <c r="D2070" s="1" t="s">
        <v>4794</v>
      </c>
      <c r="E2070" s="15">
        <v>265946</v>
      </c>
      <c r="F2070" s="2">
        <v>44225.723020833335</v>
      </c>
      <c r="G2070" s="1">
        <v>341423.51</v>
      </c>
      <c r="H2070" s="20">
        <f>SUM(G$2:G2070)</f>
        <v>1271346490.8887014</v>
      </c>
    </row>
    <row r="2071" spans="1:8" x14ac:dyDescent="0.25">
      <c r="A2071" s="3" t="s">
        <v>5031</v>
      </c>
      <c r="B2071" s="1" t="s">
        <v>5032</v>
      </c>
      <c r="C2071" s="1">
        <v>100</v>
      </c>
      <c r="D2071" s="1" t="s">
        <v>4794</v>
      </c>
      <c r="E2071" s="15">
        <v>255004</v>
      </c>
      <c r="F2071" s="2">
        <v>44188.755856481483</v>
      </c>
      <c r="G2071" s="1">
        <v>545932.71</v>
      </c>
      <c r="H2071" s="20">
        <f>SUM(G$2:G2071)</f>
        <v>1271892423.5987015</v>
      </c>
    </row>
    <row r="2072" spans="1:8" x14ac:dyDescent="0.25">
      <c r="A2072" s="3" t="s">
        <v>5033</v>
      </c>
      <c r="B2072" s="1" t="s">
        <v>5034</v>
      </c>
      <c r="C2072" s="1">
        <v>100</v>
      </c>
      <c r="D2072" s="1" t="s">
        <v>4794</v>
      </c>
      <c r="E2072" s="15">
        <v>253186</v>
      </c>
      <c r="F2072" s="2">
        <v>44223.399259259262</v>
      </c>
      <c r="G2072" s="1">
        <v>371658.38689999998</v>
      </c>
      <c r="H2072" s="20">
        <f>SUM(G$2:G2072)</f>
        <v>1272264081.9856014</v>
      </c>
    </row>
    <row r="2073" spans="1:8" x14ac:dyDescent="0.25">
      <c r="A2073" s="3" t="s">
        <v>5035</v>
      </c>
      <c r="B2073" s="1" t="s">
        <v>5036</v>
      </c>
      <c r="C2073" s="1">
        <v>100</v>
      </c>
      <c r="D2073" s="1" t="s">
        <v>4794</v>
      </c>
      <c r="E2073" s="15">
        <v>249222</v>
      </c>
      <c r="F2073" s="2">
        <v>44214.390752314815</v>
      </c>
      <c r="G2073" s="1">
        <v>613642.37</v>
      </c>
      <c r="H2073" s="20">
        <f>SUM(G$2:G2073)</f>
        <v>1272877724.3556013</v>
      </c>
    </row>
    <row r="2074" spans="1:8" x14ac:dyDescent="0.25">
      <c r="A2074" s="3" t="s">
        <v>5037</v>
      </c>
      <c r="B2074" s="1" t="s">
        <v>5038</v>
      </c>
      <c r="C2074" s="1">
        <v>100</v>
      </c>
      <c r="D2074" s="1" t="s">
        <v>4794</v>
      </c>
      <c r="E2074" s="15">
        <v>240890</v>
      </c>
      <c r="F2074" s="2">
        <v>44172.852523148147</v>
      </c>
      <c r="G2074" s="1">
        <v>773203</v>
      </c>
      <c r="H2074" s="20">
        <f>SUM(G$2:G2074)</f>
        <v>1273650927.3556013</v>
      </c>
    </row>
    <row r="2075" spans="1:8" x14ac:dyDescent="0.25">
      <c r="A2075" s="3" t="s">
        <v>5039</v>
      </c>
      <c r="B2075" s="1" t="s">
        <v>5040</v>
      </c>
      <c r="C2075" s="1">
        <v>100</v>
      </c>
      <c r="D2075" s="1" t="s">
        <v>4794</v>
      </c>
      <c r="E2075" s="15">
        <v>230141</v>
      </c>
      <c r="F2075" s="2">
        <v>44222.670717592591</v>
      </c>
      <c r="G2075" s="1">
        <v>324643.33</v>
      </c>
      <c r="H2075" s="20">
        <f>SUM(G$2:G2075)</f>
        <v>1273975570.6856012</v>
      </c>
    </row>
    <row r="2076" spans="1:8" x14ac:dyDescent="0.25">
      <c r="A2076" s="3" t="s">
        <v>5041</v>
      </c>
      <c r="B2076" s="1" t="s">
        <v>5042</v>
      </c>
      <c r="C2076" s="1">
        <v>100</v>
      </c>
      <c r="D2076" s="1" t="s">
        <v>4794</v>
      </c>
      <c r="E2076" s="15">
        <v>204577</v>
      </c>
      <c r="F2076" s="2">
        <v>44176.501296296294</v>
      </c>
      <c r="G2076" s="1">
        <v>247098</v>
      </c>
      <c r="H2076" s="20">
        <f>SUM(G$2:G2076)</f>
        <v>1274222668.6856012</v>
      </c>
    </row>
    <row r="2077" spans="1:8" x14ac:dyDescent="0.25">
      <c r="A2077" s="3" t="s">
        <v>5043</v>
      </c>
      <c r="B2077" s="1" t="s">
        <v>5044</v>
      </c>
      <c r="C2077" s="1">
        <v>100</v>
      </c>
      <c r="D2077" s="1" t="s">
        <v>4794</v>
      </c>
      <c r="E2077" s="15">
        <v>175562</v>
      </c>
      <c r="F2077" s="2">
        <v>44207.598599537036</v>
      </c>
      <c r="G2077" s="1">
        <v>284695.07</v>
      </c>
      <c r="H2077" s="20">
        <f>SUM(G$2:G2077)</f>
        <v>1274507363.7556012</v>
      </c>
    </row>
    <row r="2078" spans="1:8" x14ac:dyDescent="0.25">
      <c r="A2078" s="3" t="s">
        <v>5045</v>
      </c>
      <c r="B2078" s="1" t="s">
        <v>5046</v>
      </c>
      <c r="C2078" s="1">
        <v>100</v>
      </c>
      <c r="D2078" s="1" t="s">
        <v>4794</v>
      </c>
      <c r="E2078" s="15">
        <v>174658</v>
      </c>
      <c r="F2078" s="2">
        <v>44221.409085648149</v>
      </c>
      <c r="G2078" s="1">
        <v>298190</v>
      </c>
      <c r="H2078" s="20">
        <f>SUM(G$2:G2078)</f>
        <v>1274805553.7556012</v>
      </c>
    </row>
    <row r="2079" spans="1:8" x14ac:dyDescent="0.25">
      <c r="A2079" s="3" t="s">
        <v>5047</v>
      </c>
      <c r="B2079" s="1" t="s">
        <v>5048</v>
      </c>
      <c r="C2079" s="1">
        <v>100</v>
      </c>
      <c r="D2079" s="1" t="s">
        <v>4794</v>
      </c>
      <c r="E2079" s="15">
        <v>123600</v>
      </c>
      <c r="F2079" s="2">
        <v>44173.756574074076</v>
      </c>
      <c r="G2079" s="1">
        <v>241975</v>
      </c>
      <c r="H2079" s="20">
        <f>SUM(G$2:G2079)</f>
        <v>1275047528.7556012</v>
      </c>
    </row>
    <row r="2080" spans="1:8" x14ac:dyDescent="0.25">
      <c r="A2080" s="3" t="s">
        <v>5049</v>
      </c>
      <c r="B2080" s="1" t="s">
        <v>5050</v>
      </c>
      <c r="C2080" s="1">
        <v>100</v>
      </c>
      <c r="D2080" s="1" t="s">
        <v>5051</v>
      </c>
      <c r="E2080" s="15">
        <v>16663695</v>
      </c>
      <c r="F2080" s="2">
        <v>44225.672974537039</v>
      </c>
      <c r="G2080" s="1">
        <v>481233.93</v>
      </c>
      <c r="H2080" s="20">
        <f>SUM(G$2:G2080)</f>
        <v>1275528762.6856012</v>
      </c>
    </row>
    <row r="2081" spans="1:8" x14ac:dyDescent="0.25">
      <c r="A2081" s="3" t="s">
        <v>5052</v>
      </c>
      <c r="B2081" s="1" t="s">
        <v>5053</v>
      </c>
      <c r="C2081" s="1">
        <v>100</v>
      </c>
      <c r="D2081" s="1" t="s">
        <v>5051</v>
      </c>
      <c r="E2081" s="15">
        <v>7557164</v>
      </c>
      <c r="F2081" s="2">
        <v>44182.611655092594</v>
      </c>
      <c r="G2081" s="1">
        <v>755003.24</v>
      </c>
      <c r="H2081" s="20">
        <f>SUM(G$2:G2081)</f>
        <v>1276283765.9256012</v>
      </c>
    </row>
    <row r="2082" spans="1:8" x14ac:dyDescent="0.25">
      <c r="A2082" s="3" t="s">
        <v>5054</v>
      </c>
      <c r="B2082" s="1" t="s">
        <v>5055</v>
      </c>
      <c r="C2082" s="1">
        <v>100</v>
      </c>
      <c r="D2082" s="1" t="s">
        <v>5051</v>
      </c>
      <c r="E2082" s="15">
        <v>7375408</v>
      </c>
      <c r="F2082" s="2">
        <v>44174.640185185184</v>
      </c>
      <c r="G2082" s="1">
        <v>578446.01</v>
      </c>
      <c r="H2082" s="20">
        <f>SUM(G$2:G2082)</f>
        <v>1276862211.9356012</v>
      </c>
    </row>
    <row r="2083" spans="1:8" x14ac:dyDescent="0.25">
      <c r="A2083" s="3" t="s">
        <v>5056</v>
      </c>
      <c r="B2083" s="1" t="s">
        <v>5057</v>
      </c>
      <c r="C2083" s="1">
        <v>100</v>
      </c>
      <c r="D2083" s="1" t="s">
        <v>5051</v>
      </c>
      <c r="E2083" s="15">
        <v>5244835</v>
      </c>
      <c r="F2083" s="2">
        <v>44223.666215277779</v>
      </c>
      <c r="G2083" s="1">
        <v>275466.73</v>
      </c>
      <c r="H2083" s="20">
        <f>SUM(G$2:G2083)</f>
        <v>1277137678.6656013</v>
      </c>
    </row>
    <row r="2084" spans="1:8" x14ac:dyDescent="0.25">
      <c r="A2084" s="3" t="s">
        <v>5058</v>
      </c>
      <c r="B2084" s="1" t="s">
        <v>5059</v>
      </c>
      <c r="C2084" s="1">
        <v>100</v>
      </c>
      <c r="D2084" s="1" t="s">
        <v>5051</v>
      </c>
      <c r="E2084" s="15">
        <v>3457914</v>
      </c>
      <c r="F2084" s="2">
        <v>44195.715266203704</v>
      </c>
      <c r="G2084" s="1">
        <v>250656.08</v>
      </c>
      <c r="H2084" s="20">
        <f>SUM(G$2:G2084)</f>
        <v>1277388334.7456012</v>
      </c>
    </row>
    <row r="2085" spans="1:8" x14ac:dyDescent="0.25">
      <c r="A2085" s="3" t="s">
        <v>5060</v>
      </c>
      <c r="B2085" s="1" t="s">
        <v>5061</v>
      </c>
      <c r="C2085" s="1">
        <v>100</v>
      </c>
      <c r="D2085" s="1" t="s">
        <v>5051</v>
      </c>
      <c r="E2085" s="15">
        <v>3435566</v>
      </c>
      <c r="F2085" s="2">
        <v>44224.675127314818</v>
      </c>
      <c r="G2085" s="1">
        <v>629002</v>
      </c>
      <c r="H2085" s="20">
        <f>SUM(G$2:G2085)</f>
        <v>1278017336.7456012</v>
      </c>
    </row>
    <row r="2086" spans="1:8" x14ac:dyDescent="0.25">
      <c r="A2086" s="3" t="s">
        <v>5062</v>
      </c>
      <c r="B2086" s="1" t="s">
        <v>5063</v>
      </c>
      <c r="C2086" s="1">
        <v>100</v>
      </c>
      <c r="D2086" s="1" t="s">
        <v>5051</v>
      </c>
      <c r="E2086" s="15">
        <v>2836278</v>
      </c>
      <c r="F2086" s="2">
        <v>44168.496458333335</v>
      </c>
      <c r="G2086" s="1">
        <v>269967.5</v>
      </c>
      <c r="H2086" s="20">
        <f>SUM(G$2:G2086)</f>
        <v>1278287304.2456012</v>
      </c>
    </row>
    <row r="2087" spans="1:8" x14ac:dyDescent="0.25">
      <c r="A2087" s="3" t="s">
        <v>5064</v>
      </c>
      <c r="B2087" s="1" t="s">
        <v>5065</v>
      </c>
      <c r="C2087" s="1">
        <v>100</v>
      </c>
      <c r="D2087" s="1" t="s">
        <v>5051</v>
      </c>
      <c r="E2087" s="15">
        <v>2705088</v>
      </c>
      <c r="F2087" s="2">
        <v>44169.847361111111</v>
      </c>
      <c r="G2087" s="1">
        <v>326296.73</v>
      </c>
      <c r="H2087" s="20">
        <f>SUM(G$2:G2087)</f>
        <v>1278613600.9756012</v>
      </c>
    </row>
    <row r="2088" spans="1:8" x14ac:dyDescent="0.25">
      <c r="A2088" s="3" t="s">
        <v>5066</v>
      </c>
      <c r="B2088" s="1" t="s">
        <v>5067</v>
      </c>
      <c r="C2088" s="1">
        <v>100</v>
      </c>
      <c r="D2088" s="1" t="s">
        <v>5051</v>
      </c>
      <c r="E2088" s="15">
        <v>2560015</v>
      </c>
      <c r="F2088" s="2">
        <v>44223.585185185184</v>
      </c>
      <c r="G2088" s="1">
        <v>668246</v>
      </c>
      <c r="H2088" s="20">
        <f>SUM(G$2:G2088)</f>
        <v>1279281846.9756012</v>
      </c>
    </row>
    <row r="2089" spans="1:8" x14ac:dyDescent="0.25">
      <c r="A2089" s="3" t="s">
        <v>5068</v>
      </c>
      <c r="B2089" s="1" t="s">
        <v>5069</v>
      </c>
      <c r="C2089" s="1">
        <v>100</v>
      </c>
      <c r="D2089" s="1" t="s">
        <v>5051</v>
      </c>
      <c r="E2089" s="15">
        <v>2129011</v>
      </c>
      <c r="F2089" s="2">
        <v>44168.616643518515</v>
      </c>
      <c r="G2089" s="1">
        <v>618538.21</v>
      </c>
      <c r="H2089" s="20">
        <f>SUM(G$2:G2089)</f>
        <v>1279900385.1856012</v>
      </c>
    </row>
    <row r="2090" spans="1:8" x14ac:dyDescent="0.25">
      <c r="A2090" s="3" t="s">
        <v>5070</v>
      </c>
      <c r="B2090" s="1" t="s">
        <v>5071</v>
      </c>
      <c r="C2090" s="1">
        <v>100</v>
      </c>
      <c r="D2090" s="1" t="s">
        <v>5051</v>
      </c>
      <c r="E2090" s="15">
        <v>1947736</v>
      </c>
      <c r="F2090" s="2">
        <v>44195.580775462964</v>
      </c>
      <c r="G2090" s="1">
        <v>479137.35</v>
      </c>
      <c r="H2090" s="20">
        <f>SUM(G$2:G2090)</f>
        <v>1280379522.5356011</v>
      </c>
    </row>
    <row r="2091" spans="1:8" x14ac:dyDescent="0.25">
      <c r="A2091" s="3" t="s">
        <v>5072</v>
      </c>
      <c r="B2091" s="1" t="s">
        <v>5073</v>
      </c>
      <c r="C2091" s="1">
        <v>100</v>
      </c>
      <c r="D2091" s="1" t="s">
        <v>5051</v>
      </c>
      <c r="E2091" s="15">
        <v>1936490</v>
      </c>
      <c r="F2091" s="2">
        <v>44195.40730324074</v>
      </c>
      <c r="G2091" s="1">
        <v>456393.7</v>
      </c>
      <c r="H2091" s="20">
        <f>SUM(G$2:G2091)</f>
        <v>1280835916.2356012</v>
      </c>
    </row>
    <row r="2092" spans="1:8" x14ac:dyDescent="0.25">
      <c r="A2092" s="3" t="s">
        <v>5074</v>
      </c>
      <c r="B2092" s="1" t="s">
        <v>5075</v>
      </c>
      <c r="C2092" s="1">
        <v>100</v>
      </c>
      <c r="D2092" s="1" t="s">
        <v>5051</v>
      </c>
      <c r="E2092" s="15">
        <v>1922612</v>
      </c>
      <c r="F2092" s="2">
        <v>44224.923576388886</v>
      </c>
      <c r="G2092" s="1">
        <v>617443.78</v>
      </c>
      <c r="H2092" s="20">
        <f>SUM(G$2:G2092)</f>
        <v>1281453360.0156012</v>
      </c>
    </row>
    <row r="2093" spans="1:8" x14ac:dyDescent="0.25">
      <c r="A2093" s="3" t="s">
        <v>5076</v>
      </c>
      <c r="B2093" s="1" t="s">
        <v>5077</v>
      </c>
      <c r="C2093" s="1">
        <v>100</v>
      </c>
      <c r="D2093" s="1" t="s">
        <v>5051</v>
      </c>
      <c r="E2093" s="15">
        <v>1672959</v>
      </c>
      <c r="F2093" s="2">
        <v>44192.541261574072</v>
      </c>
      <c r="G2093" s="1">
        <v>721745</v>
      </c>
      <c r="H2093" s="20">
        <f>SUM(G$2:G2093)</f>
        <v>1282175105.0156012</v>
      </c>
    </row>
    <row r="2094" spans="1:8" x14ac:dyDescent="0.25">
      <c r="A2094" s="3" t="s">
        <v>5078</v>
      </c>
      <c r="B2094" s="1" t="s">
        <v>5079</v>
      </c>
      <c r="C2094" s="1">
        <v>100</v>
      </c>
      <c r="D2094" s="1" t="s">
        <v>5051</v>
      </c>
      <c r="E2094" s="15">
        <v>1610854</v>
      </c>
      <c r="F2094" s="2">
        <v>44169.646608796298</v>
      </c>
      <c r="G2094" s="1">
        <v>385972</v>
      </c>
      <c r="H2094" s="20">
        <f>SUM(G$2:G2094)</f>
        <v>1282561077.0156012</v>
      </c>
    </row>
    <row r="2095" spans="1:8" x14ac:dyDescent="0.25">
      <c r="A2095" s="3" t="s">
        <v>5080</v>
      </c>
      <c r="B2095" s="1" t="s">
        <v>5081</v>
      </c>
      <c r="C2095" s="1">
        <v>100</v>
      </c>
      <c r="D2095" s="1" t="s">
        <v>5051</v>
      </c>
      <c r="E2095" s="15">
        <v>1525813</v>
      </c>
      <c r="F2095" s="2">
        <v>44225.491087962961</v>
      </c>
      <c r="G2095" s="1">
        <v>966710.5</v>
      </c>
      <c r="H2095" s="20">
        <f>SUM(G$2:G2095)</f>
        <v>1283527787.5156012</v>
      </c>
    </row>
    <row r="2096" spans="1:8" x14ac:dyDescent="0.25">
      <c r="A2096" s="3" t="s">
        <v>5082</v>
      </c>
      <c r="B2096" s="1" t="s">
        <v>5083</v>
      </c>
      <c r="C2096" s="1">
        <v>100</v>
      </c>
      <c r="D2096" s="1" t="s">
        <v>5051</v>
      </c>
      <c r="E2096" s="15">
        <v>1481172</v>
      </c>
      <c r="F2096" s="2">
        <v>44224.579189814816</v>
      </c>
      <c r="G2096" s="1">
        <v>654754.18000000005</v>
      </c>
      <c r="H2096" s="20">
        <f>SUM(G$2:G2096)</f>
        <v>1284182541.6956012</v>
      </c>
    </row>
    <row r="2097" spans="1:8" x14ac:dyDescent="0.25">
      <c r="A2097" s="3" t="s">
        <v>5084</v>
      </c>
      <c r="B2097" s="1" t="s">
        <v>5085</v>
      </c>
      <c r="C2097" s="1">
        <v>100</v>
      </c>
      <c r="D2097" s="1" t="s">
        <v>5051</v>
      </c>
      <c r="E2097" s="15">
        <v>1210424</v>
      </c>
      <c r="F2097" s="2">
        <v>44223.494062500002</v>
      </c>
      <c r="G2097" s="1">
        <v>291009.95</v>
      </c>
      <c r="H2097" s="20">
        <f>SUM(G$2:G2097)</f>
        <v>1284473551.6456013</v>
      </c>
    </row>
    <row r="2098" spans="1:8" x14ac:dyDescent="0.25">
      <c r="A2098" s="3" t="s">
        <v>5086</v>
      </c>
      <c r="B2098" s="1" t="s">
        <v>5087</v>
      </c>
      <c r="C2098" s="1">
        <v>100</v>
      </c>
      <c r="D2098" s="1" t="s">
        <v>5051</v>
      </c>
      <c r="E2098" s="15">
        <v>1122542</v>
      </c>
      <c r="F2098" s="2">
        <v>44195.813599537039</v>
      </c>
      <c r="G2098" s="1">
        <v>502335</v>
      </c>
      <c r="H2098" s="20">
        <f>SUM(G$2:G2098)</f>
        <v>1284975886.6456013</v>
      </c>
    </row>
    <row r="2099" spans="1:8" x14ac:dyDescent="0.25">
      <c r="A2099" s="3" t="s">
        <v>5088</v>
      </c>
      <c r="B2099" s="1" t="s">
        <v>5089</v>
      </c>
      <c r="C2099" s="1">
        <v>100</v>
      </c>
      <c r="D2099" s="1" t="s">
        <v>5051</v>
      </c>
      <c r="E2099" s="15">
        <v>849841</v>
      </c>
      <c r="F2099" s="2">
        <v>44215.55369212963</v>
      </c>
      <c r="G2099" s="1">
        <v>300368</v>
      </c>
      <c r="H2099" s="20">
        <f>SUM(G$2:G2099)</f>
        <v>1285276254.6456013</v>
      </c>
    </row>
    <row r="2100" spans="1:8" x14ac:dyDescent="0.25">
      <c r="A2100" s="3" t="s">
        <v>5090</v>
      </c>
      <c r="B2100" s="1" t="s">
        <v>5091</v>
      </c>
      <c r="C2100" s="1">
        <v>100</v>
      </c>
      <c r="D2100" s="1" t="s">
        <v>5051</v>
      </c>
      <c r="E2100" s="15">
        <v>750470</v>
      </c>
      <c r="F2100" s="2">
        <v>44203.250578703701</v>
      </c>
      <c r="G2100" s="1">
        <v>363479.31</v>
      </c>
      <c r="H2100" s="20">
        <f>SUM(G$2:G2100)</f>
        <v>1285639733.9556012</v>
      </c>
    </row>
    <row r="2101" spans="1:8" x14ac:dyDescent="0.25">
      <c r="A2101" s="3" t="s">
        <v>5092</v>
      </c>
      <c r="B2101" s="1" t="s">
        <v>5093</v>
      </c>
      <c r="C2101" s="1">
        <v>100</v>
      </c>
      <c r="D2101" s="1" t="s">
        <v>5051</v>
      </c>
      <c r="E2101" s="15">
        <v>663501</v>
      </c>
      <c r="F2101" s="2">
        <v>44211.660162037035</v>
      </c>
      <c r="G2101" s="1">
        <v>517946.61</v>
      </c>
      <c r="H2101" s="20">
        <f>SUM(G$2:G2101)</f>
        <v>1286157680.5656011</v>
      </c>
    </row>
    <row r="2102" spans="1:8" x14ac:dyDescent="0.25">
      <c r="A2102" s="3" t="s">
        <v>5094</v>
      </c>
      <c r="B2102" s="1" t="s">
        <v>5095</v>
      </c>
      <c r="C2102" s="1">
        <v>100</v>
      </c>
      <c r="D2102" s="1" t="s">
        <v>5051</v>
      </c>
      <c r="E2102" s="15">
        <v>544922</v>
      </c>
      <c r="F2102" s="2">
        <v>44168.480092592596</v>
      </c>
      <c r="G2102" s="1">
        <v>366190.46</v>
      </c>
      <c r="H2102" s="20">
        <f>SUM(G$2:G2102)</f>
        <v>1286523871.0256011</v>
      </c>
    </row>
    <row r="2103" spans="1:8" x14ac:dyDescent="0.25">
      <c r="A2103" s="3" t="s">
        <v>5096</v>
      </c>
      <c r="B2103" s="1" t="s">
        <v>5097</v>
      </c>
      <c r="C2103" s="1">
        <v>100</v>
      </c>
      <c r="D2103" s="1" t="s">
        <v>5051</v>
      </c>
      <c r="E2103" s="15">
        <v>454353</v>
      </c>
      <c r="F2103" s="2">
        <v>44222.956053240741</v>
      </c>
      <c r="G2103" s="1">
        <v>573957.96</v>
      </c>
      <c r="H2103" s="20">
        <f>SUM(G$2:G2103)</f>
        <v>1287097828.9856012</v>
      </c>
    </row>
    <row r="2104" spans="1:8" x14ac:dyDescent="0.25">
      <c r="A2104" s="3" t="s">
        <v>5098</v>
      </c>
      <c r="B2104" s="1" t="s">
        <v>5099</v>
      </c>
      <c r="C2104" s="1">
        <v>100</v>
      </c>
      <c r="D2104" s="1" t="s">
        <v>5051</v>
      </c>
      <c r="E2104" s="15">
        <v>441514</v>
      </c>
      <c r="F2104" s="2">
        <v>44212.690601851849</v>
      </c>
      <c r="G2104" s="1">
        <v>336403</v>
      </c>
      <c r="H2104" s="20">
        <f>SUM(G$2:G2104)</f>
        <v>1287434231.9856012</v>
      </c>
    </row>
    <row r="2105" spans="1:8" x14ac:dyDescent="0.25">
      <c r="A2105" s="3" t="s">
        <v>5100</v>
      </c>
      <c r="B2105" s="1" t="s">
        <v>5101</v>
      </c>
      <c r="C2105" s="1">
        <v>100</v>
      </c>
      <c r="D2105" s="1" t="s">
        <v>5051</v>
      </c>
      <c r="E2105" s="15">
        <v>381789</v>
      </c>
      <c r="F2105" s="2">
        <v>44168.628645833334</v>
      </c>
      <c r="G2105" s="1">
        <v>491209.25</v>
      </c>
      <c r="H2105" s="20">
        <f>SUM(G$2:G2105)</f>
        <v>1287925441.2356012</v>
      </c>
    </row>
    <row r="2106" spans="1:8" x14ac:dyDescent="0.25">
      <c r="A2106" s="3" t="s">
        <v>5102</v>
      </c>
      <c r="B2106" s="1" t="s">
        <v>5103</v>
      </c>
      <c r="C2106" s="1">
        <v>100</v>
      </c>
      <c r="D2106" s="1" t="s">
        <v>5051</v>
      </c>
      <c r="E2106" s="15">
        <v>369041</v>
      </c>
      <c r="F2106" s="2">
        <v>44188.608136574076</v>
      </c>
      <c r="G2106" s="1">
        <v>247470.5</v>
      </c>
      <c r="H2106" s="20">
        <f>SUM(G$2:G2106)</f>
        <v>1288172911.7356012</v>
      </c>
    </row>
    <row r="2107" spans="1:8" x14ac:dyDescent="0.25">
      <c r="A2107" s="3" t="s">
        <v>5104</v>
      </c>
      <c r="B2107" s="1" t="s">
        <v>5105</v>
      </c>
      <c r="C2107" s="1">
        <v>100</v>
      </c>
      <c r="D2107" s="1" t="s">
        <v>5051</v>
      </c>
      <c r="E2107" s="15">
        <v>211754</v>
      </c>
      <c r="F2107" s="2">
        <v>44175.657094907408</v>
      </c>
      <c r="G2107" s="1">
        <v>313772.23210000002</v>
      </c>
      <c r="H2107" s="20">
        <f>SUM(G$2:G2107)</f>
        <v>1288486683.9677012</v>
      </c>
    </row>
    <row r="2108" spans="1:8" x14ac:dyDescent="0.25">
      <c r="A2108" s="3" t="s">
        <v>5106</v>
      </c>
      <c r="B2108" s="1" t="s">
        <v>5107</v>
      </c>
      <c r="C2108" s="1">
        <v>100</v>
      </c>
      <c r="D2108" s="1" t="s">
        <v>5108</v>
      </c>
      <c r="E2108" s="15">
        <v>975813</v>
      </c>
      <c r="F2108" s="2">
        <v>44195.589178240742</v>
      </c>
      <c r="G2108" s="1">
        <v>731903.15</v>
      </c>
      <c r="H2108" s="20">
        <f>SUM(G$2:G2108)</f>
        <v>1289218587.1177013</v>
      </c>
    </row>
    <row r="2109" spans="1:8" x14ac:dyDescent="0.25">
      <c r="A2109" s="3" t="s">
        <v>5109</v>
      </c>
      <c r="B2109" s="1" t="s">
        <v>5110</v>
      </c>
      <c r="C2109" s="1">
        <v>100</v>
      </c>
      <c r="D2109" s="1" t="s">
        <v>5108</v>
      </c>
      <c r="E2109" s="15">
        <v>196332</v>
      </c>
      <c r="F2109" s="2">
        <v>44225.720370370371</v>
      </c>
      <c r="G2109" s="1">
        <v>321987.90999999997</v>
      </c>
      <c r="H2109" s="20">
        <f>SUM(G$2:G2109)</f>
        <v>1289540575.0277014</v>
      </c>
    </row>
    <row r="2110" spans="1:8" x14ac:dyDescent="0.25">
      <c r="A2110" s="3" t="s">
        <v>5111</v>
      </c>
      <c r="B2110" s="1" t="s">
        <v>5112</v>
      </c>
      <c r="C2110" s="1">
        <v>100</v>
      </c>
      <c r="D2110" s="1" t="s">
        <v>5113</v>
      </c>
      <c r="E2110" s="15">
        <v>1622875</v>
      </c>
      <c r="F2110" s="2">
        <v>44224.794386574074</v>
      </c>
      <c r="G2110" s="1">
        <v>247919</v>
      </c>
      <c r="H2110" s="20">
        <f>SUM(G$2:G2110)</f>
        <v>1289788494.0277014</v>
      </c>
    </row>
    <row r="2111" spans="1:8" x14ac:dyDescent="0.25">
      <c r="A2111" s="3" t="s">
        <v>5114</v>
      </c>
      <c r="B2111" s="1" t="s">
        <v>5115</v>
      </c>
      <c r="C2111" s="1">
        <v>100</v>
      </c>
      <c r="D2111" s="1" t="s">
        <v>5116</v>
      </c>
      <c r="E2111" s="15">
        <v>2113498</v>
      </c>
      <c r="F2111" s="2">
        <v>44224.355949074074</v>
      </c>
      <c r="G2111" s="1">
        <v>803000</v>
      </c>
      <c r="H2111" s="20">
        <f>SUM(G$2:G2111)</f>
        <v>1290591494.0277014</v>
      </c>
    </row>
    <row r="2112" spans="1:8" x14ac:dyDescent="0.25">
      <c r="A2112" s="3" t="s">
        <v>5117</v>
      </c>
      <c r="B2112" s="1" t="s">
        <v>5118</v>
      </c>
      <c r="C2112" s="1">
        <v>100</v>
      </c>
      <c r="D2112" s="1" t="s">
        <v>5116</v>
      </c>
      <c r="E2112" s="15">
        <v>728722</v>
      </c>
      <c r="F2112" s="2">
        <v>44224.64984953704</v>
      </c>
      <c r="G2112" s="1">
        <v>365735</v>
      </c>
      <c r="H2112" s="20">
        <f>SUM(G$2:G2112)</f>
        <v>1290957229.0277014</v>
      </c>
    </row>
    <row r="2113" spans="1:8" x14ac:dyDescent="0.25">
      <c r="A2113" s="3" t="s">
        <v>5119</v>
      </c>
      <c r="B2113" s="1" t="s">
        <v>5120</v>
      </c>
      <c r="C2113" s="1">
        <v>100</v>
      </c>
      <c r="D2113" s="1" t="s">
        <v>5121</v>
      </c>
      <c r="E2113" s="15">
        <v>8038110</v>
      </c>
      <c r="F2113" s="2">
        <v>44186.555868055555</v>
      </c>
      <c r="G2113" s="1">
        <v>678398.5</v>
      </c>
      <c r="H2113" s="20">
        <f>SUM(G$2:G2113)</f>
        <v>1291635627.5277014</v>
      </c>
    </row>
    <row r="2114" spans="1:8" x14ac:dyDescent="0.25">
      <c r="A2114" s="3" t="s">
        <v>5122</v>
      </c>
      <c r="B2114" s="1" t="s">
        <v>5123</v>
      </c>
      <c r="C2114" s="1">
        <v>100</v>
      </c>
      <c r="D2114" s="1" t="s">
        <v>5121</v>
      </c>
      <c r="E2114" s="15">
        <v>4151488</v>
      </c>
      <c r="F2114" s="2">
        <v>44224.538773148146</v>
      </c>
      <c r="G2114" s="1">
        <v>246314</v>
      </c>
      <c r="H2114" s="20">
        <f>SUM(G$2:G2114)</f>
        <v>1291881941.5277014</v>
      </c>
    </row>
    <row r="2115" spans="1:8" x14ac:dyDescent="0.25">
      <c r="A2115" s="3" t="s">
        <v>5124</v>
      </c>
      <c r="B2115" s="1" t="s">
        <v>5125</v>
      </c>
      <c r="C2115" s="1">
        <v>100</v>
      </c>
      <c r="D2115" s="1" t="s">
        <v>5126</v>
      </c>
      <c r="E2115" s="15">
        <v>3677376</v>
      </c>
      <c r="F2115" s="2">
        <v>44224.968981481485</v>
      </c>
      <c r="G2115" s="1">
        <v>384233</v>
      </c>
      <c r="H2115" s="20">
        <f>SUM(G$2:G2115)</f>
        <v>1292266174.5277014</v>
      </c>
    </row>
    <row r="2116" spans="1:8" x14ac:dyDescent="0.25">
      <c r="A2116" s="3" t="s">
        <v>5127</v>
      </c>
      <c r="B2116" s="1" t="s">
        <v>5128</v>
      </c>
      <c r="C2116" s="1">
        <v>100</v>
      </c>
      <c r="D2116" s="1" t="s">
        <v>5126</v>
      </c>
      <c r="E2116" s="15">
        <v>283500</v>
      </c>
      <c r="F2116" s="2">
        <v>44225.820601851854</v>
      </c>
      <c r="G2116" s="1">
        <v>261999.64</v>
      </c>
      <c r="H2116" s="20">
        <f>SUM(G$2:G2116)</f>
        <v>1292528174.1677015</v>
      </c>
    </row>
    <row r="2117" spans="1:8" x14ac:dyDescent="0.25">
      <c r="A2117" s="3" t="s">
        <v>5129</v>
      </c>
      <c r="B2117" s="1" t="s">
        <v>5130</v>
      </c>
      <c r="C2117" s="1">
        <v>100</v>
      </c>
      <c r="D2117" s="1" t="s">
        <v>5131</v>
      </c>
      <c r="E2117" s="15">
        <v>513480</v>
      </c>
      <c r="F2117" s="2">
        <v>44224.658391203702</v>
      </c>
      <c r="G2117" s="1">
        <v>482770</v>
      </c>
      <c r="H2117" s="20">
        <f>SUM(G$2:G2117)</f>
        <v>1293010944.1677015</v>
      </c>
    </row>
    <row r="2118" spans="1:8" x14ac:dyDescent="0.25">
      <c r="A2118" s="3" t="s">
        <v>5132</v>
      </c>
      <c r="B2118" s="1" t="s">
        <v>5133</v>
      </c>
      <c r="C2118" s="1">
        <v>100</v>
      </c>
      <c r="D2118" s="1" t="s">
        <v>5134</v>
      </c>
      <c r="E2118" s="15">
        <v>2331668</v>
      </c>
      <c r="F2118" s="2">
        <v>44203.624016203707</v>
      </c>
      <c r="G2118" s="1">
        <v>244376.58</v>
      </c>
      <c r="H2118" s="20">
        <f>SUM(G$2:G2118)</f>
        <v>1293255320.7477014</v>
      </c>
    </row>
    <row r="2119" spans="1:8" x14ac:dyDescent="0.25">
      <c r="A2119" s="3" t="s">
        <v>5135</v>
      </c>
      <c r="B2119" s="1" t="s">
        <v>5136</v>
      </c>
      <c r="C2119" s="1">
        <v>100</v>
      </c>
      <c r="D2119" s="1" t="s">
        <v>5137</v>
      </c>
      <c r="E2119" s="15">
        <v>390386</v>
      </c>
      <c r="F2119" s="2">
        <v>44224.775787037041</v>
      </c>
      <c r="G2119" s="1">
        <v>967005</v>
      </c>
      <c r="H2119" s="20">
        <f>SUM(G$2:G2119)</f>
        <v>1294222325.7477014</v>
      </c>
    </row>
    <row r="2120" spans="1:8" x14ac:dyDescent="0.25">
      <c r="A2120" s="3" t="s">
        <v>5138</v>
      </c>
      <c r="B2120" s="1" t="s">
        <v>5139</v>
      </c>
      <c r="C2120" s="1">
        <v>100</v>
      </c>
      <c r="D2120" s="1" t="s">
        <v>5140</v>
      </c>
      <c r="E2120" s="15">
        <v>13715924</v>
      </c>
      <c r="F2120" s="2">
        <v>44173.546701388892</v>
      </c>
      <c r="G2120" s="1">
        <v>967630</v>
      </c>
      <c r="H2120" s="20">
        <f>SUM(G$2:G2120)</f>
        <v>1295189955.7477014</v>
      </c>
    </row>
    <row r="2121" spans="1:8" x14ac:dyDescent="0.25">
      <c r="A2121" s="3" t="s">
        <v>5141</v>
      </c>
      <c r="B2121" s="1" t="s">
        <v>5142</v>
      </c>
      <c r="C2121" s="1">
        <v>100</v>
      </c>
      <c r="D2121" s="1" t="s">
        <v>5140</v>
      </c>
      <c r="E2121" s="15">
        <v>8226449</v>
      </c>
      <c r="F2121" s="2">
        <v>44214.622245370374</v>
      </c>
      <c r="G2121" s="1">
        <v>967900</v>
      </c>
      <c r="H2121" s="20">
        <f>SUM(G$2:G2121)</f>
        <v>1296157855.7477014</v>
      </c>
    </row>
    <row r="2122" spans="1:8" x14ac:dyDescent="0.25">
      <c r="A2122" s="3" t="s">
        <v>5143</v>
      </c>
      <c r="B2122" s="1" t="s">
        <v>5144</v>
      </c>
      <c r="C2122" s="1">
        <v>100</v>
      </c>
      <c r="D2122" s="1" t="s">
        <v>5140</v>
      </c>
      <c r="E2122" s="15">
        <v>1726740</v>
      </c>
      <c r="F2122" s="2">
        <v>44176.716215277775</v>
      </c>
      <c r="G2122" s="1">
        <v>965983.88</v>
      </c>
      <c r="H2122" s="20">
        <f>SUM(G$2:G2122)</f>
        <v>1297123839.6277015</v>
      </c>
    </row>
    <row r="2123" spans="1:8" x14ac:dyDescent="0.25">
      <c r="A2123" s="3" t="s">
        <v>5145</v>
      </c>
      <c r="B2123" s="1" t="s">
        <v>5146</v>
      </c>
      <c r="C2123" s="1">
        <v>100</v>
      </c>
      <c r="D2123" s="1" t="s">
        <v>5147</v>
      </c>
      <c r="E2123" s="15">
        <v>2480346</v>
      </c>
      <c r="F2123" s="2">
        <v>44187.675312500003</v>
      </c>
      <c r="G2123" s="1">
        <v>629894.91</v>
      </c>
      <c r="H2123" s="20">
        <f>SUM(G$2:G2123)</f>
        <v>1297753734.5377016</v>
      </c>
    </row>
    <row r="2124" spans="1:8" x14ac:dyDescent="0.25">
      <c r="A2124" s="3" t="s">
        <v>5148</v>
      </c>
      <c r="B2124" s="1" t="s">
        <v>5149</v>
      </c>
      <c r="C2124" s="1">
        <v>100</v>
      </c>
      <c r="D2124" s="1" t="s">
        <v>5150</v>
      </c>
      <c r="E2124" s="15">
        <v>3145584</v>
      </c>
      <c r="F2124" s="2">
        <v>44224.68513888889</v>
      </c>
      <c r="G2124" s="1">
        <v>358841.35</v>
      </c>
      <c r="H2124" s="20">
        <f>SUM(G$2:G2124)</f>
        <v>1298112575.8877015</v>
      </c>
    </row>
    <row r="2125" spans="1:8" x14ac:dyDescent="0.25">
      <c r="A2125" s="3" t="s">
        <v>5151</v>
      </c>
      <c r="B2125" s="1" t="s">
        <v>5152</v>
      </c>
      <c r="C2125" s="1">
        <v>100</v>
      </c>
      <c r="D2125" s="1" t="s">
        <v>5153</v>
      </c>
      <c r="E2125" s="15">
        <v>21074472</v>
      </c>
      <c r="F2125" s="2">
        <v>44168.828009259261</v>
      </c>
      <c r="G2125" s="1">
        <v>696500</v>
      </c>
      <c r="H2125" s="20">
        <f>SUM(G$2:G2125)</f>
        <v>1298809075.8877015</v>
      </c>
    </row>
    <row r="2126" spans="1:8" x14ac:dyDescent="0.25">
      <c r="A2126" s="3" t="s">
        <v>5154</v>
      </c>
      <c r="B2126" s="1" t="s">
        <v>5155</v>
      </c>
      <c r="C2126" s="1">
        <v>100</v>
      </c>
      <c r="D2126" s="1" t="s">
        <v>5153</v>
      </c>
      <c r="E2126" s="15">
        <v>260410</v>
      </c>
      <c r="F2126" s="2">
        <v>44219.728668981479</v>
      </c>
      <c r="G2126" s="1">
        <v>354735</v>
      </c>
      <c r="H2126" s="20">
        <f>SUM(G$2:G2126)</f>
        <v>1299163810.8877015</v>
      </c>
    </row>
    <row r="2127" spans="1:8" x14ac:dyDescent="0.25">
      <c r="A2127" s="3" t="s">
        <v>5156</v>
      </c>
      <c r="B2127" s="1" t="s">
        <v>5157</v>
      </c>
      <c r="C2127" s="1">
        <v>100</v>
      </c>
      <c r="D2127" s="1" t="s">
        <v>5153</v>
      </c>
      <c r="E2127" s="15">
        <v>183779</v>
      </c>
      <c r="F2127" s="2">
        <v>44224.703217592592</v>
      </c>
      <c r="G2127" s="1">
        <v>588820</v>
      </c>
      <c r="H2127" s="20">
        <f>SUM(G$2:G2127)</f>
        <v>1299752630.8877015</v>
      </c>
    </row>
    <row r="2128" spans="1:8" x14ac:dyDescent="0.25">
      <c r="A2128" s="3" t="s">
        <v>5158</v>
      </c>
      <c r="B2128" s="1" t="s">
        <v>5159</v>
      </c>
      <c r="C2128" s="1">
        <v>100</v>
      </c>
      <c r="D2128" s="1" t="s">
        <v>5160</v>
      </c>
      <c r="E2128" s="15">
        <v>1556299</v>
      </c>
      <c r="F2128" s="2">
        <v>44170.565138888887</v>
      </c>
      <c r="G2128" s="1">
        <v>341352</v>
      </c>
      <c r="H2128" s="20">
        <f>SUM(G$2:G2128)</f>
        <v>1300093982.8877015</v>
      </c>
    </row>
    <row r="2129" spans="1:8" x14ac:dyDescent="0.25">
      <c r="A2129" s="3" t="s">
        <v>5161</v>
      </c>
      <c r="B2129" s="1" t="s">
        <v>5162</v>
      </c>
      <c r="C2129" s="1">
        <v>100</v>
      </c>
      <c r="D2129" s="1" t="s">
        <v>5163</v>
      </c>
      <c r="E2129" s="15">
        <v>5429660</v>
      </c>
      <c r="F2129" s="2">
        <v>44216.499166666668</v>
      </c>
      <c r="G2129" s="1">
        <v>399085</v>
      </c>
      <c r="H2129" s="20">
        <f>SUM(G$2:G2129)</f>
        <v>1300493067.8877015</v>
      </c>
    </row>
    <row r="2130" spans="1:8" x14ac:dyDescent="0.25">
      <c r="A2130" s="3" t="s">
        <v>5164</v>
      </c>
      <c r="B2130" s="1" t="s">
        <v>5165</v>
      </c>
      <c r="C2130" s="1">
        <v>100</v>
      </c>
      <c r="D2130" s="1" t="s">
        <v>5166</v>
      </c>
      <c r="E2130" s="15">
        <v>2506264</v>
      </c>
      <c r="F2130" s="2">
        <v>44212.541944444441</v>
      </c>
      <c r="G2130" s="1">
        <v>737226.83</v>
      </c>
      <c r="H2130" s="20">
        <f>SUM(G$2:G2130)</f>
        <v>1301230294.7177014</v>
      </c>
    </row>
    <row r="2131" spans="1:8" x14ac:dyDescent="0.25">
      <c r="A2131" s="3" t="s">
        <v>5167</v>
      </c>
      <c r="B2131" s="1" t="s">
        <v>5168</v>
      </c>
      <c r="C2131" s="1">
        <v>100</v>
      </c>
      <c r="D2131" s="1" t="s">
        <v>5169</v>
      </c>
      <c r="E2131" s="15">
        <v>4151359</v>
      </c>
      <c r="F2131" s="2">
        <v>44175.743819444448</v>
      </c>
      <c r="G2131" s="1">
        <v>251836.55</v>
      </c>
      <c r="H2131" s="20">
        <f>SUM(G$2:G2131)</f>
        <v>1301482131.2677014</v>
      </c>
    </row>
    <row r="2132" spans="1:8" x14ac:dyDescent="0.25">
      <c r="A2132" s="3" t="s">
        <v>5170</v>
      </c>
      <c r="B2132" s="1" t="s">
        <v>5171</v>
      </c>
      <c r="C2132" s="1">
        <v>100</v>
      </c>
      <c r="D2132" s="1" t="s">
        <v>5169</v>
      </c>
      <c r="E2132" s="15">
        <v>505046</v>
      </c>
      <c r="F2132" s="2">
        <v>44223.735567129632</v>
      </c>
      <c r="G2132" s="1">
        <v>244638.3</v>
      </c>
      <c r="H2132" s="20">
        <f>SUM(G$2:G2132)</f>
        <v>1301726769.5677013</v>
      </c>
    </row>
    <row r="2133" spans="1:8" x14ac:dyDescent="0.25">
      <c r="A2133" s="3" t="s">
        <v>5172</v>
      </c>
      <c r="B2133" s="1" t="s">
        <v>5173</v>
      </c>
      <c r="C2133" s="1">
        <v>100</v>
      </c>
      <c r="D2133" s="1" t="s">
        <v>5174</v>
      </c>
      <c r="E2133" s="15">
        <v>4034155</v>
      </c>
      <c r="F2133" s="2">
        <v>44222.699733796297</v>
      </c>
      <c r="G2133" s="1">
        <v>967870</v>
      </c>
      <c r="H2133" s="20">
        <f>SUM(G$2:G2133)</f>
        <v>1302694639.5677013</v>
      </c>
    </row>
    <row r="2134" spans="1:8" x14ac:dyDescent="0.25">
      <c r="A2134" s="3" t="s">
        <v>5175</v>
      </c>
      <c r="B2134" s="1" t="s">
        <v>5176</v>
      </c>
      <c r="C2134" s="1">
        <v>100</v>
      </c>
      <c r="D2134" s="1" t="s">
        <v>5174</v>
      </c>
      <c r="E2134" s="15">
        <v>678017</v>
      </c>
      <c r="F2134" s="2">
        <v>44224.804918981485</v>
      </c>
      <c r="G2134" s="1">
        <v>351000</v>
      </c>
      <c r="H2134" s="20">
        <f>SUM(G$2:G2134)</f>
        <v>1303045639.5677013</v>
      </c>
    </row>
    <row r="2135" spans="1:8" x14ac:dyDescent="0.25">
      <c r="A2135" s="3" t="s">
        <v>5177</v>
      </c>
      <c r="B2135" s="1" t="s">
        <v>5178</v>
      </c>
      <c r="C2135" s="1">
        <v>100</v>
      </c>
      <c r="D2135" s="1" t="s">
        <v>5174</v>
      </c>
      <c r="E2135" s="15">
        <v>377029</v>
      </c>
      <c r="F2135" s="2">
        <v>44176.66002314815</v>
      </c>
      <c r="G2135" s="1">
        <v>269960.42</v>
      </c>
      <c r="H2135" s="20">
        <f>SUM(G$2:G2135)</f>
        <v>1303315599.9877014</v>
      </c>
    </row>
    <row r="2136" spans="1:8" x14ac:dyDescent="0.25">
      <c r="A2136" s="3" t="s">
        <v>5179</v>
      </c>
      <c r="B2136" s="1" t="s">
        <v>5180</v>
      </c>
      <c r="C2136" s="1">
        <v>100</v>
      </c>
      <c r="D2136" s="1" t="s">
        <v>5181</v>
      </c>
      <c r="E2136" s="15">
        <v>3544961</v>
      </c>
      <c r="F2136" s="2">
        <v>44196.554490740738</v>
      </c>
      <c r="G2136" s="1">
        <v>967900</v>
      </c>
      <c r="H2136" s="20">
        <f>SUM(G$2:G2136)</f>
        <v>1304283499.9877014</v>
      </c>
    </row>
    <row r="2137" spans="1:8" x14ac:dyDescent="0.25">
      <c r="A2137" s="3" t="s">
        <v>5182</v>
      </c>
      <c r="B2137" s="1" t="s">
        <v>5183</v>
      </c>
      <c r="C2137" s="1">
        <v>100</v>
      </c>
      <c r="D2137" s="1" t="s">
        <v>5184</v>
      </c>
      <c r="E2137" s="15">
        <v>1021786</v>
      </c>
      <c r="F2137" s="2">
        <v>44169.65179398148</v>
      </c>
      <c r="G2137" s="1">
        <v>520977.5</v>
      </c>
      <c r="H2137" s="20">
        <f>SUM(G$2:G2137)</f>
        <v>1304804477.4877014</v>
      </c>
    </row>
    <row r="2138" spans="1:8" x14ac:dyDescent="0.25">
      <c r="A2138" s="3" t="s">
        <v>5185</v>
      </c>
      <c r="B2138" s="1" t="s">
        <v>5186</v>
      </c>
      <c r="C2138" s="1">
        <v>100</v>
      </c>
      <c r="D2138" s="1" t="s">
        <v>5187</v>
      </c>
      <c r="E2138" s="15">
        <v>7784499</v>
      </c>
      <c r="F2138" s="2">
        <v>44175.579837962963</v>
      </c>
      <c r="G2138" s="1">
        <v>883934.05</v>
      </c>
      <c r="H2138" s="20">
        <f>SUM(G$2:G2138)</f>
        <v>1305688411.5377014</v>
      </c>
    </row>
    <row r="2139" spans="1:8" x14ac:dyDescent="0.25">
      <c r="A2139" s="3" t="s">
        <v>5188</v>
      </c>
      <c r="B2139" s="1" t="s">
        <v>5189</v>
      </c>
      <c r="C2139" s="1">
        <v>100</v>
      </c>
      <c r="D2139" s="1" t="s">
        <v>5187</v>
      </c>
      <c r="E2139" s="15">
        <v>7682219</v>
      </c>
      <c r="F2139" s="2">
        <v>44207.7575462963</v>
      </c>
      <c r="G2139" s="1">
        <v>847923.98</v>
      </c>
      <c r="H2139" s="20">
        <f>SUM(G$2:G2139)</f>
        <v>1306536335.5177014</v>
      </c>
    </row>
    <row r="2140" spans="1:8" x14ac:dyDescent="0.25">
      <c r="A2140" s="3" t="s">
        <v>5190</v>
      </c>
      <c r="B2140" s="1" t="s">
        <v>5191</v>
      </c>
      <c r="C2140" s="1">
        <v>100</v>
      </c>
      <c r="D2140" s="1" t="s">
        <v>5187</v>
      </c>
      <c r="E2140" s="15">
        <v>1034314</v>
      </c>
      <c r="F2140" s="2">
        <v>44225.470613425925</v>
      </c>
      <c r="G2140" s="1">
        <v>243485</v>
      </c>
      <c r="H2140" s="20">
        <f>SUM(G$2:G2140)</f>
        <v>1306779820.5177014</v>
      </c>
    </row>
    <row r="2141" spans="1:8" x14ac:dyDescent="0.25">
      <c r="A2141" s="3" t="s">
        <v>5192</v>
      </c>
      <c r="B2141" s="1" t="s">
        <v>5193</v>
      </c>
      <c r="C2141" s="1">
        <v>100</v>
      </c>
      <c r="D2141" s="1" t="s">
        <v>5194</v>
      </c>
      <c r="E2141" s="15">
        <v>617597</v>
      </c>
      <c r="F2141" s="2">
        <v>44173.478298611109</v>
      </c>
      <c r="G2141" s="1">
        <v>609506</v>
      </c>
      <c r="H2141" s="20">
        <f>SUM(G$2:G2141)</f>
        <v>1307389326.5177014</v>
      </c>
    </row>
    <row r="2142" spans="1:8" x14ac:dyDescent="0.25">
      <c r="A2142" s="3" t="s">
        <v>5195</v>
      </c>
      <c r="B2142" s="1" t="s">
        <v>5196</v>
      </c>
      <c r="C2142" s="1">
        <v>100</v>
      </c>
      <c r="D2142" s="1" t="s">
        <v>5197</v>
      </c>
      <c r="E2142" s="15">
        <v>466319</v>
      </c>
      <c r="F2142" s="2">
        <v>44225.507916666669</v>
      </c>
      <c r="G2142" s="1">
        <v>244015.77</v>
      </c>
      <c r="H2142" s="20">
        <f>SUM(G$2:G2142)</f>
        <v>1307633342.2877014</v>
      </c>
    </row>
    <row r="2143" spans="1:8" x14ac:dyDescent="0.25">
      <c r="A2143" s="3" t="s">
        <v>5198</v>
      </c>
      <c r="B2143" s="1" t="s">
        <v>5199</v>
      </c>
      <c r="C2143" s="1">
        <v>100</v>
      </c>
      <c r="D2143" s="1" t="s">
        <v>5200</v>
      </c>
      <c r="E2143" s="15">
        <v>4990170</v>
      </c>
      <c r="F2143" s="2">
        <v>44224.887870370374</v>
      </c>
      <c r="G2143" s="1">
        <v>515454</v>
      </c>
      <c r="H2143" s="20">
        <f>SUM(G$2:G2143)</f>
        <v>1308148796.2877014</v>
      </c>
    </row>
    <row r="2144" spans="1:8" x14ac:dyDescent="0.25">
      <c r="A2144" s="3" t="s">
        <v>5201</v>
      </c>
      <c r="B2144" s="1" t="s">
        <v>5202</v>
      </c>
      <c r="C2144" s="1">
        <v>100</v>
      </c>
      <c r="D2144" s="1" t="s">
        <v>5203</v>
      </c>
      <c r="E2144" s="15">
        <v>1602767</v>
      </c>
      <c r="F2144" s="2">
        <v>44225.366828703707</v>
      </c>
      <c r="G2144" s="1">
        <v>345208.93</v>
      </c>
      <c r="H2144" s="20">
        <f>SUM(G$2:G2144)</f>
        <v>1308494005.2177014</v>
      </c>
    </row>
    <row r="2145" spans="1:8" x14ac:dyDescent="0.25">
      <c r="A2145" s="3" t="s">
        <v>5204</v>
      </c>
      <c r="B2145" s="1" t="s">
        <v>5205</v>
      </c>
      <c r="C2145" s="1">
        <v>100</v>
      </c>
      <c r="D2145" s="1" t="s">
        <v>5206</v>
      </c>
      <c r="E2145" s="15">
        <v>4916735</v>
      </c>
      <c r="F2145" s="2">
        <v>44180.623831018522</v>
      </c>
      <c r="G2145" s="1">
        <v>276819.40999999997</v>
      </c>
      <c r="H2145" s="20">
        <f>SUM(G$2:G2145)</f>
        <v>1308770824.6277015</v>
      </c>
    </row>
    <row r="2146" spans="1:8" x14ac:dyDescent="0.25">
      <c r="A2146" s="3" t="s">
        <v>5207</v>
      </c>
      <c r="B2146" s="1" t="s">
        <v>5208</v>
      </c>
      <c r="C2146" s="1">
        <v>100</v>
      </c>
      <c r="D2146" s="1" t="s">
        <v>5206</v>
      </c>
      <c r="E2146" s="15">
        <v>3800964</v>
      </c>
      <c r="F2146" s="2">
        <v>44224.583344907405</v>
      </c>
      <c r="G2146" s="1">
        <v>967000</v>
      </c>
      <c r="H2146" s="20">
        <f>SUM(G$2:G2146)</f>
        <v>1309737824.6277015</v>
      </c>
    </row>
    <row r="2147" spans="1:8" x14ac:dyDescent="0.25">
      <c r="A2147" s="3" t="s">
        <v>5209</v>
      </c>
      <c r="B2147" s="1" t="s">
        <v>5210</v>
      </c>
      <c r="C2147" s="1">
        <v>100</v>
      </c>
      <c r="D2147" s="1" t="s">
        <v>5206</v>
      </c>
      <c r="E2147" s="15">
        <v>783278</v>
      </c>
      <c r="F2147" s="2">
        <v>44225.606898148151</v>
      </c>
      <c r="G2147" s="1">
        <v>417279</v>
      </c>
      <c r="H2147" s="20">
        <f>SUM(G$2:G2147)</f>
        <v>1310155103.6277015</v>
      </c>
    </row>
    <row r="2148" spans="1:8" x14ac:dyDescent="0.25">
      <c r="A2148" s="3" t="s">
        <v>5211</v>
      </c>
      <c r="B2148" s="1" t="s">
        <v>5212</v>
      </c>
      <c r="C2148" s="1">
        <v>100</v>
      </c>
      <c r="D2148" s="1" t="s">
        <v>5206</v>
      </c>
      <c r="E2148" s="15">
        <v>405208</v>
      </c>
      <c r="F2148" s="2">
        <v>44179.769328703704</v>
      </c>
      <c r="G2148" s="1">
        <v>257539.29</v>
      </c>
      <c r="H2148" s="20">
        <f>SUM(G$2:G2148)</f>
        <v>1310412642.9177015</v>
      </c>
    </row>
    <row r="2149" spans="1:8" x14ac:dyDescent="0.25">
      <c r="A2149" s="3" t="s">
        <v>5213</v>
      </c>
      <c r="B2149" s="1" t="s">
        <v>5214</v>
      </c>
      <c r="C2149" s="1">
        <v>100</v>
      </c>
      <c r="D2149" s="1" t="s">
        <v>5215</v>
      </c>
      <c r="E2149" s="15">
        <v>25322208</v>
      </c>
      <c r="F2149" s="2">
        <v>44169.594502314816</v>
      </c>
      <c r="G2149" s="1">
        <v>889257.5</v>
      </c>
      <c r="H2149" s="20">
        <f>SUM(G$2:G2149)</f>
        <v>1311301900.4177015</v>
      </c>
    </row>
    <row r="2150" spans="1:8" x14ac:dyDescent="0.25">
      <c r="A2150" s="3" t="s">
        <v>5216</v>
      </c>
      <c r="B2150" s="1" t="s">
        <v>5217</v>
      </c>
      <c r="C2150" s="1">
        <v>100</v>
      </c>
      <c r="D2150" s="1" t="s">
        <v>5215</v>
      </c>
      <c r="E2150" s="15">
        <v>3870274</v>
      </c>
      <c r="F2150" s="2">
        <v>44224.49386574074</v>
      </c>
      <c r="G2150" s="1">
        <v>967896</v>
      </c>
      <c r="H2150" s="20">
        <f>SUM(G$2:G2150)</f>
        <v>1312269796.4177015</v>
      </c>
    </row>
    <row r="2151" spans="1:8" x14ac:dyDescent="0.25">
      <c r="A2151" s="3" t="s">
        <v>5218</v>
      </c>
      <c r="B2151" s="1" t="s">
        <v>5219</v>
      </c>
      <c r="C2151" s="1">
        <v>100</v>
      </c>
      <c r="D2151" s="1" t="s">
        <v>5220</v>
      </c>
      <c r="E2151" s="15">
        <v>5440945</v>
      </c>
      <c r="F2151" s="2">
        <v>44215.663645833331</v>
      </c>
      <c r="G2151" s="1">
        <v>697147</v>
      </c>
      <c r="H2151" s="20">
        <f>SUM(G$2:G2151)</f>
        <v>1312966943.4177015</v>
      </c>
    </row>
    <row r="2152" spans="1:8" x14ac:dyDescent="0.25">
      <c r="A2152" s="3" t="s">
        <v>5221</v>
      </c>
      <c r="B2152" s="1" t="s">
        <v>5222</v>
      </c>
      <c r="C2152" s="1">
        <v>100</v>
      </c>
      <c r="D2152" s="1" t="s">
        <v>5220</v>
      </c>
      <c r="E2152" s="15">
        <v>1110964</v>
      </c>
      <c r="F2152" s="2">
        <v>44223.846863425926</v>
      </c>
      <c r="G2152" s="1">
        <v>399456</v>
      </c>
      <c r="H2152" s="20">
        <f>SUM(G$2:G2152)</f>
        <v>1313366399.4177015</v>
      </c>
    </row>
    <row r="2153" spans="1:8" x14ac:dyDescent="0.25">
      <c r="A2153" s="3" t="s">
        <v>5223</v>
      </c>
      <c r="B2153" s="1" t="s">
        <v>5224</v>
      </c>
      <c r="C2153" s="1">
        <v>100</v>
      </c>
      <c r="D2153" s="1" t="s">
        <v>5225</v>
      </c>
      <c r="E2153" s="15">
        <v>8335073</v>
      </c>
      <c r="F2153" s="2">
        <v>44221.864791666667</v>
      </c>
      <c r="G2153" s="1">
        <v>837593.77</v>
      </c>
      <c r="H2153" s="20">
        <f>SUM(G$2:G2153)</f>
        <v>1314203993.1877015</v>
      </c>
    </row>
    <row r="2154" spans="1:8" x14ac:dyDescent="0.25">
      <c r="A2154" s="3" t="s">
        <v>5226</v>
      </c>
      <c r="B2154" s="1" t="s">
        <v>5227</v>
      </c>
      <c r="C2154" s="1">
        <v>100</v>
      </c>
      <c r="D2154" s="1" t="s">
        <v>5225</v>
      </c>
      <c r="E2154" s="15">
        <v>6320433</v>
      </c>
      <c r="F2154" s="2">
        <v>44184.451944444445</v>
      </c>
      <c r="G2154" s="1">
        <v>939037</v>
      </c>
      <c r="H2154" s="20">
        <f>SUM(G$2:G2154)</f>
        <v>1315143030.1877015</v>
      </c>
    </row>
    <row r="2155" spans="1:8" x14ac:dyDescent="0.25">
      <c r="A2155" s="3" t="s">
        <v>5228</v>
      </c>
      <c r="B2155" s="1" t="s">
        <v>5229</v>
      </c>
      <c r="C2155" s="1">
        <v>100</v>
      </c>
      <c r="D2155" s="1" t="s">
        <v>5225</v>
      </c>
      <c r="E2155" s="15">
        <v>4640604</v>
      </c>
      <c r="F2155" s="2">
        <v>44223.639374999999</v>
      </c>
      <c r="G2155" s="1">
        <v>794049.82</v>
      </c>
      <c r="H2155" s="20">
        <f>SUM(G$2:G2155)</f>
        <v>1315937080.0077014</v>
      </c>
    </row>
    <row r="2156" spans="1:8" x14ac:dyDescent="0.25">
      <c r="A2156" s="3" t="s">
        <v>5230</v>
      </c>
      <c r="B2156" s="1" t="s">
        <v>5231</v>
      </c>
      <c r="C2156" s="1">
        <v>100</v>
      </c>
      <c r="D2156" s="1" t="s">
        <v>5225</v>
      </c>
      <c r="E2156" s="15">
        <v>4414003</v>
      </c>
      <c r="F2156" s="2">
        <v>44187.834872685184</v>
      </c>
      <c r="G2156" s="1">
        <v>656341.61</v>
      </c>
      <c r="H2156" s="20">
        <f>SUM(G$2:G2156)</f>
        <v>1316593421.6177013</v>
      </c>
    </row>
    <row r="2157" spans="1:8" x14ac:dyDescent="0.25">
      <c r="A2157" s="3" t="s">
        <v>5232</v>
      </c>
      <c r="B2157" s="1" t="s">
        <v>5233</v>
      </c>
      <c r="C2157" s="1">
        <v>100</v>
      </c>
      <c r="D2157" s="1" t="s">
        <v>5225</v>
      </c>
      <c r="E2157" s="15">
        <v>4302381</v>
      </c>
      <c r="F2157" s="2">
        <v>44194.512569444443</v>
      </c>
      <c r="G2157" s="1">
        <v>807792.81</v>
      </c>
      <c r="H2157" s="20">
        <f>SUM(G$2:G2157)</f>
        <v>1317401214.4277012</v>
      </c>
    </row>
    <row r="2158" spans="1:8" x14ac:dyDescent="0.25">
      <c r="A2158" s="3" t="s">
        <v>5234</v>
      </c>
      <c r="B2158" s="1" t="s">
        <v>5235</v>
      </c>
      <c r="C2158" s="1">
        <v>100</v>
      </c>
      <c r="D2158" s="1" t="s">
        <v>5225</v>
      </c>
      <c r="E2158" s="15">
        <v>3138841</v>
      </c>
      <c r="F2158" s="2">
        <v>44196.69835648148</v>
      </c>
      <c r="G2158" s="1">
        <v>540023.02</v>
      </c>
      <c r="H2158" s="20">
        <f>SUM(G$2:G2158)</f>
        <v>1317941237.4477012</v>
      </c>
    </row>
    <row r="2159" spans="1:8" x14ac:dyDescent="0.25">
      <c r="A2159" s="3" t="s">
        <v>5236</v>
      </c>
      <c r="B2159" s="1" t="s">
        <v>5237</v>
      </c>
      <c r="C2159" s="1">
        <v>100</v>
      </c>
      <c r="D2159" s="1" t="s">
        <v>5225</v>
      </c>
      <c r="E2159" s="15">
        <v>1770771</v>
      </c>
      <c r="F2159" s="2">
        <v>44202.650578703702</v>
      </c>
      <c r="G2159" s="1">
        <v>607403.57999999996</v>
      </c>
      <c r="H2159" s="20">
        <f>SUM(G$2:G2159)</f>
        <v>1318548641.0277011</v>
      </c>
    </row>
    <row r="2160" spans="1:8" x14ac:dyDescent="0.25">
      <c r="A2160" s="3" t="s">
        <v>5238</v>
      </c>
      <c r="B2160" s="1" t="s">
        <v>5239</v>
      </c>
      <c r="C2160" s="1">
        <v>100</v>
      </c>
      <c r="D2160" s="1" t="s">
        <v>5225</v>
      </c>
      <c r="E2160" s="15">
        <v>1654146</v>
      </c>
      <c r="F2160" s="2">
        <v>44169.472442129627</v>
      </c>
      <c r="G2160" s="1">
        <v>555944.84349999996</v>
      </c>
      <c r="H2160" s="20">
        <f>SUM(G$2:G2160)</f>
        <v>1319104585.871201</v>
      </c>
    </row>
    <row r="2161" spans="1:8" x14ac:dyDescent="0.25">
      <c r="A2161" s="3" t="s">
        <v>5240</v>
      </c>
      <c r="B2161" s="1" t="s">
        <v>5241</v>
      </c>
      <c r="C2161" s="1">
        <v>100</v>
      </c>
      <c r="D2161" s="1" t="s">
        <v>5225</v>
      </c>
      <c r="E2161" s="15">
        <v>877275</v>
      </c>
      <c r="F2161" s="2">
        <v>44171.878969907404</v>
      </c>
      <c r="G2161" s="1">
        <v>411175.64630000002</v>
      </c>
      <c r="H2161" s="20">
        <f>SUM(G$2:G2161)</f>
        <v>1319515761.5175011</v>
      </c>
    </row>
    <row r="2162" spans="1:8" x14ac:dyDescent="0.25">
      <c r="A2162" s="3" t="s">
        <v>5242</v>
      </c>
      <c r="B2162" s="1" t="s">
        <v>5243</v>
      </c>
      <c r="C2162" s="1">
        <v>100</v>
      </c>
      <c r="D2162" s="1" t="s">
        <v>5225</v>
      </c>
      <c r="E2162" s="15">
        <v>328396</v>
      </c>
      <c r="F2162" s="2">
        <v>44225.685763888891</v>
      </c>
      <c r="G2162" s="1">
        <v>260877.58</v>
      </c>
      <c r="H2162" s="20">
        <f>SUM(G$2:G2162)</f>
        <v>1319776639.097501</v>
      </c>
    </row>
    <row r="2163" spans="1:8" x14ac:dyDescent="0.25">
      <c r="A2163" s="3" t="s">
        <v>5244</v>
      </c>
      <c r="B2163" s="1" t="s">
        <v>5245</v>
      </c>
      <c r="C2163" s="1">
        <v>100</v>
      </c>
      <c r="D2163" s="1" t="s">
        <v>5246</v>
      </c>
      <c r="E2163" s="15">
        <v>9747999</v>
      </c>
      <c r="F2163" s="2">
        <v>44173.948680555557</v>
      </c>
      <c r="G2163" s="1">
        <v>747538</v>
      </c>
      <c r="H2163" s="20">
        <f>SUM(G$2:G2163)</f>
        <v>1320524177.097501</v>
      </c>
    </row>
    <row r="2164" spans="1:8" x14ac:dyDescent="0.25">
      <c r="A2164" s="3" t="s">
        <v>5247</v>
      </c>
      <c r="B2164" s="1" t="s">
        <v>5248</v>
      </c>
      <c r="C2164" s="1">
        <v>100</v>
      </c>
      <c r="D2164" s="1" t="s">
        <v>5246</v>
      </c>
      <c r="E2164" s="15">
        <v>2525116</v>
      </c>
      <c r="F2164" s="2">
        <v>44175.711331018516</v>
      </c>
      <c r="G2164" s="1">
        <v>309812</v>
      </c>
      <c r="H2164" s="20">
        <f>SUM(G$2:G2164)</f>
        <v>1320833989.097501</v>
      </c>
    </row>
    <row r="2165" spans="1:8" x14ac:dyDescent="0.25">
      <c r="A2165" s="3" t="s">
        <v>5249</v>
      </c>
      <c r="B2165" s="1" t="s">
        <v>5250</v>
      </c>
      <c r="C2165" s="1">
        <v>100</v>
      </c>
      <c r="D2165" s="1" t="s">
        <v>5246</v>
      </c>
      <c r="E2165" s="15">
        <v>1326129</v>
      </c>
      <c r="F2165" s="2">
        <v>44180.665381944447</v>
      </c>
      <c r="G2165" s="1">
        <v>264044.2</v>
      </c>
      <c r="H2165" s="20">
        <f>SUM(G$2:G2165)</f>
        <v>1321098033.2975011</v>
      </c>
    </row>
    <row r="2166" spans="1:8" x14ac:dyDescent="0.25">
      <c r="A2166" s="3" t="s">
        <v>5251</v>
      </c>
      <c r="B2166" s="1" t="s">
        <v>5252</v>
      </c>
      <c r="C2166" s="1">
        <v>100</v>
      </c>
      <c r="D2166" s="1" t="s">
        <v>5253</v>
      </c>
      <c r="E2166" s="15">
        <v>1318708</v>
      </c>
      <c r="F2166" s="2">
        <v>44188.406655092593</v>
      </c>
      <c r="G2166" s="1">
        <v>800000</v>
      </c>
      <c r="H2166" s="20">
        <f>SUM(G$2:G2166)</f>
        <v>1321898033.2975011</v>
      </c>
    </row>
    <row r="2167" spans="1:8" x14ac:dyDescent="0.25">
      <c r="A2167" s="3" t="s">
        <v>5254</v>
      </c>
      <c r="B2167" s="1" t="s">
        <v>5255</v>
      </c>
      <c r="C2167" s="1">
        <v>100</v>
      </c>
      <c r="D2167" s="1" t="s">
        <v>5253</v>
      </c>
      <c r="E2167" s="15">
        <v>428991</v>
      </c>
      <c r="F2167" s="2">
        <v>44225.697685185187</v>
      </c>
      <c r="G2167" s="1">
        <v>363542.5</v>
      </c>
      <c r="H2167" s="20">
        <f>SUM(G$2:G2167)</f>
        <v>1322261575.7975011</v>
      </c>
    </row>
    <row r="2168" spans="1:8" x14ac:dyDescent="0.25">
      <c r="A2168" s="3" t="s">
        <v>5256</v>
      </c>
      <c r="B2168" s="1" t="s">
        <v>5257</v>
      </c>
      <c r="C2168" s="1">
        <v>100</v>
      </c>
      <c r="D2168" s="1" t="s">
        <v>5253</v>
      </c>
      <c r="E2168" s="15">
        <v>291226</v>
      </c>
      <c r="F2168" s="2">
        <v>44211.560335648152</v>
      </c>
      <c r="G2168" s="1">
        <v>454571.21</v>
      </c>
      <c r="H2168" s="20">
        <f>SUM(G$2:G2168)</f>
        <v>1322716147.0075011</v>
      </c>
    </row>
    <row r="2169" spans="1:8" x14ac:dyDescent="0.25">
      <c r="A2169" s="3" t="s">
        <v>5258</v>
      </c>
      <c r="B2169" s="1" t="s">
        <v>5259</v>
      </c>
      <c r="C2169" s="1">
        <v>100</v>
      </c>
      <c r="D2169" s="1" t="s">
        <v>5253</v>
      </c>
      <c r="E2169" s="15">
        <v>227404</v>
      </c>
      <c r="F2169" s="2">
        <v>44224.765173611115</v>
      </c>
      <c r="G2169" s="1">
        <v>278536.06</v>
      </c>
      <c r="H2169" s="20">
        <f>SUM(G$2:G2169)</f>
        <v>1322994683.0675011</v>
      </c>
    </row>
    <row r="2170" spans="1:8" x14ac:dyDescent="0.25">
      <c r="A2170" s="3" t="s">
        <v>5260</v>
      </c>
      <c r="B2170" s="1" t="s">
        <v>5261</v>
      </c>
      <c r="C2170" s="1">
        <v>100</v>
      </c>
      <c r="D2170" s="1" t="s">
        <v>5262</v>
      </c>
      <c r="E2170" s="15">
        <v>7880378</v>
      </c>
      <c r="F2170" s="2">
        <v>44225.79184027778</v>
      </c>
      <c r="G2170" s="1">
        <v>760378.65</v>
      </c>
      <c r="H2170" s="20">
        <f>SUM(G$2:G2170)</f>
        <v>1323755061.7175012</v>
      </c>
    </row>
    <row r="2171" spans="1:8" x14ac:dyDescent="0.25">
      <c r="A2171" s="3" t="s">
        <v>5263</v>
      </c>
      <c r="B2171" s="1" t="s">
        <v>5264</v>
      </c>
      <c r="C2171" s="1">
        <v>100</v>
      </c>
      <c r="D2171" s="1" t="s">
        <v>5262</v>
      </c>
      <c r="E2171" s="15">
        <v>773503</v>
      </c>
      <c r="F2171" s="2">
        <v>44225.578182870369</v>
      </c>
      <c r="G2171" s="1">
        <v>363727</v>
      </c>
      <c r="H2171" s="20">
        <f>SUM(G$2:G2171)</f>
        <v>1324118788.7175012</v>
      </c>
    </row>
    <row r="2172" spans="1:8" x14ac:dyDescent="0.25">
      <c r="A2172" s="3" t="s">
        <v>5265</v>
      </c>
      <c r="B2172" s="1" t="s">
        <v>5266</v>
      </c>
      <c r="C2172" s="1">
        <v>100</v>
      </c>
      <c r="D2172" s="1" t="s">
        <v>5267</v>
      </c>
      <c r="E2172" s="15">
        <v>5696224</v>
      </c>
      <c r="F2172" s="2">
        <v>44224.635023148148</v>
      </c>
      <c r="G2172" s="1">
        <v>514970.63</v>
      </c>
      <c r="H2172" s="20">
        <f>SUM(G$2:G2172)</f>
        <v>1324633759.3475013</v>
      </c>
    </row>
    <row r="2173" spans="1:8" x14ac:dyDescent="0.25">
      <c r="A2173" s="3" t="s">
        <v>5268</v>
      </c>
      <c r="B2173" s="1" t="s">
        <v>5269</v>
      </c>
      <c r="C2173" s="1">
        <v>100</v>
      </c>
      <c r="D2173" s="1" t="s">
        <v>5270</v>
      </c>
      <c r="E2173" s="15">
        <v>2466939</v>
      </c>
      <c r="F2173" s="2">
        <v>44169.490474537037</v>
      </c>
      <c r="G2173" s="1">
        <v>682793.16</v>
      </c>
      <c r="H2173" s="20">
        <f>SUM(G$2:G2173)</f>
        <v>1325316552.5075014</v>
      </c>
    </row>
    <row r="2174" spans="1:8" x14ac:dyDescent="0.25">
      <c r="A2174" s="3" t="s">
        <v>5271</v>
      </c>
      <c r="B2174" s="1" t="s">
        <v>5272</v>
      </c>
      <c r="C2174" s="1">
        <v>100</v>
      </c>
      <c r="D2174" s="1" t="s">
        <v>5273</v>
      </c>
      <c r="E2174" s="15">
        <v>8768426</v>
      </c>
      <c r="F2174" s="2">
        <v>44207.600960648146</v>
      </c>
      <c r="G2174" s="1">
        <v>582871.77</v>
      </c>
      <c r="H2174" s="20">
        <f>SUM(G$2:G2174)</f>
        <v>1325899424.2775013</v>
      </c>
    </row>
    <row r="2175" spans="1:8" x14ac:dyDescent="0.25">
      <c r="A2175" s="3" t="s">
        <v>5274</v>
      </c>
      <c r="B2175" s="1" t="s">
        <v>5275</v>
      </c>
      <c r="C2175" s="1">
        <v>100</v>
      </c>
      <c r="D2175" s="1" t="s">
        <v>5273</v>
      </c>
      <c r="E2175" s="15">
        <v>8720946</v>
      </c>
      <c r="F2175" s="2">
        <v>44168.62300925926</v>
      </c>
      <c r="G2175" s="1">
        <v>967900</v>
      </c>
      <c r="H2175" s="20">
        <f>SUM(G$2:G2175)</f>
        <v>1326867324.2775013</v>
      </c>
    </row>
    <row r="2176" spans="1:8" x14ac:dyDescent="0.25">
      <c r="A2176" s="3" t="s">
        <v>5276</v>
      </c>
      <c r="B2176" s="1" t="s">
        <v>5277</v>
      </c>
      <c r="C2176" s="1">
        <v>100</v>
      </c>
      <c r="D2176" s="1" t="s">
        <v>5278</v>
      </c>
      <c r="E2176" s="15">
        <v>1711965</v>
      </c>
      <c r="F2176" s="2">
        <v>44186.585405092592</v>
      </c>
      <c r="G2176" s="1">
        <v>646806.68999999994</v>
      </c>
      <c r="H2176" s="20">
        <f>SUM(G$2:G2176)</f>
        <v>1327514130.9675014</v>
      </c>
    </row>
    <row r="2177" spans="1:8" x14ac:dyDescent="0.25">
      <c r="A2177" s="3" t="s">
        <v>5279</v>
      </c>
      <c r="B2177" s="1" t="s">
        <v>5280</v>
      </c>
      <c r="C2177" s="1">
        <v>100</v>
      </c>
      <c r="D2177" s="1" t="s">
        <v>5281</v>
      </c>
      <c r="E2177" s="15">
        <v>3868308</v>
      </c>
      <c r="F2177" s="2">
        <v>44224.701469907406</v>
      </c>
      <c r="G2177" s="1">
        <v>474156.61</v>
      </c>
      <c r="H2177" s="20">
        <f>SUM(G$2:G2177)</f>
        <v>1327988287.5775013</v>
      </c>
    </row>
    <row r="2178" spans="1:8" x14ac:dyDescent="0.25">
      <c r="A2178" s="3" t="s">
        <v>5282</v>
      </c>
      <c r="B2178" s="1" t="s">
        <v>5283</v>
      </c>
      <c r="C2178" s="1">
        <v>100</v>
      </c>
      <c r="D2178" s="1" t="s">
        <v>5281</v>
      </c>
      <c r="E2178" s="15">
        <v>2279027</v>
      </c>
      <c r="F2178" s="2">
        <v>44225.616180555553</v>
      </c>
      <c r="G2178" s="1">
        <v>465048</v>
      </c>
      <c r="H2178" s="20">
        <f>SUM(G$2:G2178)</f>
        <v>1328453335.5775013</v>
      </c>
    </row>
    <row r="2179" spans="1:8" x14ac:dyDescent="0.25">
      <c r="A2179" s="3" t="s">
        <v>5284</v>
      </c>
      <c r="B2179" s="1" t="s">
        <v>5285</v>
      </c>
      <c r="C2179" s="1">
        <v>100</v>
      </c>
      <c r="D2179" s="1" t="s">
        <v>5286</v>
      </c>
      <c r="E2179" s="15">
        <v>18668942</v>
      </c>
      <c r="F2179" s="2">
        <v>44225.711446759262</v>
      </c>
      <c r="G2179" s="1">
        <v>967583</v>
      </c>
      <c r="H2179" s="20">
        <f>SUM(G$2:G2179)</f>
        <v>1329420918.5775013</v>
      </c>
    </row>
    <row r="2180" spans="1:8" x14ac:dyDescent="0.25">
      <c r="A2180" s="3" t="s">
        <v>5287</v>
      </c>
      <c r="B2180" s="1" t="s">
        <v>5288</v>
      </c>
      <c r="C2180" s="1">
        <v>100</v>
      </c>
      <c r="D2180" s="1" t="s">
        <v>5289</v>
      </c>
      <c r="E2180" s="15">
        <v>678376</v>
      </c>
      <c r="F2180" s="2">
        <v>44194.592222222222</v>
      </c>
      <c r="G2180" s="1">
        <v>246479.65</v>
      </c>
      <c r="H2180" s="20">
        <f>SUM(G$2:G2180)</f>
        <v>1329667398.2275014</v>
      </c>
    </row>
    <row r="2181" spans="1:8" x14ac:dyDescent="0.25">
      <c r="A2181" s="3" t="s">
        <v>5290</v>
      </c>
      <c r="B2181" s="1" t="s">
        <v>5291</v>
      </c>
      <c r="C2181" s="1">
        <v>100</v>
      </c>
      <c r="D2181" s="1" t="s">
        <v>5289</v>
      </c>
      <c r="E2181" s="15">
        <v>223666</v>
      </c>
      <c r="F2181" s="2">
        <v>44205.542534722219</v>
      </c>
      <c r="G2181" s="1">
        <v>314287.40000000002</v>
      </c>
      <c r="H2181" s="20">
        <f>SUM(G$2:G2181)</f>
        <v>1329981685.6275015</v>
      </c>
    </row>
    <row r="2182" spans="1:8" x14ac:dyDescent="0.25">
      <c r="A2182" s="3" t="s">
        <v>5292</v>
      </c>
      <c r="B2182" s="1" t="s">
        <v>5293</v>
      </c>
      <c r="C2182" s="1">
        <v>100</v>
      </c>
      <c r="D2182" s="1" t="s">
        <v>5294</v>
      </c>
      <c r="E2182" s="15">
        <v>567341</v>
      </c>
      <c r="F2182" s="2">
        <v>44168.458310185182</v>
      </c>
      <c r="G2182" s="1">
        <v>963495</v>
      </c>
      <c r="H2182" s="20">
        <f>SUM(G$2:G2182)</f>
        <v>1330945180.6275015</v>
      </c>
    </row>
    <row r="2183" spans="1:8" x14ac:dyDescent="0.25">
      <c r="A2183" s="3" t="s">
        <v>5295</v>
      </c>
      <c r="B2183" s="1" t="s">
        <v>5296</v>
      </c>
      <c r="C2183" s="1">
        <v>100</v>
      </c>
      <c r="D2183" s="1" t="s">
        <v>5297</v>
      </c>
      <c r="E2183" s="15">
        <v>1108407</v>
      </c>
      <c r="F2183" s="2">
        <v>44225.518495370372</v>
      </c>
      <c r="G2183" s="1">
        <v>841127.3</v>
      </c>
      <c r="H2183" s="20">
        <f>SUM(G$2:G2183)</f>
        <v>1331786307.9275014</v>
      </c>
    </row>
    <row r="2184" spans="1:8" x14ac:dyDescent="0.25">
      <c r="A2184" s="3" t="s">
        <v>5298</v>
      </c>
      <c r="B2184" s="1" t="s">
        <v>5299</v>
      </c>
      <c r="C2184" s="1">
        <v>100</v>
      </c>
      <c r="D2184" s="1" t="s">
        <v>5300</v>
      </c>
      <c r="E2184" s="15">
        <v>8743066</v>
      </c>
      <c r="F2184" s="2">
        <v>44181.815046296295</v>
      </c>
      <c r="G2184" s="1">
        <v>962551.9</v>
      </c>
      <c r="H2184" s="20">
        <f>SUM(G$2:G2184)</f>
        <v>1332748859.8275015</v>
      </c>
    </row>
    <row r="2185" spans="1:8" x14ac:dyDescent="0.25">
      <c r="A2185" s="3" t="s">
        <v>5301</v>
      </c>
      <c r="B2185" s="1" t="s">
        <v>5302</v>
      </c>
      <c r="C2185" s="1">
        <v>100</v>
      </c>
      <c r="D2185" s="1" t="s">
        <v>5303</v>
      </c>
      <c r="E2185" s="15">
        <v>922643</v>
      </c>
      <c r="F2185" s="2">
        <v>44225.453668981485</v>
      </c>
      <c r="G2185" s="1">
        <v>479780.14</v>
      </c>
      <c r="H2185" s="20">
        <f>SUM(G$2:G2185)</f>
        <v>1333228639.9675016</v>
      </c>
    </row>
    <row r="2186" spans="1:8" x14ac:dyDescent="0.25">
      <c r="A2186" s="3" t="s">
        <v>5304</v>
      </c>
      <c r="B2186" s="1" t="s">
        <v>5305</v>
      </c>
      <c r="C2186" s="1">
        <v>100</v>
      </c>
      <c r="D2186" s="1" t="s">
        <v>5303</v>
      </c>
      <c r="E2186" s="15">
        <v>413902</v>
      </c>
      <c r="F2186" s="2">
        <v>44225.074548611112</v>
      </c>
      <c r="G2186" s="1">
        <v>430220</v>
      </c>
      <c r="H2186" s="20">
        <f>SUM(G$2:G2186)</f>
        <v>1333658859.9675016</v>
      </c>
    </row>
    <row r="2187" spans="1:8" x14ac:dyDescent="0.25">
      <c r="A2187" s="3" t="s">
        <v>5306</v>
      </c>
      <c r="B2187" s="1" t="s">
        <v>5307</v>
      </c>
      <c r="C2187" s="1">
        <v>100</v>
      </c>
      <c r="D2187" s="1" t="s">
        <v>5308</v>
      </c>
      <c r="E2187" s="15">
        <v>505308</v>
      </c>
      <c r="F2187" s="2">
        <v>44196.654687499999</v>
      </c>
      <c r="G2187" s="1">
        <v>382776.41</v>
      </c>
      <c r="H2187" s="20">
        <f>SUM(G$2:G2187)</f>
        <v>1334041636.3775017</v>
      </c>
    </row>
    <row r="2188" spans="1:8" x14ac:dyDescent="0.25">
      <c r="A2188" s="3" t="s">
        <v>5309</v>
      </c>
      <c r="B2188" s="1" t="s">
        <v>5310</v>
      </c>
      <c r="C2188" s="1">
        <v>100</v>
      </c>
      <c r="D2188" s="1" t="s">
        <v>5311</v>
      </c>
      <c r="E2188" s="15">
        <v>1105602</v>
      </c>
      <c r="F2188" s="2">
        <v>44218.79859953704</v>
      </c>
      <c r="G2188" s="1">
        <v>440063.13</v>
      </c>
      <c r="H2188" s="20">
        <f>SUM(G$2:G2188)</f>
        <v>1334481699.5075018</v>
      </c>
    </row>
    <row r="2189" spans="1:8" x14ac:dyDescent="0.25">
      <c r="A2189" s="3" t="s">
        <v>5312</v>
      </c>
      <c r="B2189" s="1" t="s">
        <v>5313</v>
      </c>
      <c r="C2189" s="1">
        <v>100</v>
      </c>
      <c r="D2189" s="1" t="s">
        <v>5314</v>
      </c>
      <c r="E2189" s="15">
        <v>956107</v>
      </c>
      <c r="F2189" s="2">
        <v>44214.744837962964</v>
      </c>
      <c r="G2189" s="1">
        <v>797683.3</v>
      </c>
      <c r="H2189" s="20">
        <f>SUM(G$2:G2189)</f>
        <v>1335279382.8075018</v>
      </c>
    </row>
    <row r="2190" spans="1:8" x14ac:dyDescent="0.25">
      <c r="A2190" s="3" t="s">
        <v>5315</v>
      </c>
      <c r="B2190" s="1" t="s">
        <v>5316</v>
      </c>
      <c r="C2190" s="1">
        <v>100</v>
      </c>
      <c r="D2190" s="1" t="s">
        <v>5317</v>
      </c>
      <c r="E2190" s="15">
        <v>41661764</v>
      </c>
      <c r="F2190" s="2">
        <v>44210.494074074071</v>
      </c>
      <c r="G2190" s="1">
        <v>278965</v>
      </c>
      <c r="H2190" s="20">
        <f>SUM(G$2:G2190)</f>
        <v>1335558347.8075018</v>
      </c>
    </row>
    <row r="2191" spans="1:8" x14ac:dyDescent="0.25">
      <c r="A2191" s="3" t="s">
        <v>5318</v>
      </c>
      <c r="B2191" s="1" t="s">
        <v>5319</v>
      </c>
      <c r="C2191" s="1">
        <v>100</v>
      </c>
      <c r="D2191" s="1" t="s">
        <v>5320</v>
      </c>
      <c r="E2191" s="15">
        <v>658358</v>
      </c>
      <c r="F2191" s="2">
        <v>44215.762071759258</v>
      </c>
      <c r="G2191" s="1">
        <v>303029.99</v>
      </c>
      <c r="H2191" s="20">
        <f>SUM(G$2:G2191)</f>
        <v>1335861377.7975018</v>
      </c>
    </row>
    <row r="2192" spans="1:8" x14ac:dyDescent="0.25">
      <c r="A2192" s="3" t="s">
        <v>5321</v>
      </c>
      <c r="B2192" s="1" t="s">
        <v>5322</v>
      </c>
      <c r="C2192" s="1">
        <v>100</v>
      </c>
      <c r="D2192" s="1" t="s">
        <v>5323</v>
      </c>
      <c r="E2192" s="15">
        <v>1935139</v>
      </c>
      <c r="F2192" s="2">
        <v>44186.905509259261</v>
      </c>
      <c r="G2192" s="1">
        <v>241975</v>
      </c>
      <c r="H2192" s="20">
        <f>SUM(G$2:G2192)</f>
        <v>1336103352.7975018</v>
      </c>
    </row>
    <row r="2193" spans="1:8" x14ac:dyDescent="0.25">
      <c r="A2193" s="3" t="s">
        <v>5324</v>
      </c>
      <c r="B2193" s="1" t="s">
        <v>5325</v>
      </c>
      <c r="C2193" s="1">
        <v>100</v>
      </c>
      <c r="D2193" s="1" t="s">
        <v>5326</v>
      </c>
      <c r="E2193" s="15">
        <v>24316419</v>
      </c>
      <c r="F2193" s="2">
        <v>44210.593078703707</v>
      </c>
      <c r="G2193" s="1">
        <v>284846</v>
      </c>
      <c r="H2193" s="20">
        <f>SUM(G$2:G2193)</f>
        <v>1336388198.7975018</v>
      </c>
    </row>
    <row r="2194" spans="1:8" x14ac:dyDescent="0.25">
      <c r="A2194" s="3" t="s">
        <v>5327</v>
      </c>
      <c r="B2194" s="1" t="s">
        <v>5328</v>
      </c>
      <c r="C2194" s="1">
        <v>100</v>
      </c>
      <c r="D2194" s="1" t="s">
        <v>5326</v>
      </c>
      <c r="E2194" s="15">
        <v>1377477</v>
      </c>
      <c r="F2194" s="2">
        <v>44188.490740740737</v>
      </c>
      <c r="G2194" s="1">
        <v>404295</v>
      </c>
      <c r="H2194" s="20">
        <f>SUM(G$2:G2194)</f>
        <v>1336792493.7975018</v>
      </c>
    </row>
    <row r="2195" spans="1:8" x14ac:dyDescent="0.25">
      <c r="A2195" s="3" t="s">
        <v>5329</v>
      </c>
      <c r="B2195" s="1" t="s">
        <v>5330</v>
      </c>
      <c r="C2195" s="1">
        <v>100</v>
      </c>
      <c r="D2195" s="1" t="s">
        <v>5326</v>
      </c>
      <c r="E2195" s="15">
        <v>861612</v>
      </c>
      <c r="F2195" s="2">
        <v>44172.540821759256</v>
      </c>
      <c r="G2195" s="1">
        <v>741941.67989999999</v>
      </c>
      <c r="H2195" s="20">
        <f>SUM(G$2:G2195)</f>
        <v>1337534435.4774017</v>
      </c>
    </row>
    <row r="2196" spans="1:8" x14ac:dyDescent="0.25">
      <c r="A2196" s="3" t="s">
        <v>5331</v>
      </c>
      <c r="B2196" s="1" t="s">
        <v>5332</v>
      </c>
      <c r="C2196" s="1">
        <v>100</v>
      </c>
      <c r="D2196" s="1" t="s">
        <v>5326</v>
      </c>
      <c r="E2196" s="15">
        <v>298558</v>
      </c>
      <c r="F2196" s="2">
        <v>44208.42564814815</v>
      </c>
      <c r="G2196" s="1">
        <v>538528.06999999995</v>
      </c>
      <c r="H2196" s="20">
        <f>SUM(G$2:G2196)</f>
        <v>1338072963.5474017</v>
      </c>
    </row>
    <row r="2197" spans="1:8" x14ac:dyDescent="0.25">
      <c r="A2197" s="3" t="s">
        <v>5333</v>
      </c>
      <c r="B2197" s="1" t="s">
        <v>5334</v>
      </c>
      <c r="C2197" s="1">
        <v>100</v>
      </c>
      <c r="D2197" s="1" t="s">
        <v>5335</v>
      </c>
      <c r="E2197" s="15">
        <v>16534297</v>
      </c>
      <c r="F2197" s="2">
        <v>44222.733969907407</v>
      </c>
      <c r="G2197" s="1">
        <v>744866</v>
      </c>
      <c r="H2197" s="20">
        <f>SUM(G$2:G2197)</f>
        <v>1338817829.5474017</v>
      </c>
    </row>
    <row r="2198" spans="1:8" x14ac:dyDescent="0.25">
      <c r="A2198" s="3" t="s">
        <v>5336</v>
      </c>
      <c r="B2198" s="1" t="s">
        <v>5337</v>
      </c>
      <c r="C2198" s="1">
        <v>100</v>
      </c>
      <c r="D2198" s="1" t="s">
        <v>5335</v>
      </c>
      <c r="E2198" s="15">
        <v>385676</v>
      </c>
      <c r="F2198" s="2">
        <v>44225.594826388886</v>
      </c>
      <c r="G2198" s="1">
        <v>279476.32</v>
      </c>
      <c r="H2198" s="20">
        <f>SUM(G$2:G2198)</f>
        <v>1339097305.8674016</v>
      </c>
    </row>
    <row r="2199" spans="1:8" x14ac:dyDescent="0.25">
      <c r="A2199" s="3" t="s">
        <v>5338</v>
      </c>
      <c r="B2199" s="1" t="s">
        <v>5339</v>
      </c>
      <c r="C2199" s="1">
        <v>100</v>
      </c>
      <c r="D2199" s="1" t="s">
        <v>5335</v>
      </c>
      <c r="E2199" s="15">
        <v>249707</v>
      </c>
      <c r="F2199" s="2">
        <v>44170.787905092591</v>
      </c>
      <c r="G2199" s="1">
        <v>570000</v>
      </c>
      <c r="H2199" s="20">
        <f>SUM(G$2:G2199)</f>
        <v>1339667305.8674016</v>
      </c>
    </row>
    <row r="2200" spans="1:8" x14ac:dyDescent="0.25">
      <c r="A2200" s="3" t="s">
        <v>5340</v>
      </c>
      <c r="B2200" s="1" t="s">
        <v>5341</v>
      </c>
      <c r="C2200" s="1">
        <v>100</v>
      </c>
      <c r="D2200" s="1" t="s">
        <v>5342</v>
      </c>
      <c r="E2200" s="15">
        <v>2599235</v>
      </c>
      <c r="F2200" s="2">
        <v>44168.88658564815</v>
      </c>
      <c r="G2200" s="1">
        <v>397353</v>
      </c>
      <c r="H2200" s="20">
        <f>SUM(G$2:G2200)</f>
        <v>1340064658.8674016</v>
      </c>
    </row>
    <row r="2201" spans="1:8" x14ac:dyDescent="0.25">
      <c r="A2201" s="3" t="s">
        <v>5343</v>
      </c>
      <c r="B2201" s="1" t="s">
        <v>5344</v>
      </c>
      <c r="C2201" s="1">
        <v>100</v>
      </c>
      <c r="D2201" s="1" t="s">
        <v>5342</v>
      </c>
      <c r="E2201" s="15">
        <v>2021067</v>
      </c>
      <c r="F2201" s="2">
        <v>44224.443159722221</v>
      </c>
      <c r="G2201" s="1">
        <v>340292</v>
      </c>
      <c r="H2201" s="20">
        <f>SUM(G$2:G2201)</f>
        <v>1340404950.8674016</v>
      </c>
    </row>
    <row r="2202" spans="1:8" x14ac:dyDescent="0.25">
      <c r="A2202" s="3" t="s">
        <v>5345</v>
      </c>
      <c r="B2202" s="1" t="s">
        <v>5346</v>
      </c>
      <c r="C2202" s="1">
        <v>100</v>
      </c>
      <c r="D2202" s="1" t="s">
        <v>5342</v>
      </c>
      <c r="E2202" s="15">
        <v>670125</v>
      </c>
      <c r="F2202" s="2">
        <v>44189.66443287037</v>
      </c>
      <c r="G2202" s="1">
        <v>242300.77</v>
      </c>
      <c r="H2202" s="20">
        <f>SUM(G$2:G2202)</f>
        <v>1340647251.6374016</v>
      </c>
    </row>
    <row r="2203" spans="1:8" x14ac:dyDescent="0.25">
      <c r="A2203" s="3" t="s">
        <v>5347</v>
      </c>
      <c r="B2203" s="1" t="s">
        <v>5348</v>
      </c>
      <c r="C2203" s="1">
        <v>100</v>
      </c>
      <c r="D2203" s="1" t="s">
        <v>5342</v>
      </c>
      <c r="E2203" s="15">
        <v>191288</v>
      </c>
      <c r="F2203" s="2">
        <v>44225.409942129627</v>
      </c>
      <c r="G2203" s="1">
        <v>257607.96</v>
      </c>
      <c r="H2203" s="20">
        <f>SUM(G$2:G2203)</f>
        <v>1340904859.5974016</v>
      </c>
    </row>
    <row r="2204" spans="1:8" x14ac:dyDescent="0.25">
      <c r="A2204" s="3" t="s">
        <v>5349</v>
      </c>
      <c r="B2204" s="1" t="s">
        <v>5350</v>
      </c>
      <c r="C2204" s="1">
        <v>100</v>
      </c>
      <c r="D2204" s="1" t="s">
        <v>5351</v>
      </c>
      <c r="E2204" s="15">
        <v>4267835</v>
      </c>
      <c r="F2204" s="2">
        <v>44224.732835648145</v>
      </c>
      <c r="G2204" s="1">
        <v>961768.4</v>
      </c>
      <c r="H2204" s="20">
        <f>SUM(G$2:G2204)</f>
        <v>1341866627.9974017</v>
      </c>
    </row>
    <row r="2205" spans="1:8" x14ac:dyDescent="0.25">
      <c r="A2205" s="3" t="s">
        <v>5352</v>
      </c>
      <c r="B2205" s="1" t="s">
        <v>5353</v>
      </c>
      <c r="C2205" s="1">
        <v>100</v>
      </c>
      <c r="D2205" s="1" t="s">
        <v>5351</v>
      </c>
      <c r="E2205" s="15">
        <v>911654</v>
      </c>
      <c r="F2205" s="2">
        <v>44214.887071759258</v>
      </c>
      <c r="G2205" s="1">
        <v>358946.75</v>
      </c>
      <c r="H2205" s="20">
        <f>SUM(G$2:G2205)</f>
        <v>1342225574.7474017</v>
      </c>
    </row>
    <row r="2206" spans="1:8" x14ac:dyDescent="0.25">
      <c r="A2206" s="3" t="s">
        <v>5354</v>
      </c>
      <c r="B2206" s="1" t="s">
        <v>5355</v>
      </c>
      <c r="C2206" s="1">
        <v>100</v>
      </c>
      <c r="D2206" s="1" t="s">
        <v>5351</v>
      </c>
      <c r="E2206" s="15">
        <v>564525</v>
      </c>
      <c r="F2206" s="2">
        <v>44225.827766203707</v>
      </c>
      <c r="G2206" s="1">
        <v>242969.21</v>
      </c>
      <c r="H2206" s="20">
        <f>SUM(G$2:G2206)</f>
        <v>1342468543.9574018</v>
      </c>
    </row>
    <row r="2207" spans="1:8" x14ac:dyDescent="0.25">
      <c r="A2207" s="3" t="s">
        <v>5356</v>
      </c>
      <c r="B2207" s="1" t="s">
        <v>5357</v>
      </c>
      <c r="C2207" s="1">
        <v>100</v>
      </c>
      <c r="D2207" s="1" t="s">
        <v>5351</v>
      </c>
      <c r="E2207" s="15">
        <v>471955</v>
      </c>
      <c r="F2207" s="2">
        <v>44169.840057870373</v>
      </c>
      <c r="G2207" s="1">
        <v>303702.84000000003</v>
      </c>
      <c r="H2207" s="20">
        <f>SUM(G$2:G2207)</f>
        <v>1342772246.7974017</v>
      </c>
    </row>
    <row r="2208" spans="1:8" x14ac:dyDescent="0.25">
      <c r="A2208" s="3" t="s">
        <v>5358</v>
      </c>
      <c r="B2208" s="1" t="s">
        <v>5359</v>
      </c>
      <c r="C2208" s="1">
        <v>100</v>
      </c>
      <c r="D2208" s="1" t="s">
        <v>5360</v>
      </c>
      <c r="E2208" s="15">
        <v>15384017</v>
      </c>
      <c r="F2208" s="2">
        <v>44225.715567129628</v>
      </c>
      <c r="G2208" s="1">
        <v>898439</v>
      </c>
      <c r="H2208" s="20">
        <f>SUM(G$2:G2208)</f>
        <v>1343670685.7974017</v>
      </c>
    </row>
    <row r="2209" spans="1:8" x14ac:dyDescent="0.25">
      <c r="A2209" s="3" t="s">
        <v>5361</v>
      </c>
      <c r="B2209" s="1" t="s">
        <v>5362</v>
      </c>
      <c r="C2209" s="1">
        <v>100</v>
      </c>
      <c r="D2209" s="1" t="s">
        <v>5360</v>
      </c>
      <c r="E2209" s="15">
        <v>512962</v>
      </c>
      <c r="F2209" s="2">
        <v>44205.643483796295</v>
      </c>
      <c r="G2209" s="1">
        <v>665593.02</v>
      </c>
      <c r="H2209" s="20">
        <f>SUM(G$2:G2209)</f>
        <v>1344336278.8174016</v>
      </c>
    </row>
    <row r="2210" spans="1:8" x14ac:dyDescent="0.25">
      <c r="A2210" s="3" t="s">
        <v>5363</v>
      </c>
      <c r="B2210" s="1" t="s">
        <v>5364</v>
      </c>
      <c r="C2210" s="1">
        <v>100</v>
      </c>
      <c r="D2210" s="1" t="s">
        <v>5360</v>
      </c>
      <c r="E2210" s="15">
        <v>406465</v>
      </c>
      <c r="F2210" s="2">
        <v>44224.745706018519</v>
      </c>
      <c r="G2210" s="1">
        <v>957515</v>
      </c>
      <c r="H2210" s="20">
        <f>SUM(G$2:G2210)</f>
        <v>1345293793.8174016</v>
      </c>
    </row>
    <row r="2211" spans="1:8" x14ac:dyDescent="0.25">
      <c r="A2211" s="3" t="s">
        <v>5365</v>
      </c>
      <c r="B2211" s="1" t="s">
        <v>5366</v>
      </c>
      <c r="C2211" s="1">
        <v>100</v>
      </c>
      <c r="D2211" s="1" t="s">
        <v>5360</v>
      </c>
      <c r="E2211" s="15">
        <v>131386</v>
      </c>
      <c r="F2211" s="2">
        <v>44221.594583333332</v>
      </c>
      <c r="G2211" s="1">
        <v>313296.06390000001</v>
      </c>
      <c r="H2211" s="20">
        <f>SUM(G$2:G2211)</f>
        <v>1345607089.8813016</v>
      </c>
    </row>
    <row r="2212" spans="1:8" x14ac:dyDescent="0.25">
      <c r="A2212" s="3" t="s">
        <v>5367</v>
      </c>
      <c r="B2212" s="1" t="s">
        <v>5368</v>
      </c>
      <c r="C2212" s="1">
        <v>100</v>
      </c>
      <c r="D2212" s="1" t="s">
        <v>5369</v>
      </c>
      <c r="E2212" s="15">
        <v>2706141</v>
      </c>
      <c r="F2212" s="2">
        <v>44169.541805555556</v>
      </c>
      <c r="G2212" s="1">
        <v>791974</v>
      </c>
      <c r="H2212" s="20">
        <f>SUM(G$2:G2212)</f>
        <v>1346399063.8813016</v>
      </c>
    </row>
    <row r="2213" spans="1:8" x14ac:dyDescent="0.25">
      <c r="A2213" s="3" t="s">
        <v>5370</v>
      </c>
      <c r="B2213" s="1" t="s">
        <v>5371</v>
      </c>
      <c r="C2213" s="1">
        <v>100</v>
      </c>
      <c r="D2213" s="1" t="s">
        <v>5369</v>
      </c>
      <c r="E2213" s="15">
        <v>2520914</v>
      </c>
      <c r="F2213" s="2">
        <v>44224.48296296296</v>
      </c>
      <c r="G2213" s="1">
        <v>912000</v>
      </c>
      <c r="H2213" s="20">
        <f>SUM(G$2:G2213)</f>
        <v>1347311063.8813016</v>
      </c>
    </row>
    <row r="2214" spans="1:8" x14ac:dyDescent="0.25">
      <c r="A2214" s="3" t="s">
        <v>5372</v>
      </c>
      <c r="B2214" s="1" t="s">
        <v>5373</v>
      </c>
      <c r="C2214" s="1">
        <v>100</v>
      </c>
      <c r="D2214" s="1" t="s">
        <v>5369</v>
      </c>
      <c r="E2214" s="15">
        <v>1225509</v>
      </c>
      <c r="F2214" s="2">
        <v>44225.375150462962</v>
      </c>
      <c r="G2214" s="1">
        <v>667900.4</v>
      </c>
      <c r="H2214" s="20">
        <f>SUM(G$2:G2214)</f>
        <v>1347978964.2813017</v>
      </c>
    </row>
    <row r="2215" spans="1:8" x14ac:dyDescent="0.25">
      <c r="A2215" s="3" t="s">
        <v>5374</v>
      </c>
      <c r="B2215" s="1" t="s">
        <v>5375</v>
      </c>
      <c r="C2215" s="1">
        <v>100</v>
      </c>
      <c r="D2215" s="1" t="s">
        <v>5369</v>
      </c>
      <c r="E2215" s="15">
        <v>447306</v>
      </c>
      <c r="F2215" s="2">
        <v>44219.590740740743</v>
      </c>
      <c r="G2215" s="1">
        <v>245000</v>
      </c>
      <c r="H2215" s="20">
        <f>SUM(G$2:G2215)</f>
        <v>1348223964.2813017</v>
      </c>
    </row>
    <row r="2216" spans="1:8" x14ac:dyDescent="0.25">
      <c r="A2216" s="3" t="s">
        <v>5376</v>
      </c>
      <c r="B2216" s="1" t="s">
        <v>5377</v>
      </c>
      <c r="C2216" s="1">
        <v>100</v>
      </c>
      <c r="D2216" s="1" t="s">
        <v>5369</v>
      </c>
      <c r="E2216" s="15">
        <v>407300</v>
      </c>
      <c r="F2216" s="2">
        <v>44225.697152777779</v>
      </c>
      <c r="G2216" s="1">
        <v>248636.19</v>
      </c>
      <c r="H2216" s="20">
        <f>SUM(G$2:G2216)</f>
        <v>1348472600.4713018</v>
      </c>
    </row>
    <row r="2217" spans="1:8" x14ac:dyDescent="0.25">
      <c r="A2217" s="3" t="s">
        <v>5378</v>
      </c>
      <c r="B2217" s="1" t="s">
        <v>5379</v>
      </c>
      <c r="C2217" s="1">
        <v>100</v>
      </c>
      <c r="D2217" s="1" t="s">
        <v>5369</v>
      </c>
      <c r="E2217" s="15">
        <v>296661</v>
      </c>
      <c r="F2217" s="2">
        <v>44225.65761574074</v>
      </c>
      <c r="G2217" s="1">
        <v>322420</v>
      </c>
      <c r="H2217" s="20">
        <f>SUM(G$2:G2217)</f>
        <v>1348795020.4713018</v>
      </c>
    </row>
    <row r="2218" spans="1:8" x14ac:dyDescent="0.25">
      <c r="A2218" s="3" t="s">
        <v>5380</v>
      </c>
      <c r="B2218" s="1" t="s">
        <v>5381</v>
      </c>
      <c r="C2218" s="1">
        <v>100</v>
      </c>
      <c r="D2218" s="1" t="s">
        <v>5382</v>
      </c>
      <c r="E2218" s="15">
        <v>1930830</v>
      </c>
      <c r="F2218" s="2">
        <v>44217.617696759262</v>
      </c>
      <c r="G2218" s="1">
        <v>497505.27</v>
      </c>
      <c r="H2218" s="20">
        <f>SUM(G$2:G2218)</f>
        <v>1349292525.7413018</v>
      </c>
    </row>
    <row r="2219" spans="1:8" x14ac:dyDescent="0.25">
      <c r="A2219" s="3" t="s">
        <v>5383</v>
      </c>
      <c r="B2219" s="1" t="s">
        <v>5384</v>
      </c>
      <c r="C2219" s="1">
        <v>100</v>
      </c>
      <c r="D2219" s="1" t="s">
        <v>5382</v>
      </c>
      <c r="E2219" s="15">
        <v>1288455</v>
      </c>
      <c r="F2219" s="2">
        <v>44169.695138888892</v>
      </c>
      <c r="G2219" s="1">
        <v>263500</v>
      </c>
      <c r="H2219" s="20">
        <f>SUM(G$2:G2219)</f>
        <v>1349556025.7413018</v>
      </c>
    </row>
    <row r="2220" spans="1:8" x14ac:dyDescent="0.25">
      <c r="A2220" s="3" t="s">
        <v>5385</v>
      </c>
      <c r="B2220" s="1" t="s">
        <v>5386</v>
      </c>
      <c r="C2220" s="1">
        <v>100</v>
      </c>
      <c r="D2220" s="1" t="s">
        <v>5387</v>
      </c>
      <c r="E2220" s="15">
        <v>587962</v>
      </c>
      <c r="F2220" s="2">
        <v>44223.720543981479</v>
      </c>
      <c r="G2220" s="1">
        <v>328154.68</v>
      </c>
      <c r="H2220" s="20">
        <f>SUM(G$2:G2220)</f>
        <v>1349884180.4213018</v>
      </c>
    </row>
    <row r="2221" spans="1:8" x14ac:dyDescent="0.25">
      <c r="A2221" s="3" t="s">
        <v>5388</v>
      </c>
      <c r="B2221" s="1" t="s">
        <v>5389</v>
      </c>
      <c r="C2221" s="1">
        <v>100</v>
      </c>
      <c r="D2221" s="1" t="s">
        <v>5390</v>
      </c>
      <c r="E2221" s="15">
        <v>3825657</v>
      </c>
      <c r="F2221" s="2">
        <v>44205.479502314818</v>
      </c>
      <c r="G2221" s="1">
        <v>308072</v>
      </c>
      <c r="H2221" s="20">
        <f>SUM(G$2:G2221)</f>
        <v>1350192252.4213018</v>
      </c>
    </row>
    <row r="2222" spans="1:8" x14ac:dyDescent="0.25">
      <c r="A2222" s="3" t="s">
        <v>5391</v>
      </c>
      <c r="B2222" s="1" t="s">
        <v>5392</v>
      </c>
      <c r="C2222" s="1">
        <v>100</v>
      </c>
      <c r="D2222" s="1" t="s">
        <v>5390</v>
      </c>
      <c r="E2222" s="15">
        <v>232349</v>
      </c>
      <c r="F2222" s="2">
        <v>44180.783506944441</v>
      </c>
      <c r="G2222" s="1">
        <v>381745</v>
      </c>
      <c r="H2222" s="20">
        <f>SUM(G$2:G2222)</f>
        <v>1350573997.4213018</v>
      </c>
    </row>
    <row r="2223" spans="1:8" x14ac:dyDescent="0.25">
      <c r="A2223" s="3" t="s">
        <v>5393</v>
      </c>
      <c r="B2223" s="1" t="s">
        <v>5394</v>
      </c>
      <c r="C2223" s="1">
        <v>100</v>
      </c>
      <c r="D2223" s="1" t="s">
        <v>5395</v>
      </c>
      <c r="E2223" s="15">
        <v>12259428</v>
      </c>
      <c r="F2223" s="2">
        <v>44224.638645833336</v>
      </c>
      <c r="G2223" s="1">
        <v>334000</v>
      </c>
      <c r="H2223" s="20">
        <f>SUM(G$2:G2223)</f>
        <v>1350907997.4213018</v>
      </c>
    </row>
    <row r="2224" spans="1:8" x14ac:dyDescent="0.25">
      <c r="A2224" s="3" t="s">
        <v>5396</v>
      </c>
      <c r="B2224" s="1" t="s">
        <v>5397</v>
      </c>
      <c r="C2224" s="1">
        <v>100</v>
      </c>
      <c r="D2224" s="1" t="s">
        <v>5398</v>
      </c>
      <c r="E2224" s="15">
        <v>8247571</v>
      </c>
      <c r="F2224" s="2">
        <v>44224.948900462965</v>
      </c>
      <c r="G2224" s="1">
        <v>965400</v>
      </c>
      <c r="H2224" s="20">
        <f>SUM(G$2:G2224)</f>
        <v>1351873397.4213018</v>
      </c>
    </row>
    <row r="2225" spans="1:8" x14ac:dyDescent="0.25">
      <c r="A2225" s="3" t="s">
        <v>5399</v>
      </c>
      <c r="B2225" s="1" t="s">
        <v>5400</v>
      </c>
      <c r="C2225" s="1">
        <v>100</v>
      </c>
      <c r="D2225" s="1" t="s">
        <v>5398</v>
      </c>
      <c r="E2225" s="15">
        <v>964523</v>
      </c>
      <c r="F2225" s="2">
        <v>44225.512337962966</v>
      </c>
      <c r="G2225" s="1">
        <v>690404</v>
      </c>
      <c r="H2225" s="20">
        <f>SUM(G$2:G2225)</f>
        <v>1352563801.4213018</v>
      </c>
    </row>
    <row r="2226" spans="1:8" x14ac:dyDescent="0.25">
      <c r="A2226" s="3" t="s">
        <v>5401</v>
      </c>
      <c r="B2226" s="1" t="s">
        <v>5402</v>
      </c>
      <c r="C2226" s="1">
        <v>100</v>
      </c>
      <c r="D2226" s="1" t="s">
        <v>5398</v>
      </c>
      <c r="E2226" s="15">
        <v>290000</v>
      </c>
      <c r="F2226" s="2">
        <v>44224.190289351849</v>
      </c>
      <c r="G2226" s="1">
        <v>778000</v>
      </c>
      <c r="H2226" s="20">
        <f>SUM(G$2:G2226)</f>
        <v>1353341801.4213018</v>
      </c>
    </row>
    <row r="2227" spans="1:8" x14ac:dyDescent="0.25">
      <c r="A2227" s="3" t="s">
        <v>5403</v>
      </c>
      <c r="B2227" s="1" t="s">
        <v>5404</v>
      </c>
      <c r="C2227" s="1">
        <v>100</v>
      </c>
      <c r="D2227" s="1" t="s">
        <v>5405</v>
      </c>
      <c r="E2227" s="15">
        <v>655208</v>
      </c>
      <c r="F2227" s="2">
        <v>44225.826747685183</v>
      </c>
      <c r="G2227" s="1">
        <v>260452</v>
      </c>
      <c r="H2227" s="20">
        <f>SUM(G$2:G2227)</f>
        <v>1353602253.4213018</v>
      </c>
    </row>
    <row r="2228" spans="1:8" x14ac:dyDescent="0.25">
      <c r="A2228" s="3" t="s">
        <v>5406</v>
      </c>
      <c r="B2228" s="1" t="s">
        <v>5407</v>
      </c>
      <c r="C2228" s="1">
        <v>100</v>
      </c>
      <c r="D2228" s="1" t="s">
        <v>5408</v>
      </c>
      <c r="E2228" s="15">
        <v>7502657</v>
      </c>
      <c r="F2228" s="2">
        <v>44169.810613425929</v>
      </c>
      <c r="G2228" s="1">
        <v>960878.84</v>
      </c>
      <c r="H2228" s="20">
        <f>SUM(G$2:G2228)</f>
        <v>1354563132.2613018</v>
      </c>
    </row>
    <row r="2229" spans="1:8" x14ac:dyDescent="0.25">
      <c r="A2229" s="3" t="s">
        <v>5409</v>
      </c>
      <c r="B2229" s="1" t="s">
        <v>5410</v>
      </c>
      <c r="C2229" s="1">
        <v>100</v>
      </c>
      <c r="D2229" s="1" t="s">
        <v>5408</v>
      </c>
      <c r="E2229" s="15">
        <v>2970777</v>
      </c>
      <c r="F2229" s="2">
        <v>44211.524953703702</v>
      </c>
      <c r="G2229" s="1">
        <v>250366.64</v>
      </c>
      <c r="H2229" s="20">
        <f>SUM(G$2:G2229)</f>
        <v>1354813498.9013019</v>
      </c>
    </row>
    <row r="2230" spans="1:8" x14ac:dyDescent="0.25">
      <c r="A2230" s="3" t="s">
        <v>5411</v>
      </c>
      <c r="B2230" s="1" t="s">
        <v>5412</v>
      </c>
      <c r="C2230" s="1">
        <v>100</v>
      </c>
      <c r="D2230" s="1" t="s">
        <v>5408</v>
      </c>
      <c r="E2230" s="15">
        <v>304603</v>
      </c>
      <c r="F2230" s="2">
        <v>44222.798576388886</v>
      </c>
      <c r="G2230" s="1">
        <v>260673.82</v>
      </c>
      <c r="H2230" s="20">
        <f>SUM(G$2:G2230)</f>
        <v>1355074172.7213018</v>
      </c>
    </row>
    <row r="2231" spans="1:8" x14ac:dyDescent="0.25">
      <c r="A2231" s="3" t="s">
        <v>5413</v>
      </c>
      <c r="B2231" s="1" t="s">
        <v>5414</v>
      </c>
      <c r="C2231" s="1">
        <v>100</v>
      </c>
      <c r="D2231" s="1" t="s">
        <v>5415</v>
      </c>
      <c r="E2231" s="15">
        <v>36477983</v>
      </c>
      <c r="F2231" s="2">
        <v>44169.785486111112</v>
      </c>
      <c r="G2231" s="1">
        <v>833719.59</v>
      </c>
      <c r="H2231" s="20">
        <f>SUM(G$2:G2231)</f>
        <v>1355907892.3113017</v>
      </c>
    </row>
    <row r="2232" spans="1:8" x14ac:dyDescent="0.25">
      <c r="A2232" s="3" t="s">
        <v>5416</v>
      </c>
      <c r="B2232" s="1" t="s">
        <v>5417</v>
      </c>
      <c r="C2232" s="1">
        <v>100</v>
      </c>
      <c r="D2232" s="1" t="s">
        <v>5415</v>
      </c>
      <c r="E2232" s="15">
        <v>16861413</v>
      </c>
      <c r="F2232" s="2">
        <v>44177.702743055554</v>
      </c>
      <c r="G2232" s="1">
        <v>910379.65</v>
      </c>
      <c r="H2232" s="20">
        <f>SUM(G$2:G2232)</f>
        <v>1356818271.9613018</v>
      </c>
    </row>
    <row r="2233" spans="1:8" x14ac:dyDescent="0.25">
      <c r="A2233" s="3" t="s">
        <v>5418</v>
      </c>
      <c r="B2233" s="1" t="s">
        <v>5419</v>
      </c>
      <c r="C2233" s="1">
        <v>100</v>
      </c>
      <c r="D2233" s="1" t="s">
        <v>5415</v>
      </c>
      <c r="E2233" s="15">
        <v>6499030</v>
      </c>
      <c r="F2233" s="2">
        <v>44222.565763888888</v>
      </c>
      <c r="G2233" s="1">
        <v>808686.74</v>
      </c>
      <c r="H2233" s="20">
        <f>SUM(G$2:G2233)</f>
        <v>1357626958.7013018</v>
      </c>
    </row>
    <row r="2234" spans="1:8" x14ac:dyDescent="0.25">
      <c r="A2234" s="3" t="s">
        <v>5420</v>
      </c>
      <c r="B2234" s="1" t="s">
        <v>5421</v>
      </c>
      <c r="C2234" s="1">
        <v>100</v>
      </c>
      <c r="D2234" s="1" t="s">
        <v>5415</v>
      </c>
      <c r="E2234" s="15">
        <v>5581936</v>
      </c>
      <c r="F2234" s="2">
        <v>44214.435046296298</v>
      </c>
      <c r="G2234" s="1">
        <v>360047</v>
      </c>
      <c r="H2234" s="20">
        <f>SUM(G$2:G2234)</f>
        <v>1357987005.7013018</v>
      </c>
    </row>
    <row r="2235" spans="1:8" x14ac:dyDescent="0.25">
      <c r="A2235" s="3" t="s">
        <v>5422</v>
      </c>
      <c r="B2235" s="1" t="s">
        <v>5423</v>
      </c>
      <c r="C2235" s="1">
        <v>100</v>
      </c>
      <c r="D2235" s="1" t="s">
        <v>5415</v>
      </c>
      <c r="E2235" s="15">
        <v>5043269</v>
      </c>
      <c r="F2235" s="2">
        <v>44209.534050925926</v>
      </c>
      <c r="G2235" s="1">
        <v>316420.75</v>
      </c>
      <c r="H2235" s="20">
        <f>SUM(G$2:G2235)</f>
        <v>1358303426.4513018</v>
      </c>
    </row>
    <row r="2236" spans="1:8" x14ac:dyDescent="0.25">
      <c r="A2236" s="3" t="s">
        <v>5424</v>
      </c>
      <c r="B2236" s="1" t="s">
        <v>5425</v>
      </c>
      <c r="C2236" s="1">
        <v>100</v>
      </c>
      <c r="D2236" s="1" t="s">
        <v>5415</v>
      </c>
      <c r="E2236" s="15">
        <v>4981873</v>
      </c>
      <c r="F2236" s="2">
        <v>44208.618761574071</v>
      </c>
      <c r="G2236" s="1">
        <v>881796.9</v>
      </c>
      <c r="H2236" s="20">
        <f>SUM(G$2:G2236)</f>
        <v>1359185223.3513019</v>
      </c>
    </row>
    <row r="2237" spans="1:8" x14ac:dyDescent="0.25">
      <c r="A2237" s="3" t="s">
        <v>5426</v>
      </c>
      <c r="B2237" s="1" t="s">
        <v>5427</v>
      </c>
      <c r="C2237" s="1">
        <v>100</v>
      </c>
      <c r="D2237" s="1" t="s">
        <v>5415</v>
      </c>
      <c r="E2237" s="15">
        <v>3325535</v>
      </c>
      <c r="F2237" s="2">
        <v>44168.646087962959</v>
      </c>
      <c r="G2237" s="1">
        <v>643850.44999999995</v>
      </c>
      <c r="H2237" s="20">
        <f>SUM(G$2:G2237)</f>
        <v>1359829073.801302</v>
      </c>
    </row>
    <row r="2238" spans="1:8" x14ac:dyDescent="0.25">
      <c r="A2238" s="3" t="s">
        <v>5428</v>
      </c>
      <c r="B2238" s="1" t="s">
        <v>5429</v>
      </c>
      <c r="C2238" s="1">
        <v>100</v>
      </c>
      <c r="D2238" s="1" t="s">
        <v>5415</v>
      </c>
      <c r="E2238" s="15">
        <v>2074163</v>
      </c>
      <c r="F2238" s="2">
        <v>44225.483807870369</v>
      </c>
      <c r="G2238" s="1">
        <v>661705</v>
      </c>
      <c r="H2238" s="20">
        <f>SUM(G$2:G2238)</f>
        <v>1360490778.801302</v>
      </c>
    </row>
    <row r="2239" spans="1:8" x14ac:dyDescent="0.25">
      <c r="A2239" s="3" t="s">
        <v>5430</v>
      </c>
      <c r="B2239" s="1" t="s">
        <v>5431</v>
      </c>
      <c r="C2239" s="1">
        <v>100</v>
      </c>
      <c r="D2239" s="1" t="s">
        <v>5415</v>
      </c>
      <c r="E2239" s="15">
        <v>1909289</v>
      </c>
      <c r="F2239" s="2">
        <v>44223.776967592596</v>
      </c>
      <c r="G2239" s="1">
        <v>693368.59</v>
      </c>
      <c r="H2239" s="20">
        <f>SUM(G$2:G2239)</f>
        <v>1361184147.3913019</v>
      </c>
    </row>
    <row r="2240" spans="1:8" x14ac:dyDescent="0.25">
      <c r="A2240" s="3" t="s">
        <v>5432</v>
      </c>
      <c r="B2240" s="1" t="s">
        <v>5433</v>
      </c>
      <c r="C2240" s="1">
        <v>100</v>
      </c>
      <c r="D2240" s="1" t="s">
        <v>5415</v>
      </c>
      <c r="E2240" s="15">
        <v>1762934</v>
      </c>
      <c r="F2240" s="2">
        <v>44169.82984953704</v>
      </c>
      <c r="G2240" s="1">
        <v>314187.71000000002</v>
      </c>
      <c r="H2240" s="20">
        <f>SUM(G$2:G2240)</f>
        <v>1361498335.1013019</v>
      </c>
    </row>
    <row r="2241" spans="1:8" x14ac:dyDescent="0.25">
      <c r="A2241" s="3" t="s">
        <v>5434</v>
      </c>
      <c r="B2241" s="1" t="s">
        <v>5435</v>
      </c>
      <c r="C2241" s="1">
        <v>100</v>
      </c>
      <c r="D2241" s="1" t="s">
        <v>5415</v>
      </c>
      <c r="E2241" s="15">
        <v>1474286</v>
      </c>
      <c r="F2241" s="2">
        <v>44225.818958333337</v>
      </c>
      <c r="G2241" s="1">
        <v>242335.5</v>
      </c>
      <c r="H2241" s="20">
        <f>SUM(G$2:G2241)</f>
        <v>1361740670.6013019</v>
      </c>
    </row>
    <row r="2242" spans="1:8" x14ac:dyDescent="0.25">
      <c r="A2242" s="3" t="s">
        <v>5436</v>
      </c>
      <c r="B2242" s="1" t="s">
        <v>5437</v>
      </c>
      <c r="C2242" s="1">
        <v>100</v>
      </c>
      <c r="D2242" s="1" t="s">
        <v>5415</v>
      </c>
      <c r="E2242" s="15">
        <v>1272678</v>
      </c>
      <c r="F2242" s="2">
        <v>44224.892083333332</v>
      </c>
      <c r="G2242" s="1">
        <v>324414</v>
      </c>
      <c r="H2242" s="20">
        <f>SUM(G$2:G2242)</f>
        <v>1362065084.6013019</v>
      </c>
    </row>
    <row r="2243" spans="1:8" x14ac:dyDescent="0.25">
      <c r="A2243" s="3" t="s">
        <v>5438</v>
      </c>
      <c r="B2243" s="1" t="s">
        <v>5439</v>
      </c>
      <c r="C2243" s="1">
        <v>100</v>
      </c>
      <c r="D2243" s="1" t="s">
        <v>5415</v>
      </c>
      <c r="E2243" s="15">
        <v>1191267</v>
      </c>
      <c r="F2243" s="2">
        <v>44203.677986111114</v>
      </c>
      <c r="G2243" s="1">
        <v>248302</v>
      </c>
      <c r="H2243" s="20">
        <f>SUM(G$2:G2243)</f>
        <v>1362313386.6013019</v>
      </c>
    </row>
    <row r="2244" spans="1:8" x14ac:dyDescent="0.25">
      <c r="A2244" s="3" t="s">
        <v>5440</v>
      </c>
      <c r="B2244" s="1" t="s">
        <v>5441</v>
      </c>
      <c r="C2244" s="1">
        <v>100</v>
      </c>
      <c r="D2244" s="1" t="s">
        <v>5415</v>
      </c>
      <c r="E2244" s="15">
        <v>1113700</v>
      </c>
      <c r="F2244" s="2">
        <v>44169.688449074078</v>
      </c>
      <c r="G2244" s="1">
        <v>663249.52</v>
      </c>
      <c r="H2244" s="20">
        <f>SUM(G$2:G2244)</f>
        <v>1362976636.1213019</v>
      </c>
    </row>
    <row r="2245" spans="1:8" x14ac:dyDescent="0.25">
      <c r="A2245" s="3" t="s">
        <v>5442</v>
      </c>
      <c r="B2245" s="1" t="s">
        <v>5443</v>
      </c>
      <c r="C2245" s="1">
        <v>100</v>
      </c>
      <c r="D2245" s="1" t="s">
        <v>5415</v>
      </c>
      <c r="E2245" s="15">
        <v>1112120</v>
      </c>
      <c r="F2245" s="2">
        <v>44225.823379629626</v>
      </c>
      <c r="G2245" s="1">
        <v>292134</v>
      </c>
      <c r="H2245" s="20">
        <f>SUM(G$2:G2245)</f>
        <v>1363268770.1213019</v>
      </c>
    </row>
    <row r="2246" spans="1:8" x14ac:dyDescent="0.25">
      <c r="A2246" s="3" t="s">
        <v>5444</v>
      </c>
      <c r="B2246" s="1" t="s">
        <v>5445</v>
      </c>
      <c r="C2246" s="1">
        <v>100</v>
      </c>
      <c r="D2246" s="1" t="s">
        <v>5415</v>
      </c>
      <c r="E2246" s="15">
        <v>1005115</v>
      </c>
      <c r="F2246" s="2">
        <v>44176.752418981479</v>
      </c>
      <c r="G2246" s="1">
        <v>889729.55</v>
      </c>
      <c r="H2246" s="20">
        <f>SUM(G$2:G2246)</f>
        <v>1364158499.6713018</v>
      </c>
    </row>
    <row r="2247" spans="1:8" x14ac:dyDescent="0.25">
      <c r="A2247" s="3" t="s">
        <v>5446</v>
      </c>
      <c r="B2247" s="1" t="s">
        <v>5447</v>
      </c>
      <c r="C2247" s="1">
        <v>100</v>
      </c>
      <c r="D2247" s="1" t="s">
        <v>5415</v>
      </c>
      <c r="E2247" s="15">
        <v>921350</v>
      </c>
      <c r="F2247" s="2">
        <v>44224.493703703702</v>
      </c>
      <c r="G2247" s="1">
        <v>242197.81</v>
      </c>
      <c r="H2247" s="20">
        <f>SUM(G$2:G2247)</f>
        <v>1364400697.4813018</v>
      </c>
    </row>
    <row r="2248" spans="1:8" x14ac:dyDescent="0.25">
      <c r="A2248" s="3" t="s">
        <v>5448</v>
      </c>
      <c r="B2248" s="1" t="s">
        <v>5449</v>
      </c>
      <c r="C2248" s="1">
        <v>100</v>
      </c>
      <c r="D2248" s="1" t="s">
        <v>5415</v>
      </c>
      <c r="E2248" s="15">
        <v>854285</v>
      </c>
      <c r="F2248" s="2">
        <v>44170.928391203706</v>
      </c>
      <c r="G2248" s="1">
        <v>408695.23</v>
      </c>
      <c r="H2248" s="20">
        <f>SUM(G$2:G2248)</f>
        <v>1364809392.7113018</v>
      </c>
    </row>
    <row r="2249" spans="1:8" x14ac:dyDescent="0.25">
      <c r="A2249" s="3" t="s">
        <v>5450</v>
      </c>
      <c r="B2249" s="1" t="s">
        <v>5451</v>
      </c>
      <c r="C2249" s="1">
        <v>100</v>
      </c>
      <c r="D2249" s="1" t="s">
        <v>5415</v>
      </c>
      <c r="E2249" s="15">
        <v>771811</v>
      </c>
      <c r="F2249" s="2">
        <v>44203.531284722223</v>
      </c>
      <c r="G2249" s="1">
        <v>264394.09999999998</v>
      </c>
      <c r="H2249" s="20">
        <f>SUM(G$2:G2249)</f>
        <v>1365073786.8113017</v>
      </c>
    </row>
    <row r="2250" spans="1:8" x14ac:dyDescent="0.25">
      <c r="A2250" s="3" t="s">
        <v>5452</v>
      </c>
      <c r="B2250" s="1" t="s">
        <v>5453</v>
      </c>
      <c r="C2250" s="1">
        <v>100</v>
      </c>
      <c r="D2250" s="1" t="s">
        <v>5415</v>
      </c>
      <c r="E2250" s="15">
        <v>296850</v>
      </c>
      <c r="F2250" s="2">
        <v>44225.724976851852</v>
      </c>
      <c r="G2250" s="1">
        <v>814384</v>
      </c>
      <c r="H2250" s="20">
        <f>SUM(G$2:G2250)</f>
        <v>1365888170.8113017</v>
      </c>
    </row>
    <row r="2251" spans="1:8" x14ac:dyDescent="0.25">
      <c r="A2251" s="3" t="s">
        <v>5454</v>
      </c>
      <c r="B2251" s="1" t="s">
        <v>5455</v>
      </c>
      <c r="C2251" s="1">
        <v>100</v>
      </c>
      <c r="D2251" s="1" t="s">
        <v>5415</v>
      </c>
      <c r="E2251" s="15">
        <v>133087</v>
      </c>
      <c r="F2251" s="2">
        <v>44186.818530092591</v>
      </c>
      <c r="G2251" s="1">
        <v>270672.83</v>
      </c>
      <c r="H2251" s="20">
        <f>SUM(G$2:G2251)</f>
        <v>1366158843.6413016</v>
      </c>
    </row>
    <row r="2252" spans="1:8" x14ac:dyDescent="0.25">
      <c r="A2252" s="3" t="s">
        <v>5456</v>
      </c>
      <c r="B2252" s="1" t="s">
        <v>5457</v>
      </c>
      <c r="C2252" s="1">
        <v>100</v>
      </c>
      <c r="D2252" s="1" t="s">
        <v>5415</v>
      </c>
      <c r="E2252" s="15">
        <v>127400</v>
      </c>
      <c r="F2252" s="2">
        <v>44211.486226851855</v>
      </c>
      <c r="G2252" s="1">
        <v>246217.29</v>
      </c>
      <c r="H2252" s="20">
        <f>SUM(G$2:G2252)</f>
        <v>1366405060.9313016</v>
      </c>
    </row>
    <row r="2253" spans="1:8" x14ac:dyDescent="0.25">
      <c r="A2253" s="3" t="s">
        <v>5458</v>
      </c>
      <c r="B2253" s="1" t="s">
        <v>5459</v>
      </c>
      <c r="C2253" s="1">
        <v>100</v>
      </c>
      <c r="D2253" s="1" t="s">
        <v>5460</v>
      </c>
      <c r="E2253" s="15">
        <v>16862102</v>
      </c>
      <c r="F2253" s="2">
        <v>44168.522997685184</v>
      </c>
      <c r="G2253" s="1">
        <v>868512.35</v>
      </c>
      <c r="H2253" s="20">
        <f>SUM(G$2:G2253)</f>
        <v>1367273573.2813015</v>
      </c>
    </row>
    <row r="2254" spans="1:8" x14ac:dyDescent="0.25">
      <c r="A2254" s="3" t="s">
        <v>5461</v>
      </c>
      <c r="B2254" s="1" t="s">
        <v>5462</v>
      </c>
      <c r="C2254" s="1">
        <v>100</v>
      </c>
      <c r="D2254" s="1" t="s">
        <v>5460</v>
      </c>
      <c r="E2254" s="15">
        <v>5587692</v>
      </c>
      <c r="F2254" s="2">
        <v>44222.784131944441</v>
      </c>
      <c r="G2254" s="1">
        <v>496897.54</v>
      </c>
      <c r="H2254" s="20">
        <f>SUM(G$2:G2254)</f>
        <v>1367770470.8213015</v>
      </c>
    </row>
    <row r="2255" spans="1:8" x14ac:dyDescent="0.25">
      <c r="A2255" s="3" t="s">
        <v>5463</v>
      </c>
      <c r="B2255" s="1" t="s">
        <v>5464</v>
      </c>
      <c r="C2255" s="1">
        <v>100</v>
      </c>
      <c r="D2255" s="1" t="s">
        <v>5460</v>
      </c>
      <c r="E2255" s="15">
        <v>5279292</v>
      </c>
      <c r="F2255" s="2">
        <v>44208.585312499999</v>
      </c>
      <c r="G2255" s="1">
        <v>369860.21</v>
      </c>
      <c r="H2255" s="20">
        <f>SUM(G$2:G2255)</f>
        <v>1368140331.0313015</v>
      </c>
    </row>
    <row r="2256" spans="1:8" x14ac:dyDescent="0.25">
      <c r="A2256" s="3" t="s">
        <v>5465</v>
      </c>
      <c r="B2256" s="1" t="s">
        <v>5466</v>
      </c>
      <c r="C2256" s="1">
        <v>100</v>
      </c>
      <c r="D2256" s="1" t="s">
        <v>5460</v>
      </c>
      <c r="E2256" s="15">
        <v>2451935</v>
      </c>
      <c r="F2256" s="2">
        <v>44193.526493055557</v>
      </c>
      <c r="G2256" s="1">
        <v>398478.32400000002</v>
      </c>
      <c r="H2256" s="20">
        <f>SUM(G$2:G2256)</f>
        <v>1368538809.3553014</v>
      </c>
    </row>
    <row r="2257" spans="1:8" x14ac:dyDescent="0.25">
      <c r="A2257" s="3" t="s">
        <v>5467</v>
      </c>
      <c r="B2257" s="1" t="s">
        <v>5468</v>
      </c>
      <c r="C2257" s="1">
        <v>100</v>
      </c>
      <c r="D2257" s="1" t="s">
        <v>5460</v>
      </c>
      <c r="E2257" s="15">
        <v>1266768</v>
      </c>
      <c r="F2257" s="2">
        <v>44225.559942129628</v>
      </c>
      <c r="G2257" s="1">
        <v>267493.34999999998</v>
      </c>
      <c r="H2257" s="20">
        <f>SUM(G$2:G2257)</f>
        <v>1368806302.7053013</v>
      </c>
    </row>
    <row r="2258" spans="1:8" x14ac:dyDescent="0.25">
      <c r="A2258" s="3" t="s">
        <v>5469</v>
      </c>
      <c r="B2258" s="1" t="s">
        <v>5470</v>
      </c>
      <c r="C2258" s="1">
        <v>100</v>
      </c>
      <c r="D2258" s="1" t="s">
        <v>5460</v>
      </c>
      <c r="E2258" s="15">
        <v>529317</v>
      </c>
      <c r="F2258" s="2">
        <v>44224.971597222226</v>
      </c>
      <c r="G2258" s="1">
        <v>249286.01</v>
      </c>
      <c r="H2258" s="20">
        <f>SUM(G$2:G2258)</f>
        <v>1369055588.7153013</v>
      </c>
    </row>
    <row r="2259" spans="1:8" x14ac:dyDescent="0.25">
      <c r="A2259" s="3" t="s">
        <v>5471</v>
      </c>
      <c r="B2259" s="1" t="s">
        <v>5472</v>
      </c>
      <c r="C2259" s="1">
        <v>100</v>
      </c>
      <c r="D2259" s="1" t="s">
        <v>5460</v>
      </c>
      <c r="E2259" s="15">
        <v>526421</v>
      </c>
      <c r="F2259" s="2">
        <v>44218.828564814816</v>
      </c>
      <c r="G2259" s="1">
        <v>360620</v>
      </c>
      <c r="H2259" s="20">
        <f>SUM(G$2:G2259)</f>
        <v>1369416208.7153013</v>
      </c>
    </row>
    <row r="2260" spans="1:8" x14ac:dyDescent="0.25">
      <c r="A2260" s="3" t="s">
        <v>5473</v>
      </c>
      <c r="B2260" s="1" t="s">
        <v>5474</v>
      </c>
      <c r="C2260" s="1">
        <v>100</v>
      </c>
      <c r="D2260" s="1" t="s">
        <v>5460</v>
      </c>
      <c r="E2260" s="15">
        <v>149250</v>
      </c>
      <c r="F2260" s="2">
        <v>44188.689826388887</v>
      </c>
      <c r="G2260" s="1">
        <v>339634</v>
      </c>
      <c r="H2260" s="20">
        <f>SUM(G$2:G2260)</f>
        <v>1369755842.7153013</v>
      </c>
    </row>
    <row r="2261" spans="1:8" x14ac:dyDescent="0.25">
      <c r="A2261" s="3" t="s">
        <v>5475</v>
      </c>
      <c r="B2261" s="1" t="s">
        <v>5476</v>
      </c>
      <c r="C2261" s="1">
        <v>100</v>
      </c>
      <c r="D2261" s="1" t="s">
        <v>5477</v>
      </c>
      <c r="E2261" s="15">
        <v>5297270</v>
      </c>
      <c r="F2261" s="2">
        <v>44205.52144675926</v>
      </c>
      <c r="G2261" s="1">
        <v>877001.8</v>
      </c>
      <c r="H2261" s="20">
        <f>SUM(G$2:G2261)</f>
        <v>1370632844.5153012</v>
      </c>
    </row>
    <row r="2262" spans="1:8" x14ac:dyDescent="0.25">
      <c r="A2262" s="3" t="s">
        <v>5478</v>
      </c>
      <c r="B2262" s="1" t="s">
        <v>5479</v>
      </c>
      <c r="C2262" s="1">
        <v>100</v>
      </c>
      <c r="D2262" s="1" t="s">
        <v>5477</v>
      </c>
      <c r="E2262" s="15">
        <v>3864215</v>
      </c>
      <c r="F2262" s="2">
        <v>44225.515763888892</v>
      </c>
      <c r="G2262" s="1">
        <v>634702.43000000005</v>
      </c>
      <c r="H2262" s="20">
        <f>SUM(G$2:G2262)</f>
        <v>1371267546.9453013</v>
      </c>
    </row>
    <row r="2263" spans="1:8" x14ac:dyDescent="0.25">
      <c r="A2263" s="3" t="s">
        <v>5480</v>
      </c>
      <c r="B2263" s="1" t="s">
        <v>5481</v>
      </c>
      <c r="C2263" s="1">
        <v>100</v>
      </c>
      <c r="D2263" s="1" t="s">
        <v>5477</v>
      </c>
      <c r="E2263" s="15">
        <v>2457864</v>
      </c>
      <c r="F2263" s="2">
        <v>44217.907314814816</v>
      </c>
      <c r="G2263" s="1">
        <v>315500</v>
      </c>
      <c r="H2263" s="20">
        <f>SUM(G$2:G2263)</f>
        <v>1371583046.9453013</v>
      </c>
    </row>
    <row r="2264" spans="1:8" x14ac:dyDescent="0.25">
      <c r="A2264" s="3" t="s">
        <v>5482</v>
      </c>
      <c r="B2264" s="1" t="s">
        <v>5483</v>
      </c>
      <c r="C2264" s="1">
        <v>100</v>
      </c>
      <c r="D2264" s="1" t="s">
        <v>5477</v>
      </c>
      <c r="E2264" s="15">
        <v>525484</v>
      </c>
      <c r="F2264" s="2">
        <v>44223.790729166663</v>
      </c>
      <c r="G2264" s="1">
        <v>356110</v>
      </c>
      <c r="H2264" s="20">
        <f>SUM(G$2:G2264)</f>
        <v>1371939156.9453013</v>
      </c>
    </row>
    <row r="2265" spans="1:8" x14ac:dyDescent="0.25">
      <c r="A2265" s="3" t="s">
        <v>5484</v>
      </c>
      <c r="B2265" s="1" t="s">
        <v>5485</v>
      </c>
      <c r="C2265" s="1">
        <v>100</v>
      </c>
      <c r="D2265" s="1" t="s">
        <v>5486</v>
      </c>
      <c r="E2265" s="15">
        <v>53473913</v>
      </c>
      <c r="F2265" s="2">
        <v>44225.394432870373</v>
      </c>
      <c r="G2265" s="1">
        <v>562949.94850000006</v>
      </c>
      <c r="H2265" s="20">
        <f>SUM(G$2:G2265)</f>
        <v>1372502106.8938012</v>
      </c>
    </row>
    <row r="2266" spans="1:8" x14ac:dyDescent="0.25">
      <c r="A2266" s="3" t="s">
        <v>5487</v>
      </c>
      <c r="B2266" s="1" t="s">
        <v>5488</v>
      </c>
      <c r="C2266" s="1">
        <v>100</v>
      </c>
      <c r="D2266" s="1" t="s">
        <v>5486</v>
      </c>
      <c r="E2266" s="15">
        <v>6324127</v>
      </c>
      <c r="F2266" s="2">
        <v>44225.376782407409</v>
      </c>
      <c r="G2266" s="1">
        <v>758463.5</v>
      </c>
      <c r="H2266" s="20">
        <f>SUM(G$2:G2266)</f>
        <v>1373260570.3938012</v>
      </c>
    </row>
    <row r="2267" spans="1:8" x14ac:dyDescent="0.25">
      <c r="A2267" s="3" t="s">
        <v>5489</v>
      </c>
      <c r="B2267" s="1" t="s">
        <v>5490</v>
      </c>
      <c r="C2267" s="1">
        <v>100</v>
      </c>
      <c r="D2267" s="1" t="s">
        <v>5486</v>
      </c>
      <c r="E2267" s="15">
        <v>1358988</v>
      </c>
      <c r="F2267" s="2">
        <v>44221.575868055559</v>
      </c>
      <c r="G2267" s="1">
        <v>959015</v>
      </c>
      <c r="H2267" s="20">
        <f>SUM(G$2:G2267)</f>
        <v>1374219585.3938012</v>
      </c>
    </row>
    <row r="2268" spans="1:8" x14ac:dyDescent="0.25">
      <c r="A2268" s="3" t="s">
        <v>5491</v>
      </c>
      <c r="B2268" s="1" t="s">
        <v>5492</v>
      </c>
      <c r="C2268" s="1">
        <v>100</v>
      </c>
      <c r="D2268" s="1" t="s">
        <v>5486</v>
      </c>
      <c r="E2268" s="15">
        <v>831079</v>
      </c>
      <c r="F2268" s="2">
        <v>44224.70890046296</v>
      </c>
      <c r="G2268" s="1">
        <v>691198.76</v>
      </c>
      <c r="H2268" s="20">
        <f>SUM(G$2:G2268)</f>
        <v>1374910784.1538012</v>
      </c>
    </row>
    <row r="2269" spans="1:8" x14ac:dyDescent="0.25">
      <c r="A2269" s="3" t="s">
        <v>5493</v>
      </c>
      <c r="B2269" s="1" t="s">
        <v>5494</v>
      </c>
      <c r="C2269" s="1">
        <v>100</v>
      </c>
      <c r="D2269" s="1" t="s">
        <v>5495</v>
      </c>
      <c r="E2269" s="15">
        <v>11200785</v>
      </c>
      <c r="F2269" s="2">
        <v>44196.362222222226</v>
      </c>
      <c r="G2269" s="1">
        <v>870250</v>
      </c>
      <c r="H2269" s="20">
        <f>SUM(G$2:G2269)</f>
        <v>1375781034.1538012</v>
      </c>
    </row>
    <row r="2270" spans="1:8" x14ac:dyDescent="0.25">
      <c r="A2270" s="3" t="s">
        <v>5496</v>
      </c>
      <c r="B2270" s="1" t="s">
        <v>5497</v>
      </c>
      <c r="C2270" s="1">
        <v>100</v>
      </c>
      <c r="D2270" s="1" t="s">
        <v>5495</v>
      </c>
      <c r="E2270" s="15">
        <v>3043456</v>
      </c>
      <c r="F2270" s="2">
        <v>44222.572731481479</v>
      </c>
      <c r="G2270" s="1">
        <v>967900</v>
      </c>
      <c r="H2270" s="20">
        <f>SUM(G$2:G2270)</f>
        <v>1376748934.1538012</v>
      </c>
    </row>
    <row r="2271" spans="1:8" x14ac:dyDescent="0.25">
      <c r="A2271" s="3" t="s">
        <v>5498</v>
      </c>
      <c r="B2271" s="1" t="s">
        <v>5499</v>
      </c>
      <c r="C2271" s="1">
        <v>100</v>
      </c>
      <c r="D2271" s="1" t="s">
        <v>5495</v>
      </c>
      <c r="E2271" s="15">
        <v>2283051</v>
      </c>
      <c r="F2271" s="2">
        <v>44188.801064814812</v>
      </c>
      <c r="G2271" s="1">
        <v>296333</v>
      </c>
      <c r="H2271" s="20">
        <f>SUM(G$2:G2271)</f>
        <v>1377045267.1538012</v>
      </c>
    </row>
    <row r="2272" spans="1:8" x14ac:dyDescent="0.25">
      <c r="A2272" s="3" t="s">
        <v>5500</v>
      </c>
      <c r="B2272" s="1" t="s">
        <v>5501</v>
      </c>
      <c r="C2272" s="1">
        <v>100</v>
      </c>
      <c r="D2272" s="1" t="s">
        <v>5495</v>
      </c>
      <c r="E2272" s="15">
        <v>674905</v>
      </c>
      <c r="F2272" s="2">
        <v>44194.760277777779</v>
      </c>
      <c r="G2272" s="1">
        <v>474000</v>
      </c>
      <c r="H2272" s="20">
        <f>SUM(G$2:G2272)</f>
        <v>1377519267.1538012</v>
      </c>
    </row>
    <row r="2273" spans="1:8" x14ac:dyDescent="0.25">
      <c r="A2273" s="3" t="s">
        <v>5502</v>
      </c>
      <c r="B2273" s="1" t="s">
        <v>5503</v>
      </c>
      <c r="C2273" s="1">
        <v>100</v>
      </c>
      <c r="D2273" s="1" t="s">
        <v>5504</v>
      </c>
      <c r="E2273" s="15">
        <v>42564922</v>
      </c>
      <c r="F2273" s="2">
        <v>44224.834108796298</v>
      </c>
      <c r="G2273" s="1">
        <v>954900</v>
      </c>
      <c r="H2273" s="20">
        <f>SUM(G$2:G2273)</f>
        <v>1378474167.1538012</v>
      </c>
    </row>
    <row r="2274" spans="1:8" x14ac:dyDescent="0.25">
      <c r="A2274" s="3" t="s">
        <v>5505</v>
      </c>
      <c r="B2274" s="1" t="s">
        <v>5506</v>
      </c>
      <c r="C2274" s="1">
        <v>100</v>
      </c>
      <c r="D2274" s="1" t="s">
        <v>5504</v>
      </c>
      <c r="E2274" s="15">
        <v>4773502</v>
      </c>
      <c r="F2274" s="2">
        <v>44176.570856481485</v>
      </c>
      <c r="G2274" s="1">
        <v>706820</v>
      </c>
      <c r="H2274" s="20">
        <f>SUM(G$2:G2274)</f>
        <v>1379180987.1538012</v>
      </c>
    </row>
    <row r="2275" spans="1:8" x14ac:dyDescent="0.25">
      <c r="A2275" s="3" t="s">
        <v>5507</v>
      </c>
      <c r="B2275" s="1" t="s">
        <v>5508</v>
      </c>
      <c r="C2275" s="1">
        <v>100</v>
      </c>
      <c r="D2275" s="1" t="s">
        <v>5504</v>
      </c>
      <c r="E2275" s="15">
        <v>1273204</v>
      </c>
      <c r="F2275" s="2">
        <v>44224.51903935185</v>
      </c>
      <c r="G2275" s="1">
        <v>967899.1</v>
      </c>
      <c r="H2275" s="20">
        <f>SUM(G$2:G2275)</f>
        <v>1380148886.2538011</v>
      </c>
    </row>
    <row r="2276" spans="1:8" x14ac:dyDescent="0.25">
      <c r="A2276" s="3" t="s">
        <v>5509</v>
      </c>
      <c r="B2276" s="1" t="s">
        <v>5510</v>
      </c>
      <c r="C2276" s="1">
        <v>100</v>
      </c>
      <c r="D2276" s="1" t="s">
        <v>5504</v>
      </c>
      <c r="E2276" s="15">
        <v>1260941</v>
      </c>
      <c r="F2276" s="2">
        <v>44203.622569444444</v>
      </c>
      <c r="G2276" s="1">
        <v>665224.95999999996</v>
      </c>
      <c r="H2276" s="20">
        <f>SUM(G$2:G2276)</f>
        <v>1380814111.2138011</v>
      </c>
    </row>
    <row r="2277" spans="1:8" x14ac:dyDescent="0.25">
      <c r="A2277" s="3" t="s">
        <v>5511</v>
      </c>
      <c r="B2277" s="1" t="s">
        <v>5512</v>
      </c>
      <c r="C2277" s="1">
        <v>100</v>
      </c>
      <c r="D2277" s="1" t="s">
        <v>5504</v>
      </c>
      <c r="E2277" s="15">
        <v>573019</v>
      </c>
      <c r="F2277" s="2">
        <v>44215.457465277781</v>
      </c>
      <c r="G2277" s="1">
        <v>243894.32</v>
      </c>
      <c r="H2277" s="20">
        <f>SUM(G$2:G2277)</f>
        <v>1381058005.5338011</v>
      </c>
    </row>
    <row r="2278" spans="1:8" x14ac:dyDescent="0.25">
      <c r="A2278" s="3" t="s">
        <v>5513</v>
      </c>
      <c r="B2278" s="1" t="s">
        <v>5514</v>
      </c>
      <c r="C2278" s="1">
        <v>100</v>
      </c>
      <c r="D2278" s="1" t="s">
        <v>5504</v>
      </c>
      <c r="E2278" s="15">
        <v>307645</v>
      </c>
      <c r="F2278" s="2">
        <v>44225.775266203702</v>
      </c>
      <c r="G2278" s="1">
        <v>678050</v>
      </c>
      <c r="H2278" s="20">
        <f>SUM(G$2:G2278)</f>
        <v>1381736055.5338011</v>
      </c>
    </row>
    <row r="2279" spans="1:8" x14ac:dyDescent="0.25">
      <c r="A2279" s="3" t="s">
        <v>5515</v>
      </c>
      <c r="B2279" s="1" t="s">
        <v>5516</v>
      </c>
      <c r="C2279" s="1">
        <v>100</v>
      </c>
      <c r="D2279" s="1" t="s">
        <v>5504</v>
      </c>
      <c r="E2279" s="15">
        <v>173536</v>
      </c>
      <c r="F2279" s="2">
        <v>44222.825844907406</v>
      </c>
      <c r="G2279" s="1">
        <v>305654.95</v>
      </c>
      <c r="H2279" s="20">
        <f>SUM(G$2:G2279)</f>
        <v>1382041710.4838011</v>
      </c>
    </row>
    <row r="2280" spans="1:8" x14ac:dyDescent="0.25">
      <c r="A2280" s="3" t="s">
        <v>5517</v>
      </c>
      <c r="B2280" s="1" t="s">
        <v>5518</v>
      </c>
      <c r="C2280" s="1">
        <v>100</v>
      </c>
      <c r="D2280" s="1" t="s">
        <v>5519</v>
      </c>
      <c r="E2280" s="15">
        <v>24165578</v>
      </c>
      <c r="F2280" s="2">
        <v>44187.859884259262</v>
      </c>
      <c r="G2280" s="1">
        <v>945224</v>
      </c>
      <c r="H2280" s="20">
        <f>SUM(G$2:G2280)</f>
        <v>1382986934.4838011</v>
      </c>
    </row>
    <row r="2281" spans="1:8" x14ac:dyDescent="0.25">
      <c r="A2281" s="3" t="s">
        <v>5520</v>
      </c>
      <c r="B2281" s="1" t="s">
        <v>5521</v>
      </c>
      <c r="C2281" s="1">
        <v>100</v>
      </c>
      <c r="D2281" s="1" t="s">
        <v>5519</v>
      </c>
      <c r="E2281" s="15">
        <v>8625637</v>
      </c>
      <c r="F2281" s="2">
        <v>44170.892685185187</v>
      </c>
      <c r="G2281" s="1">
        <v>967718</v>
      </c>
      <c r="H2281" s="20">
        <f>SUM(G$2:G2281)</f>
        <v>1383954652.4838011</v>
      </c>
    </row>
    <row r="2282" spans="1:8" x14ac:dyDescent="0.25">
      <c r="A2282" s="3" t="s">
        <v>5522</v>
      </c>
      <c r="B2282" s="1" t="s">
        <v>5523</v>
      </c>
      <c r="C2282" s="1">
        <v>100</v>
      </c>
      <c r="D2282" s="1" t="s">
        <v>5519</v>
      </c>
      <c r="E2282" s="15">
        <v>8312446</v>
      </c>
      <c r="F2282" s="2">
        <v>44222.406354166669</v>
      </c>
      <c r="G2282" s="1">
        <v>669000</v>
      </c>
      <c r="H2282" s="20">
        <f>SUM(G$2:G2282)</f>
        <v>1384623652.4838011</v>
      </c>
    </row>
    <row r="2283" spans="1:8" x14ac:dyDescent="0.25">
      <c r="A2283" s="3" t="s">
        <v>5524</v>
      </c>
      <c r="B2283" s="1" t="s">
        <v>5525</v>
      </c>
      <c r="C2283" s="1">
        <v>100</v>
      </c>
      <c r="D2283" s="1" t="s">
        <v>5519</v>
      </c>
      <c r="E2283" s="15">
        <v>4318998</v>
      </c>
      <c r="F2283" s="2">
        <v>44222.559849537036</v>
      </c>
      <c r="G2283" s="1">
        <v>615400</v>
      </c>
      <c r="H2283" s="20">
        <f>SUM(G$2:G2283)</f>
        <v>1385239052.4838011</v>
      </c>
    </row>
    <row r="2284" spans="1:8" x14ac:dyDescent="0.25">
      <c r="A2284" s="3" t="s">
        <v>5526</v>
      </c>
      <c r="B2284" s="1" t="s">
        <v>5527</v>
      </c>
      <c r="C2284" s="1">
        <v>100</v>
      </c>
      <c r="D2284" s="1" t="s">
        <v>5519</v>
      </c>
      <c r="E2284" s="15">
        <v>2383723</v>
      </c>
      <c r="F2284" s="2">
        <v>44175.661747685182</v>
      </c>
      <c r="G2284" s="1">
        <v>819324</v>
      </c>
      <c r="H2284" s="20">
        <f>SUM(G$2:G2284)</f>
        <v>1386058376.4838011</v>
      </c>
    </row>
    <row r="2285" spans="1:8" x14ac:dyDescent="0.25">
      <c r="A2285" s="3" t="s">
        <v>5528</v>
      </c>
      <c r="B2285" s="1" t="s">
        <v>5529</v>
      </c>
      <c r="C2285" s="1">
        <v>100</v>
      </c>
      <c r="D2285" s="1" t="s">
        <v>5519</v>
      </c>
      <c r="E2285" s="15">
        <v>1626101</v>
      </c>
      <c r="F2285" s="2">
        <v>44224.654791666668</v>
      </c>
      <c r="G2285" s="1">
        <v>793193.11</v>
      </c>
      <c r="H2285" s="20">
        <f>SUM(G$2:G2285)</f>
        <v>1386851569.593801</v>
      </c>
    </row>
    <row r="2286" spans="1:8" x14ac:dyDescent="0.25">
      <c r="A2286" s="3" t="s">
        <v>5530</v>
      </c>
      <c r="B2286" s="1" t="s">
        <v>5531</v>
      </c>
      <c r="C2286" s="1">
        <v>100</v>
      </c>
      <c r="D2286" s="1" t="s">
        <v>5519</v>
      </c>
      <c r="E2286" s="15">
        <v>1032514</v>
      </c>
      <c r="F2286" s="2">
        <v>44170.639224537037</v>
      </c>
      <c r="G2286" s="1">
        <v>967718</v>
      </c>
      <c r="H2286" s="20">
        <f>SUM(G$2:G2286)</f>
        <v>1387819287.593801</v>
      </c>
    </row>
    <row r="2287" spans="1:8" x14ac:dyDescent="0.25">
      <c r="A2287" s="3" t="s">
        <v>5532</v>
      </c>
      <c r="B2287" s="1" t="s">
        <v>5533</v>
      </c>
      <c r="C2287" s="1">
        <v>100</v>
      </c>
      <c r="D2287" s="1" t="s">
        <v>5519</v>
      </c>
      <c r="E2287" s="15">
        <v>117170</v>
      </c>
      <c r="F2287" s="2">
        <v>44184.641377314816</v>
      </c>
      <c r="G2287" s="1">
        <v>438200</v>
      </c>
      <c r="H2287" s="20">
        <f>SUM(G$2:G2287)</f>
        <v>1388257487.593801</v>
      </c>
    </row>
    <row r="2288" spans="1:8" x14ac:dyDescent="0.25">
      <c r="A2288" s="3" t="s">
        <v>5534</v>
      </c>
      <c r="B2288" s="1" t="s">
        <v>5535</v>
      </c>
      <c r="C2288" s="1">
        <v>100</v>
      </c>
      <c r="D2288" s="1" t="s">
        <v>5536</v>
      </c>
      <c r="E2288" s="15">
        <v>29888024</v>
      </c>
      <c r="F2288" s="2">
        <v>44180.686932870369</v>
      </c>
      <c r="G2288" s="1">
        <v>571673</v>
      </c>
      <c r="H2288" s="20">
        <f>SUM(G$2:G2288)</f>
        <v>1388829160.593801</v>
      </c>
    </row>
    <row r="2289" spans="1:8" x14ac:dyDescent="0.25">
      <c r="A2289" s="3" t="s">
        <v>5537</v>
      </c>
      <c r="B2289" s="1" t="s">
        <v>5538</v>
      </c>
      <c r="C2289" s="1">
        <v>100</v>
      </c>
      <c r="D2289" s="1" t="s">
        <v>5536</v>
      </c>
      <c r="E2289" s="15">
        <v>11977150</v>
      </c>
      <c r="F2289" s="2">
        <v>44189.466828703706</v>
      </c>
      <c r="G2289" s="1">
        <v>760205.92</v>
      </c>
      <c r="H2289" s="20">
        <f>SUM(G$2:G2289)</f>
        <v>1389589366.5138011</v>
      </c>
    </row>
    <row r="2290" spans="1:8" x14ac:dyDescent="0.25">
      <c r="A2290" s="3" t="s">
        <v>5539</v>
      </c>
      <c r="B2290" s="1" t="s">
        <v>5540</v>
      </c>
      <c r="C2290" s="1">
        <v>100</v>
      </c>
      <c r="D2290" s="1" t="s">
        <v>5536</v>
      </c>
      <c r="E2290" s="15">
        <v>4922896</v>
      </c>
      <c r="F2290" s="2">
        <v>44170.470925925925</v>
      </c>
      <c r="G2290" s="1">
        <v>843885</v>
      </c>
      <c r="H2290" s="20">
        <f>SUM(G$2:G2290)</f>
        <v>1390433251.5138011</v>
      </c>
    </row>
    <row r="2291" spans="1:8" x14ac:dyDescent="0.25">
      <c r="A2291" s="3" t="s">
        <v>5541</v>
      </c>
      <c r="B2291" s="1" t="s">
        <v>5542</v>
      </c>
      <c r="C2291" s="1">
        <v>100</v>
      </c>
      <c r="D2291" s="1" t="s">
        <v>5536</v>
      </c>
      <c r="E2291" s="15">
        <v>3695113</v>
      </c>
      <c r="F2291" s="2">
        <v>44209.702372685184</v>
      </c>
      <c r="G2291" s="1">
        <v>851000</v>
      </c>
      <c r="H2291" s="20">
        <f>SUM(G$2:G2291)</f>
        <v>1391284251.5138011</v>
      </c>
    </row>
    <row r="2292" spans="1:8" x14ac:dyDescent="0.25">
      <c r="A2292" s="3" t="s">
        <v>5543</v>
      </c>
      <c r="B2292" s="1" t="s">
        <v>5544</v>
      </c>
      <c r="C2292" s="1">
        <v>100</v>
      </c>
      <c r="D2292" s="1" t="s">
        <v>5536</v>
      </c>
      <c r="E2292" s="15">
        <v>330523</v>
      </c>
      <c r="F2292" s="2">
        <v>44221.485196759262</v>
      </c>
      <c r="G2292" s="1">
        <v>448773</v>
      </c>
      <c r="H2292" s="20">
        <f>SUM(G$2:G2292)</f>
        <v>1391733024.5138011</v>
      </c>
    </row>
    <row r="2293" spans="1:8" x14ac:dyDescent="0.25">
      <c r="A2293" s="3" t="s">
        <v>5545</v>
      </c>
      <c r="B2293" s="1" t="s">
        <v>5546</v>
      </c>
      <c r="C2293" s="1">
        <v>100</v>
      </c>
      <c r="D2293" s="1" t="s">
        <v>5547</v>
      </c>
      <c r="E2293" s="15">
        <v>1406284</v>
      </c>
      <c r="F2293" s="2">
        <v>44179.662708333337</v>
      </c>
      <c r="G2293" s="1">
        <v>884785.01760000002</v>
      </c>
      <c r="H2293" s="20">
        <f>SUM(G$2:G2293)</f>
        <v>1392617809.5314012</v>
      </c>
    </row>
    <row r="2294" spans="1:8" x14ac:dyDescent="0.25">
      <c r="A2294" s="3" t="s">
        <v>5548</v>
      </c>
      <c r="B2294" s="1" t="s">
        <v>5549</v>
      </c>
      <c r="C2294" s="1">
        <v>100</v>
      </c>
      <c r="D2294" s="1" t="s">
        <v>5547</v>
      </c>
      <c r="E2294" s="15">
        <v>417939</v>
      </c>
      <c r="F2294" s="2">
        <v>44224.794895833336</v>
      </c>
      <c r="G2294" s="1">
        <v>436436.79</v>
      </c>
      <c r="H2294" s="20">
        <f>SUM(G$2:G2294)</f>
        <v>1393054246.3214011</v>
      </c>
    </row>
    <row r="2295" spans="1:8" x14ac:dyDescent="0.25">
      <c r="A2295" s="3" t="s">
        <v>5550</v>
      </c>
      <c r="B2295" s="1" t="s">
        <v>5551</v>
      </c>
      <c r="C2295" s="1">
        <v>100</v>
      </c>
      <c r="D2295" s="1" t="s">
        <v>5552</v>
      </c>
      <c r="E2295" s="15">
        <v>6375564</v>
      </c>
      <c r="F2295" s="2">
        <v>44169.66946759259</v>
      </c>
      <c r="G2295" s="1">
        <v>479732.68</v>
      </c>
      <c r="H2295" s="20">
        <f>SUM(G$2:G2295)</f>
        <v>1393533979.0014012</v>
      </c>
    </row>
    <row r="2296" spans="1:8" x14ac:dyDescent="0.25">
      <c r="A2296" s="3" t="s">
        <v>5553</v>
      </c>
      <c r="B2296" s="1" t="s">
        <v>5554</v>
      </c>
      <c r="C2296" s="1">
        <v>100</v>
      </c>
      <c r="D2296" s="1" t="s">
        <v>5552</v>
      </c>
      <c r="E2296" s="15">
        <v>5359758</v>
      </c>
      <c r="F2296" s="2">
        <v>44195.552708333336</v>
      </c>
      <c r="G2296" s="1">
        <v>671764.29</v>
      </c>
      <c r="H2296" s="20">
        <f>SUM(G$2:G2296)</f>
        <v>1394205743.2914011</v>
      </c>
    </row>
    <row r="2297" spans="1:8" x14ac:dyDescent="0.25">
      <c r="A2297" s="3" t="s">
        <v>5555</v>
      </c>
      <c r="B2297" s="1" t="s">
        <v>5556</v>
      </c>
      <c r="C2297" s="1">
        <v>100</v>
      </c>
      <c r="D2297" s="1" t="s">
        <v>5552</v>
      </c>
      <c r="E2297" s="15">
        <v>3259873</v>
      </c>
      <c r="F2297" s="2">
        <v>44169.401770833334</v>
      </c>
      <c r="G2297" s="1">
        <v>758900.99</v>
      </c>
      <c r="H2297" s="20">
        <f>SUM(G$2:G2297)</f>
        <v>1394964644.2814012</v>
      </c>
    </row>
    <row r="2298" spans="1:8" x14ac:dyDescent="0.25">
      <c r="A2298" s="3" t="s">
        <v>5557</v>
      </c>
      <c r="B2298" s="1" t="s">
        <v>5558</v>
      </c>
      <c r="C2298" s="1">
        <v>100</v>
      </c>
      <c r="D2298" s="1" t="s">
        <v>5552</v>
      </c>
      <c r="E2298" s="15">
        <v>2582566</v>
      </c>
      <c r="F2298" s="2">
        <v>44225.774548611109</v>
      </c>
      <c r="G2298" s="1">
        <v>338670</v>
      </c>
      <c r="H2298" s="20">
        <f>SUM(G$2:G2298)</f>
        <v>1395303314.2814012</v>
      </c>
    </row>
    <row r="2299" spans="1:8" x14ac:dyDescent="0.25">
      <c r="A2299" s="3" t="s">
        <v>5559</v>
      </c>
      <c r="B2299" s="1" t="s">
        <v>5560</v>
      </c>
      <c r="C2299" s="1">
        <v>100</v>
      </c>
      <c r="D2299" s="1" t="s">
        <v>5552</v>
      </c>
      <c r="E2299" s="15">
        <v>2214259</v>
      </c>
      <c r="F2299" s="2">
        <v>44169.499594907407</v>
      </c>
      <c r="G2299" s="1">
        <v>794339.26</v>
      </c>
      <c r="H2299" s="20">
        <f>SUM(G$2:G2299)</f>
        <v>1396097653.5414011</v>
      </c>
    </row>
    <row r="2300" spans="1:8" x14ac:dyDescent="0.25">
      <c r="A2300" s="3" t="s">
        <v>5561</v>
      </c>
      <c r="B2300" s="1" t="s">
        <v>5562</v>
      </c>
      <c r="C2300" s="1">
        <v>100</v>
      </c>
      <c r="D2300" s="1" t="s">
        <v>5552</v>
      </c>
      <c r="E2300" s="15">
        <v>2060009</v>
      </c>
      <c r="F2300" s="2">
        <v>44224.600972222222</v>
      </c>
      <c r="G2300" s="1">
        <v>618115.85</v>
      </c>
      <c r="H2300" s="20">
        <f>SUM(G$2:G2300)</f>
        <v>1396715769.3914011</v>
      </c>
    </row>
    <row r="2301" spans="1:8" x14ac:dyDescent="0.25">
      <c r="A2301" s="3" t="s">
        <v>5563</v>
      </c>
      <c r="B2301" s="1" t="s">
        <v>5564</v>
      </c>
      <c r="C2301" s="1">
        <v>100</v>
      </c>
      <c r="D2301" s="1" t="s">
        <v>5552</v>
      </c>
      <c r="E2301" s="15">
        <v>1739014</v>
      </c>
      <c r="F2301" s="2">
        <v>44225.38616898148</v>
      </c>
      <c r="G2301" s="1">
        <v>850336.91</v>
      </c>
      <c r="H2301" s="20">
        <f>SUM(G$2:G2301)</f>
        <v>1397566106.3014011</v>
      </c>
    </row>
    <row r="2302" spans="1:8" x14ac:dyDescent="0.25">
      <c r="A2302" s="3" t="s">
        <v>5565</v>
      </c>
      <c r="B2302" s="1" t="s">
        <v>5566</v>
      </c>
      <c r="C2302" s="1">
        <v>100</v>
      </c>
      <c r="D2302" s="1" t="s">
        <v>5552</v>
      </c>
      <c r="E2302" s="15">
        <v>1609566</v>
      </c>
      <c r="F2302" s="2">
        <v>44182.727384259262</v>
      </c>
      <c r="G2302" s="1">
        <v>866917.25</v>
      </c>
      <c r="H2302" s="20">
        <f>SUM(G$2:G2302)</f>
        <v>1398433023.5514011</v>
      </c>
    </row>
    <row r="2303" spans="1:8" x14ac:dyDescent="0.25">
      <c r="A2303" s="3" t="s">
        <v>5567</v>
      </c>
      <c r="B2303" s="1" t="s">
        <v>5568</v>
      </c>
      <c r="C2303" s="1">
        <v>100</v>
      </c>
      <c r="D2303" s="1" t="s">
        <v>5552</v>
      </c>
      <c r="E2303" s="15">
        <v>1100397</v>
      </c>
      <c r="F2303" s="2">
        <v>44182.670960648145</v>
      </c>
      <c r="G2303" s="1">
        <v>704523.95</v>
      </c>
      <c r="H2303" s="20">
        <f>SUM(G$2:G2303)</f>
        <v>1399137547.5014012</v>
      </c>
    </row>
    <row r="2304" spans="1:8" x14ac:dyDescent="0.25">
      <c r="A2304" s="3" t="s">
        <v>5569</v>
      </c>
      <c r="B2304" s="1" t="s">
        <v>5570</v>
      </c>
      <c r="C2304" s="1">
        <v>100</v>
      </c>
      <c r="D2304" s="1" t="s">
        <v>5552</v>
      </c>
      <c r="E2304" s="15">
        <v>1063496</v>
      </c>
      <c r="F2304" s="2">
        <v>44225.619513888887</v>
      </c>
      <c r="G2304" s="1">
        <v>736886.23</v>
      </c>
      <c r="H2304" s="20">
        <f>SUM(G$2:G2304)</f>
        <v>1399874433.7314012</v>
      </c>
    </row>
    <row r="2305" spans="1:8" x14ac:dyDescent="0.25">
      <c r="A2305" s="3" t="s">
        <v>5571</v>
      </c>
      <c r="B2305" s="1" t="s">
        <v>5572</v>
      </c>
      <c r="C2305" s="1">
        <v>100</v>
      </c>
      <c r="D2305" s="1" t="s">
        <v>5552</v>
      </c>
      <c r="E2305" s="15">
        <v>298343</v>
      </c>
      <c r="F2305" s="2">
        <v>44224.747696759259</v>
      </c>
      <c r="G2305" s="1">
        <v>573556.94999999995</v>
      </c>
      <c r="H2305" s="20">
        <f>SUM(G$2:G2305)</f>
        <v>1400447990.6814013</v>
      </c>
    </row>
    <row r="2306" spans="1:8" x14ac:dyDescent="0.25">
      <c r="A2306" s="3" t="s">
        <v>5573</v>
      </c>
      <c r="B2306" s="1" t="s">
        <v>5574</v>
      </c>
      <c r="C2306" s="1">
        <v>100</v>
      </c>
      <c r="D2306" s="1" t="s">
        <v>5575</v>
      </c>
      <c r="E2306" s="15">
        <v>33851214</v>
      </c>
      <c r="F2306" s="2">
        <v>44223.807534722226</v>
      </c>
      <c r="G2306" s="1">
        <v>860375.89</v>
      </c>
      <c r="H2306" s="20">
        <f>SUM(G$2:G2306)</f>
        <v>1401308366.5714014</v>
      </c>
    </row>
    <row r="2307" spans="1:8" x14ac:dyDescent="0.25">
      <c r="A2307" s="3" t="s">
        <v>5576</v>
      </c>
      <c r="B2307" s="1" t="s">
        <v>5577</v>
      </c>
      <c r="C2307" s="1">
        <v>100</v>
      </c>
      <c r="D2307" s="1" t="s">
        <v>5575</v>
      </c>
      <c r="E2307" s="15">
        <v>18714052</v>
      </c>
      <c r="F2307" s="2">
        <v>44221.717847222222</v>
      </c>
      <c r="G2307" s="1">
        <v>958661.28</v>
      </c>
      <c r="H2307" s="20">
        <f>SUM(G$2:G2307)</f>
        <v>1402267027.8514013</v>
      </c>
    </row>
    <row r="2308" spans="1:8" x14ac:dyDescent="0.25">
      <c r="A2308" s="3" t="s">
        <v>5578</v>
      </c>
      <c r="B2308" s="1" t="s">
        <v>5579</v>
      </c>
      <c r="C2308" s="1">
        <v>100</v>
      </c>
      <c r="D2308" s="1" t="s">
        <v>5575</v>
      </c>
      <c r="E2308" s="15">
        <v>16122576</v>
      </c>
      <c r="F2308" s="2">
        <v>44170.804583333331</v>
      </c>
      <c r="G2308" s="1">
        <v>628224.5</v>
      </c>
      <c r="H2308" s="20">
        <f>SUM(G$2:G2308)</f>
        <v>1402895252.3514013</v>
      </c>
    </row>
    <row r="2309" spans="1:8" x14ac:dyDescent="0.25">
      <c r="A2309" s="3" t="s">
        <v>5580</v>
      </c>
      <c r="B2309" s="1" t="s">
        <v>5581</v>
      </c>
      <c r="C2309" s="1">
        <v>100</v>
      </c>
      <c r="D2309" s="1" t="s">
        <v>5575</v>
      </c>
      <c r="E2309" s="15">
        <v>13506226</v>
      </c>
      <c r="F2309" s="2">
        <v>44169.620335648149</v>
      </c>
      <c r="G2309" s="1">
        <v>623031.23</v>
      </c>
      <c r="H2309" s="20">
        <f>SUM(G$2:G2309)</f>
        <v>1403518283.5814013</v>
      </c>
    </row>
    <row r="2310" spans="1:8" x14ac:dyDescent="0.25">
      <c r="A2310" s="3" t="s">
        <v>5582</v>
      </c>
      <c r="B2310" s="1" t="s">
        <v>5583</v>
      </c>
      <c r="C2310" s="1">
        <v>100</v>
      </c>
      <c r="D2310" s="1" t="s">
        <v>5575</v>
      </c>
      <c r="E2310" s="15">
        <v>11527295</v>
      </c>
      <c r="F2310" s="2">
        <v>44209.692256944443</v>
      </c>
      <c r="G2310" s="1">
        <v>914465.83</v>
      </c>
      <c r="H2310" s="20">
        <f>SUM(G$2:G2310)</f>
        <v>1404432749.4114013</v>
      </c>
    </row>
    <row r="2311" spans="1:8" x14ac:dyDescent="0.25">
      <c r="A2311" s="3" t="s">
        <v>5584</v>
      </c>
      <c r="B2311" s="1" t="s">
        <v>5585</v>
      </c>
      <c r="C2311" s="1">
        <v>100</v>
      </c>
      <c r="D2311" s="1" t="s">
        <v>5575</v>
      </c>
      <c r="E2311" s="15">
        <v>11271768</v>
      </c>
      <c r="F2311" s="2">
        <v>44194.562569444446</v>
      </c>
      <c r="G2311" s="1">
        <v>547345</v>
      </c>
      <c r="H2311" s="20">
        <f>SUM(G$2:G2311)</f>
        <v>1404980094.4114013</v>
      </c>
    </row>
    <row r="2312" spans="1:8" x14ac:dyDescent="0.25">
      <c r="A2312" s="3" t="s">
        <v>5586</v>
      </c>
      <c r="B2312" s="1" t="s">
        <v>5587</v>
      </c>
      <c r="C2312" s="1">
        <v>100</v>
      </c>
      <c r="D2312" s="1" t="s">
        <v>5575</v>
      </c>
      <c r="E2312" s="15">
        <v>11199134</v>
      </c>
      <c r="F2312" s="2">
        <v>44222.419247685182</v>
      </c>
      <c r="G2312" s="1">
        <v>576511.05000000005</v>
      </c>
      <c r="H2312" s="20">
        <f>SUM(G$2:G2312)</f>
        <v>1405556605.4614012</v>
      </c>
    </row>
    <row r="2313" spans="1:8" x14ac:dyDescent="0.25">
      <c r="A2313" s="3" t="s">
        <v>5588</v>
      </c>
      <c r="B2313" s="1" t="s">
        <v>5589</v>
      </c>
      <c r="C2313" s="1">
        <v>100</v>
      </c>
      <c r="D2313" s="1" t="s">
        <v>5575</v>
      </c>
      <c r="E2313" s="15">
        <v>9994531</v>
      </c>
      <c r="F2313" s="2">
        <v>44207.586898148147</v>
      </c>
      <c r="G2313" s="1">
        <v>578835.56000000006</v>
      </c>
      <c r="H2313" s="20">
        <f>SUM(G$2:G2313)</f>
        <v>1406135441.0214012</v>
      </c>
    </row>
    <row r="2314" spans="1:8" x14ac:dyDescent="0.25">
      <c r="A2314" s="3" t="s">
        <v>5590</v>
      </c>
      <c r="B2314" s="1" t="s">
        <v>5591</v>
      </c>
      <c r="C2314" s="1">
        <v>100</v>
      </c>
      <c r="D2314" s="1" t="s">
        <v>5575</v>
      </c>
      <c r="E2314" s="15">
        <v>9613241</v>
      </c>
      <c r="F2314" s="2">
        <v>44188.403298611112</v>
      </c>
      <c r="G2314" s="1">
        <v>769063.23</v>
      </c>
      <c r="H2314" s="20">
        <f>SUM(G$2:G2314)</f>
        <v>1406904504.2514012</v>
      </c>
    </row>
    <row r="2315" spans="1:8" x14ac:dyDescent="0.25">
      <c r="A2315" s="3" t="s">
        <v>5592</v>
      </c>
      <c r="B2315" s="1" t="s">
        <v>5593</v>
      </c>
      <c r="C2315" s="1">
        <v>100</v>
      </c>
      <c r="D2315" s="1" t="s">
        <v>5575</v>
      </c>
      <c r="E2315" s="15">
        <v>8348740</v>
      </c>
      <c r="F2315" s="2">
        <v>44224.442060185182</v>
      </c>
      <c r="G2315" s="1">
        <v>606475</v>
      </c>
      <c r="H2315" s="20">
        <f>SUM(G$2:G2315)</f>
        <v>1407510979.2514012</v>
      </c>
    </row>
    <row r="2316" spans="1:8" x14ac:dyDescent="0.25">
      <c r="A2316" s="3" t="s">
        <v>5594</v>
      </c>
      <c r="B2316" s="1" t="s">
        <v>5595</v>
      </c>
      <c r="C2316" s="1">
        <v>100</v>
      </c>
      <c r="D2316" s="1" t="s">
        <v>5575</v>
      </c>
      <c r="E2316" s="15">
        <v>5924211</v>
      </c>
      <c r="F2316" s="2">
        <v>44203.505393518521</v>
      </c>
      <c r="G2316" s="1">
        <v>869134.27</v>
      </c>
      <c r="H2316" s="20">
        <f>SUM(G$2:G2316)</f>
        <v>1408380113.5214012</v>
      </c>
    </row>
    <row r="2317" spans="1:8" x14ac:dyDescent="0.25">
      <c r="A2317" s="3" t="s">
        <v>5596</v>
      </c>
      <c r="B2317" s="1" t="s">
        <v>5597</v>
      </c>
      <c r="C2317" s="1">
        <v>100</v>
      </c>
      <c r="D2317" s="1" t="s">
        <v>5575</v>
      </c>
      <c r="E2317" s="15">
        <v>5208800</v>
      </c>
      <c r="F2317" s="2">
        <v>44175.727002314816</v>
      </c>
      <c r="G2317" s="1">
        <v>552061</v>
      </c>
      <c r="H2317" s="20">
        <f>SUM(G$2:G2317)</f>
        <v>1408932174.5214012</v>
      </c>
    </row>
    <row r="2318" spans="1:8" x14ac:dyDescent="0.25">
      <c r="A2318" s="3" t="s">
        <v>5598</v>
      </c>
      <c r="B2318" s="1" t="s">
        <v>5599</v>
      </c>
      <c r="C2318" s="1">
        <v>100</v>
      </c>
      <c r="D2318" s="1" t="s">
        <v>5575</v>
      </c>
      <c r="E2318" s="15">
        <v>4568587</v>
      </c>
      <c r="F2318" s="2">
        <v>44176.50540509259</v>
      </c>
      <c r="G2318" s="1">
        <v>456790.55290000001</v>
      </c>
      <c r="H2318" s="20">
        <f>SUM(G$2:G2318)</f>
        <v>1409388965.0743012</v>
      </c>
    </row>
    <row r="2319" spans="1:8" x14ac:dyDescent="0.25">
      <c r="A2319" s="3" t="s">
        <v>5600</v>
      </c>
      <c r="B2319" s="1" t="s">
        <v>5601</v>
      </c>
      <c r="C2319" s="1">
        <v>100</v>
      </c>
      <c r="D2319" s="1" t="s">
        <v>5575</v>
      </c>
      <c r="E2319" s="15">
        <v>4394856</v>
      </c>
      <c r="F2319" s="2">
        <v>44216.921423611115</v>
      </c>
      <c r="G2319" s="1">
        <v>966062.29</v>
      </c>
      <c r="H2319" s="20">
        <f>SUM(G$2:G2319)</f>
        <v>1410355027.3643012</v>
      </c>
    </row>
    <row r="2320" spans="1:8" x14ac:dyDescent="0.25">
      <c r="A2320" s="3" t="s">
        <v>5602</v>
      </c>
      <c r="B2320" s="1" t="s">
        <v>5603</v>
      </c>
      <c r="C2320" s="1">
        <v>100</v>
      </c>
      <c r="D2320" s="1" t="s">
        <v>5575</v>
      </c>
      <c r="E2320" s="15">
        <v>4256830</v>
      </c>
      <c r="F2320" s="2">
        <v>44205.596307870372</v>
      </c>
      <c r="G2320" s="1">
        <v>338470.2</v>
      </c>
      <c r="H2320" s="20">
        <f>SUM(G$2:G2320)</f>
        <v>1410693497.5643013</v>
      </c>
    </row>
    <row r="2321" spans="1:8" x14ac:dyDescent="0.25">
      <c r="A2321" s="3" t="s">
        <v>5604</v>
      </c>
      <c r="B2321" s="1" t="s">
        <v>5605</v>
      </c>
      <c r="C2321" s="1">
        <v>100</v>
      </c>
      <c r="D2321" s="1" t="s">
        <v>5575</v>
      </c>
      <c r="E2321" s="15">
        <v>4114830</v>
      </c>
      <c r="F2321" s="2">
        <v>44201.703287037039</v>
      </c>
      <c r="G2321" s="1">
        <v>557118.31000000006</v>
      </c>
      <c r="H2321" s="20">
        <f>SUM(G$2:G2321)</f>
        <v>1411250615.8743012</v>
      </c>
    </row>
    <row r="2322" spans="1:8" x14ac:dyDescent="0.25">
      <c r="A2322" s="3" t="s">
        <v>5606</v>
      </c>
      <c r="B2322" s="1" t="s">
        <v>5607</v>
      </c>
      <c r="C2322" s="1">
        <v>100</v>
      </c>
      <c r="D2322" s="1" t="s">
        <v>5575</v>
      </c>
      <c r="E2322" s="15">
        <v>4059707</v>
      </c>
      <c r="F2322" s="2">
        <v>44171.620925925927</v>
      </c>
      <c r="G2322" s="1">
        <v>669153.75</v>
      </c>
      <c r="H2322" s="20">
        <f>SUM(G$2:G2322)</f>
        <v>1411919769.6243012</v>
      </c>
    </row>
    <row r="2323" spans="1:8" x14ac:dyDescent="0.25">
      <c r="A2323" s="3" t="s">
        <v>5608</v>
      </c>
      <c r="B2323" s="1" t="s">
        <v>5609</v>
      </c>
      <c r="C2323" s="1">
        <v>100</v>
      </c>
      <c r="D2323" s="1" t="s">
        <v>5575</v>
      </c>
      <c r="E2323" s="15">
        <v>3670340</v>
      </c>
      <c r="F2323" s="2">
        <v>44223.854375000003</v>
      </c>
      <c r="G2323" s="1">
        <v>955773.69</v>
      </c>
      <c r="H2323" s="20">
        <f>SUM(G$2:G2323)</f>
        <v>1412875543.3143013</v>
      </c>
    </row>
    <row r="2324" spans="1:8" x14ac:dyDescent="0.25">
      <c r="A2324" s="3" t="s">
        <v>5610</v>
      </c>
      <c r="B2324" s="1" t="s">
        <v>5611</v>
      </c>
      <c r="C2324" s="1">
        <v>100</v>
      </c>
      <c r="D2324" s="1" t="s">
        <v>5575</v>
      </c>
      <c r="E2324" s="15">
        <v>3349523</v>
      </c>
      <c r="F2324" s="2">
        <v>44217.56758101852</v>
      </c>
      <c r="G2324" s="1">
        <v>967899.92</v>
      </c>
      <c r="H2324" s="20">
        <f>SUM(G$2:G2324)</f>
        <v>1413843443.2343013</v>
      </c>
    </row>
    <row r="2325" spans="1:8" x14ac:dyDescent="0.25">
      <c r="A2325" s="3" t="s">
        <v>5612</v>
      </c>
      <c r="B2325" s="1" t="s">
        <v>5613</v>
      </c>
      <c r="C2325" s="1">
        <v>100</v>
      </c>
      <c r="D2325" s="1" t="s">
        <v>5575</v>
      </c>
      <c r="E2325" s="15">
        <v>3332300</v>
      </c>
      <c r="F2325" s="2">
        <v>44209.501481481479</v>
      </c>
      <c r="G2325" s="1">
        <v>272323.34999999998</v>
      </c>
      <c r="H2325" s="20">
        <f>SUM(G$2:G2325)</f>
        <v>1414115766.5843012</v>
      </c>
    </row>
    <row r="2326" spans="1:8" x14ac:dyDescent="0.25">
      <c r="A2326" s="3" t="s">
        <v>5614</v>
      </c>
      <c r="B2326" s="1" t="s">
        <v>5615</v>
      </c>
      <c r="C2326" s="1">
        <v>100</v>
      </c>
      <c r="D2326" s="1" t="s">
        <v>5575</v>
      </c>
      <c r="E2326" s="15">
        <v>2732887</v>
      </c>
      <c r="F2326" s="2">
        <v>44204.682986111111</v>
      </c>
      <c r="G2326" s="1">
        <v>521511.99</v>
      </c>
      <c r="H2326" s="20">
        <f>SUM(G$2:G2326)</f>
        <v>1414637278.5743012</v>
      </c>
    </row>
    <row r="2327" spans="1:8" x14ac:dyDescent="0.25">
      <c r="A2327" s="3" t="s">
        <v>5616</v>
      </c>
      <c r="B2327" s="1" t="s">
        <v>5617</v>
      </c>
      <c r="C2327" s="1">
        <v>100</v>
      </c>
      <c r="D2327" s="1" t="s">
        <v>5575</v>
      </c>
      <c r="E2327" s="15">
        <v>2542149</v>
      </c>
      <c r="F2327" s="2">
        <v>44224.856145833335</v>
      </c>
      <c r="G2327" s="1">
        <v>546105.44999999995</v>
      </c>
      <c r="H2327" s="20">
        <f>SUM(G$2:G2327)</f>
        <v>1415183384.0243013</v>
      </c>
    </row>
    <row r="2328" spans="1:8" x14ac:dyDescent="0.25">
      <c r="A2328" s="3" t="s">
        <v>5618</v>
      </c>
      <c r="B2328" s="1" t="s">
        <v>5619</v>
      </c>
      <c r="C2328" s="1">
        <v>100</v>
      </c>
      <c r="D2328" s="1" t="s">
        <v>5575</v>
      </c>
      <c r="E2328" s="15">
        <v>2520774</v>
      </c>
      <c r="F2328" s="2">
        <v>44225.55369212963</v>
      </c>
      <c r="G2328" s="1">
        <v>967850</v>
      </c>
      <c r="H2328" s="20">
        <f>SUM(G$2:G2328)</f>
        <v>1416151234.0243013</v>
      </c>
    </row>
    <row r="2329" spans="1:8" x14ac:dyDescent="0.25">
      <c r="A2329" s="3" t="s">
        <v>5620</v>
      </c>
      <c r="B2329" s="1" t="s">
        <v>5621</v>
      </c>
      <c r="C2329" s="1">
        <v>100</v>
      </c>
      <c r="D2329" s="1" t="s">
        <v>5575</v>
      </c>
      <c r="E2329" s="15">
        <v>2221085</v>
      </c>
      <c r="F2329" s="2">
        <v>44194.463935185187</v>
      </c>
      <c r="G2329" s="1">
        <v>905545.43</v>
      </c>
      <c r="H2329" s="20">
        <f>SUM(G$2:G2329)</f>
        <v>1417056779.4543014</v>
      </c>
    </row>
    <row r="2330" spans="1:8" x14ac:dyDescent="0.25">
      <c r="A2330" s="3" t="s">
        <v>5622</v>
      </c>
      <c r="B2330" s="1" t="s">
        <v>5623</v>
      </c>
      <c r="C2330" s="1">
        <v>100</v>
      </c>
      <c r="D2330" s="1" t="s">
        <v>5575</v>
      </c>
      <c r="E2330" s="15">
        <v>2181148</v>
      </c>
      <c r="F2330" s="2">
        <v>44186.510613425926</v>
      </c>
      <c r="G2330" s="1">
        <v>922487.01</v>
      </c>
      <c r="H2330" s="20">
        <f>SUM(G$2:G2330)</f>
        <v>1417979266.4643013</v>
      </c>
    </row>
    <row r="2331" spans="1:8" x14ac:dyDescent="0.25">
      <c r="A2331" s="3" t="s">
        <v>5624</v>
      </c>
      <c r="B2331" s="1" t="s">
        <v>5625</v>
      </c>
      <c r="C2331" s="1">
        <v>100</v>
      </c>
      <c r="D2331" s="1" t="s">
        <v>5575</v>
      </c>
      <c r="E2331" s="15">
        <v>2088196</v>
      </c>
      <c r="F2331" s="2">
        <v>44194.573564814818</v>
      </c>
      <c r="G2331" s="1">
        <v>301925</v>
      </c>
      <c r="H2331" s="20">
        <f>SUM(G$2:G2331)</f>
        <v>1418281191.4643013</v>
      </c>
    </row>
    <row r="2332" spans="1:8" x14ac:dyDescent="0.25">
      <c r="A2332" s="3" t="s">
        <v>5626</v>
      </c>
      <c r="B2332" s="1" t="s">
        <v>5627</v>
      </c>
      <c r="C2332" s="1">
        <v>100</v>
      </c>
      <c r="D2332" s="1" t="s">
        <v>5575</v>
      </c>
      <c r="E2332" s="15">
        <v>1771890</v>
      </c>
      <c r="F2332" s="2">
        <v>44170.953252314815</v>
      </c>
      <c r="G2332" s="1">
        <v>417306</v>
      </c>
      <c r="H2332" s="20">
        <f>SUM(G$2:G2332)</f>
        <v>1418698497.4643013</v>
      </c>
    </row>
    <row r="2333" spans="1:8" x14ac:dyDescent="0.25">
      <c r="A2333" s="3" t="s">
        <v>5628</v>
      </c>
      <c r="B2333" s="1" t="s">
        <v>5629</v>
      </c>
      <c r="C2333" s="1">
        <v>100</v>
      </c>
      <c r="D2333" s="1" t="s">
        <v>5575</v>
      </c>
      <c r="E2333" s="15">
        <v>1740936</v>
      </c>
      <c r="F2333" s="2">
        <v>44195.441886574074</v>
      </c>
      <c r="G2333" s="1">
        <v>469028.61</v>
      </c>
      <c r="H2333" s="20">
        <f>SUM(G$2:G2333)</f>
        <v>1419167526.0743012</v>
      </c>
    </row>
    <row r="2334" spans="1:8" x14ac:dyDescent="0.25">
      <c r="A2334" s="3" t="s">
        <v>5630</v>
      </c>
      <c r="B2334" s="1" t="s">
        <v>5631</v>
      </c>
      <c r="C2334" s="1">
        <v>100</v>
      </c>
      <c r="D2334" s="1" t="s">
        <v>5575</v>
      </c>
      <c r="E2334" s="15">
        <v>1711161</v>
      </c>
      <c r="F2334" s="2">
        <v>44225.730798611112</v>
      </c>
      <c r="G2334" s="1">
        <v>332759.46000000002</v>
      </c>
      <c r="H2334" s="20">
        <f>SUM(G$2:G2334)</f>
        <v>1419500285.5343013</v>
      </c>
    </row>
    <row r="2335" spans="1:8" x14ac:dyDescent="0.25">
      <c r="A2335" s="3" t="s">
        <v>5632</v>
      </c>
      <c r="B2335" s="1" t="s">
        <v>5633</v>
      </c>
      <c r="C2335" s="1">
        <v>100</v>
      </c>
      <c r="D2335" s="1" t="s">
        <v>5575</v>
      </c>
      <c r="E2335" s="15">
        <v>1642453</v>
      </c>
      <c r="F2335" s="2">
        <v>44171.892569444448</v>
      </c>
      <c r="G2335" s="1">
        <v>683877.42</v>
      </c>
      <c r="H2335" s="20">
        <f>SUM(G$2:G2335)</f>
        <v>1420184162.9543014</v>
      </c>
    </row>
    <row r="2336" spans="1:8" x14ac:dyDescent="0.25">
      <c r="A2336" s="3" t="s">
        <v>5634</v>
      </c>
      <c r="B2336" s="1" t="s">
        <v>5635</v>
      </c>
      <c r="C2336" s="1">
        <v>100</v>
      </c>
      <c r="D2336" s="1" t="s">
        <v>5575</v>
      </c>
      <c r="E2336" s="15">
        <v>1501485</v>
      </c>
      <c r="F2336" s="2">
        <v>44188.612754629627</v>
      </c>
      <c r="G2336" s="1">
        <v>288934</v>
      </c>
      <c r="H2336" s="20">
        <f>SUM(G$2:G2336)</f>
        <v>1420473096.9543014</v>
      </c>
    </row>
    <row r="2337" spans="1:8" x14ac:dyDescent="0.25">
      <c r="A2337" s="3" t="s">
        <v>5636</v>
      </c>
      <c r="B2337" s="1" t="s">
        <v>5637</v>
      </c>
      <c r="C2337" s="1">
        <v>100</v>
      </c>
      <c r="D2337" s="1" t="s">
        <v>5575</v>
      </c>
      <c r="E2337" s="15">
        <v>1462821</v>
      </c>
      <c r="F2337" s="2">
        <v>44180.602048611108</v>
      </c>
      <c r="G2337" s="1">
        <v>611766.05000000005</v>
      </c>
      <c r="H2337" s="20">
        <f>SUM(G$2:G2337)</f>
        <v>1421084863.0043013</v>
      </c>
    </row>
    <row r="2338" spans="1:8" x14ac:dyDescent="0.25">
      <c r="A2338" s="3" t="s">
        <v>5638</v>
      </c>
      <c r="B2338" s="1" t="s">
        <v>5639</v>
      </c>
      <c r="C2338" s="1">
        <v>100</v>
      </c>
      <c r="D2338" s="1" t="s">
        <v>5575</v>
      </c>
      <c r="E2338" s="15">
        <v>1437153</v>
      </c>
      <c r="F2338" s="2">
        <v>44223.901365740741</v>
      </c>
      <c r="G2338" s="1">
        <v>553888.75</v>
      </c>
      <c r="H2338" s="20">
        <f>SUM(G$2:G2338)</f>
        <v>1421638751.7543013</v>
      </c>
    </row>
    <row r="2339" spans="1:8" x14ac:dyDescent="0.25">
      <c r="A2339" s="3" t="s">
        <v>5640</v>
      </c>
      <c r="B2339" s="1" t="s">
        <v>5641</v>
      </c>
      <c r="C2339" s="1">
        <v>100</v>
      </c>
      <c r="D2339" s="1" t="s">
        <v>5575</v>
      </c>
      <c r="E2339" s="15">
        <v>1356203</v>
      </c>
      <c r="F2339" s="2">
        <v>44194.654849537037</v>
      </c>
      <c r="G2339" s="1">
        <v>325000</v>
      </c>
      <c r="H2339" s="20">
        <f>SUM(G$2:G2339)</f>
        <v>1421963751.7543013</v>
      </c>
    </row>
    <row r="2340" spans="1:8" x14ac:dyDescent="0.25">
      <c r="A2340" s="3" t="s">
        <v>5642</v>
      </c>
      <c r="B2340" s="1" t="s">
        <v>5643</v>
      </c>
      <c r="C2340" s="1">
        <v>100</v>
      </c>
      <c r="D2340" s="1" t="s">
        <v>5575</v>
      </c>
      <c r="E2340" s="15">
        <v>1181355</v>
      </c>
      <c r="F2340" s="2">
        <v>44216.675833333335</v>
      </c>
      <c r="G2340" s="1">
        <v>389431.36</v>
      </c>
      <c r="H2340" s="20">
        <f>SUM(G$2:G2340)</f>
        <v>1422353183.1143012</v>
      </c>
    </row>
    <row r="2341" spans="1:8" x14ac:dyDescent="0.25">
      <c r="A2341" s="3" t="s">
        <v>5644</v>
      </c>
      <c r="B2341" s="1" t="s">
        <v>5645</v>
      </c>
      <c r="C2341" s="1">
        <v>100</v>
      </c>
      <c r="D2341" s="1" t="s">
        <v>5575</v>
      </c>
      <c r="E2341" s="15">
        <v>1142758</v>
      </c>
      <c r="F2341" s="2">
        <v>44224.583310185182</v>
      </c>
      <c r="G2341" s="1">
        <v>260078.7415</v>
      </c>
      <c r="H2341" s="20">
        <f>SUM(G$2:G2341)</f>
        <v>1422613261.8558011</v>
      </c>
    </row>
    <row r="2342" spans="1:8" x14ac:dyDescent="0.25">
      <c r="A2342" s="3" t="s">
        <v>5646</v>
      </c>
      <c r="B2342" s="1" t="s">
        <v>5647</v>
      </c>
      <c r="C2342" s="1">
        <v>100</v>
      </c>
      <c r="D2342" s="1" t="s">
        <v>5575</v>
      </c>
      <c r="E2342" s="15">
        <v>1138587</v>
      </c>
      <c r="F2342" s="2">
        <v>44176.938750000001</v>
      </c>
      <c r="G2342" s="1">
        <v>376836.85</v>
      </c>
      <c r="H2342" s="20">
        <f>SUM(G$2:G2342)</f>
        <v>1422990098.705801</v>
      </c>
    </row>
    <row r="2343" spans="1:8" x14ac:dyDescent="0.25">
      <c r="A2343" s="3" t="s">
        <v>5648</v>
      </c>
      <c r="B2343" s="1" t="s">
        <v>5649</v>
      </c>
      <c r="C2343" s="1">
        <v>100</v>
      </c>
      <c r="D2343" s="1" t="s">
        <v>5575</v>
      </c>
      <c r="E2343" s="15">
        <v>877596</v>
      </c>
      <c r="F2343" s="2">
        <v>44168.687557870369</v>
      </c>
      <c r="G2343" s="1">
        <v>485550.62099999998</v>
      </c>
      <c r="H2343" s="20">
        <f>SUM(G$2:G2343)</f>
        <v>1423475649.3268011</v>
      </c>
    </row>
    <row r="2344" spans="1:8" x14ac:dyDescent="0.25">
      <c r="A2344" s="3" t="s">
        <v>5650</v>
      </c>
      <c r="B2344" s="1" t="s">
        <v>5651</v>
      </c>
      <c r="C2344" s="1">
        <v>100</v>
      </c>
      <c r="D2344" s="1" t="s">
        <v>5575</v>
      </c>
      <c r="E2344" s="15">
        <v>866213</v>
      </c>
      <c r="F2344" s="2">
        <v>44225.578379629631</v>
      </c>
      <c r="G2344" s="1">
        <v>858998.1</v>
      </c>
      <c r="H2344" s="20">
        <f>SUM(G$2:G2344)</f>
        <v>1424334647.426801</v>
      </c>
    </row>
    <row r="2345" spans="1:8" x14ac:dyDescent="0.25">
      <c r="A2345" s="3" t="s">
        <v>5652</v>
      </c>
      <c r="B2345" s="1" t="s">
        <v>5653</v>
      </c>
      <c r="C2345" s="1">
        <v>100</v>
      </c>
      <c r="D2345" s="1" t="s">
        <v>5575</v>
      </c>
      <c r="E2345" s="15">
        <v>758081</v>
      </c>
      <c r="F2345" s="2">
        <v>44195.68822916667</v>
      </c>
      <c r="G2345" s="1">
        <v>656674</v>
      </c>
      <c r="H2345" s="20">
        <f>SUM(G$2:G2345)</f>
        <v>1424991321.426801</v>
      </c>
    </row>
    <row r="2346" spans="1:8" x14ac:dyDescent="0.25">
      <c r="A2346" s="3" t="s">
        <v>5654</v>
      </c>
      <c r="B2346" s="1" t="s">
        <v>5655</v>
      </c>
      <c r="C2346" s="1">
        <v>100</v>
      </c>
      <c r="D2346" s="1" t="s">
        <v>5575</v>
      </c>
      <c r="E2346" s="15">
        <v>713027</v>
      </c>
      <c r="F2346" s="2">
        <v>44225.513541666667</v>
      </c>
      <c r="G2346" s="1">
        <v>320281</v>
      </c>
      <c r="H2346" s="20">
        <f>SUM(G$2:G2346)</f>
        <v>1425311602.426801</v>
      </c>
    </row>
    <row r="2347" spans="1:8" x14ac:dyDescent="0.25">
      <c r="A2347" s="3" t="s">
        <v>5656</v>
      </c>
      <c r="B2347" s="1" t="s">
        <v>5657</v>
      </c>
      <c r="C2347" s="1">
        <v>100</v>
      </c>
      <c r="D2347" s="1" t="s">
        <v>5575</v>
      </c>
      <c r="E2347" s="15">
        <v>631232</v>
      </c>
      <c r="F2347" s="2">
        <v>44168.894965277781</v>
      </c>
      <c r="G2347" s="1">
        <v>260000</v>
      </c>
      <c r="H2347" s="20">
        <f>SUM(G$2:G2347)</f>
        <v>1425571602.426801</v>
      </c>
    </row>
    <row r="2348" spans="1:8" x14ac:dyDescent="0.25">
      <c r="A2348" s="3" t="s">
        <v>5658</v>
      </c>
      <c r="B2348" s="1" t="s">
        <v>5659</v>
      </c>
      <c r="C2348" s="1">
        <v>100</v>
      </c>
      <c r="D2348" s="1" t="s">
        <v>5575</v>
      </c>
      <c r="E2348" s="15">
        <v>609399</v>
      </c>
      <c r="F2348" s="2">
        <v>44217.528148148151</v>
      </c>
      <c r="G2348" s="1">
        <v>257225.28</v>
      </c>
      <c r="H2348" s="20">
        <f>SUM(G$2:G2348)</f>
        <v>1425828827.7068009</v>
      </c>
    </row>
    <row r="2349" spans="1:8" x14ac:dyDescent="0.25">
      <c r="A2349" s="3" t="s">
        <v>5660</v>
      </c>
      <c r="B2349" s="1" t="s">
        <v>5661</v>
      </c>
      <c r="C2349" s="1">
        <v>100</v>
      </c>
      <c r="D2349" s="1" t="s">
        <v>5575</v>
      </c>
      <c r="E2349" s="15">
        <v>599774</v>
      </c>
      <c r="F2349" s="2">
        <v>44221.432129629633</v>
      </c>
      <c r="G2349" s="1">
        <v>269998.25</v>
      </c>
      <c r="H2349" s="20">
        <f>SUM(G$2:G2349)</f>
        <v>1426098825.9568009</v>
      </c>
    </row>
    <row r="2350" spans="1:8" x14ac:dyDescent="0.25">
      <c r="A2350" s="3" t="s">
        <v>5662</v>
      </c>
      <c r="B2350" s="1" t="s">
        <v>5663</v>
      </c>
      <c r="C2350" s="1">
        <v>100</v>
      </c>
      <c r="D2350" s="1" t="s">
        <v>5575</v>
      </c>
      <c r="E2350" s="15">
        <v>523774</v>
      </c>
      <c r="F2350" s="2">
        <v>44188.625185185185</v>
      </c>
      <c r="G2350" s="1">
        <v>447533.45</v>
      </c>
      <c r="H2350" s="20">
        <f>SUM(G$2:G2350)</f>
        <v>1426546359.406801</v>
      </c>
    </row>
    <row r="2351" spans="1:8" x14ac:dyDescent="0.25">
      <c r="A2351" s="3" t="s">
        <v>5664</v>
      </c>
      <c r="B2351" s="1" t="s">
        <v>5665</v>
      </c>
      <c r="C2351" s="1">
        <v>100</v>
      </c>
      <c r="D2351" s="1" t="s">
        <v>5575</v>
      </c>
      <c r="E2351" s="15">
        <v>518750</v>
      </c>
      <c r="F2351" s="2">
        <v>44168.935833333337</v>
      </c>
      <c r="G2351" s="1">
        <v>776733</v>
      </c>
      <c r="H2351" s="20">
        <f>SUM(G$2:G2351)</f>
        <v>1427323092.406801</v>
      </c>
    </row>
    <row r="2352" spans="1:8" x14ac:dyDescent="0.25">
      <c r="A2352" s="3" t="s">
        <v>5666</v>
      </c>
      <c r="B2352" s="1" t="s">
        <v>5667</v>
      </c>
      <c r="C2352" s="1">
        <v>100</v>
      </c>
      <c r="D2352" s="1" t="s">
        <v>5575</v>
      </c>
      <c r="E2352" s="15">
        <v>507444</v>
      </c>
      <c r="F2352" s="2">
        <v>44223.464409722219</v>
      </c>
      <c r="G2352" s="1">
        <v>246061.94</v>
      </c>
      <c r="H2352" s="20">
        <f>SUM(G$2:G2352)</f>
        <v>1427569154.346801</v>
      </c>
    </row>
    <row r="2353" spans="1:8" x14ac:dyDescent="0.25">
      <c r="A2353" s="3" t="s">
        <v>5668</v>
      </c>
      <c r="B2353" s="1" t="s">
        <v>5669</v>
      </c>
      <c r="C2353" s="1">
        <v>100</v>
      </c>
      <c r="D2353" s="1" t="s">
        <v>5575</v>
      </c>
      <c r="E2353" s="15">
        <v>482564</v>
      </c>
      <c r="F2353" s="2">
        <v>44173.636018518519</v>
      </c>
      <c r="G2353" s="1">
        <v>395953</v>
      </c>
      <c r="H2353" s="20">
        <f>SUM(G$2:G2353)</f>
        <v>1427965107.346801</v>
      </c>
    </row>
    <row r="2354" spans="1:8" x14ac:dyDescent="0.25">
      <c r="A2354" s="3" t="s">
        <v>5670</v>
      </c>
      <c r="B2354" s="1" t="s">
        <v>5671</v>
      </c>
      <c r="C2354" s="1">
        <v>100</v>
      </c>
      <c r="D2354" s="1" t="s">
        <v>5575</v>
      </c>
      <c r="E2354" s="15">
        <v>392214</v>
      </c>
      <c r="F2354" s="2">
        <v>44220.576956018522</v>
      </c>
      <c r="G2354" s="1">
        <v>373906.4</v>
      </c>
      <c r="H2354" s="20">
        <f>SUM(G$2:G2354)</f>
        <v>1428339013.7468011</v>
      </c>
    </row>
    <row r="2355" spans="1:8" x14ac:dyDescent="0.25">
      <c r="A2355" s="3" t="s">
        <v>5672</v>
      </c>
      <c r="B2355" s="1" t="s">
        <v>5673</v>
      </c>
      <c r="C2355" s="1">
        <v>100</v>
      </c>
      <c r="D2355" s="1" t="s">
        <v>5575</v>
      </c>
      <c r="E2355" s="15">
        <v>375968</v>
      </c>
      <c r="F2355" s="2">
        <v>44168.472060185188</v>
      </c>
      <c r="G2355" s="1">
        <v>325000</v>
      </c>
      <c r="H2355" s="20">
        <f>SUM(G$2:G2355)</f>
        <v>1428664013.7468011</v>
      </c>
    </row>
    <row r="2356" spans="1:8" x14ac:dyDescent="0.25">
      <c r="A2356" s="3" t="s">
        <v>5674</v>
      </c>
      <c r="B2356" s="1" t="s">
        <v>5675</v>
      </c>
      <c r="C2356" s="1">
        <v>100</v>
      </c>
      <c r="D2356" s="1" t="s">
        <v>5575</v>
      </c>
      <c r="E2356" s="15">
        <v>368756</v>
      </c>
      <c r="F2356" s="2">
        <v>44169.523090277777</v>
      </c>
      <c r="G2356" s="1">
        <v>379473</v>
      </c>
      <c r="H2356" s="20">
        <f>SUM(G$2:G2356)</f>
        <v>1429043486.7468011</v>
      </c>
    </row>
    <row r="2357" spans="1:8" x14ac:dyDescent="0.25">
      <c r="A2357" s="3" t="s">
        <v>5676</v>
      </c>
      <c r="B2357" s="1" t="s">
        <v>5677</v>
      </c>
      <c r="C2357" s="1">
        <v>100</v>
      </c>
      <c r="D2357" s="1" t="s">
        <v>5575</v>
      </c>
      <c r="E2357" s="15">
        <v>322808</v>
      </c>
      <c r="F2357" s="2">
        <v>44197.689687500002</v>
      </c>
      <c r="G2357" s="1">
        <v>378456.22</v>
      </c>
      <c r="H2357" s="20">
        <f>SUM(G$2:G2357)</f>
        <v>1429421942.9668012</v>
      </c>
    </row>
    <row r="2358" spans="1:8" x14ac:dyDescent="0.25">
      <c r="A2358" s="3" t="s">
        <v>5678</v>
      </c>
      <c r="B2358" s="1" t="s">
        <v>5679</v>
      </c>
      <c r="C2358" s="1">
        <v>100</v>
      </c>
      <c r="D2358" s="1" t="s">
        <v>5575</v>
      </c>
      <c r="E2358" s="15">
        <v>294003</v>
      </c>
      <c r="F2358" s="2">
        <v>44223.696770833332</v>
      </c>
      <c r="G2358" s="1">
        <v>329335.42</v>
      </c>
      <c r="H2358" s="20">
        <f>SUM(G$2:G2358)</f>
        <v>1429751278.3868012</v>
      </c>
    </row>
    <row r="2359" spans="1:8" x14ac:dyDescent="0.25">
      <c r="A2359" s="3" t="s">
        <v>5680</v>
      </c>
      <c r="B2359" s="1" t="s">
        <v>5681</v>
      </c>
      <c r="C2359" s="1">
        <v>100</v>
      </c>
      <c r="D2359" s="1" t="s">
        <v>5575</v>
      </c>
      <c r="E2359" s="15">
        <v>288797</v>
      </c>
      <c r="F2359" s="2">
        <v>44224.591620370367</v>
      </c>
      <c r="G2359" s="1">
        <v>557000</v>
      </c>
      <c r="H2359" s="20">
        <f>SUM(G$2:G2359)</f>
        <v>1430308278.3868012</v>
      </c>
    </row>
    <row r="2360" spans="1:8" x14ac:dyDescent="0.25">
      <c r="A2360" s="3" t="s">
        <v>5682</v>
      </c>
      <c r="B2360" s="1" t="s">
        <v>5683</v>
      </c>
      <c r="C2360" s="1">
        <v>100</v>
      </c>
      <c r="D2360" s="1" t="s">
        <v>5575</v>
      </c>
      <c r="E2360" s="15">
        <v>283344</v>
      </c>
      <c r="F2360" s="2">
        <v>44225.628888888888</v>
      </c>
      <c r="G2360" s="1">
        <v>522394</v>
      </c>
      <c r="H2360" s="20">
        <f>SUM(G$2:G2360)</f>
        <v>1430830672.3868012</v>
      </c>
    </row>
    <row r="2361" spans="1:8" x14ac:dyDescent="0.25">
      <c r="A2361" s="3" t="s">
        <v>5684</v>
      </c>
      <c r="B2361" s="1" t="s">
        <v>5685</v>
      </c>
      <c r="C2361" s="1">
        <v>100</v>
      </c>
      <c r="D2361" s="1" t="s">
        <v>5575</v>
      </c>
      <c r="E2361" s="15">
        <v>236027</v>
      </c>
      <c r="F2361" s="2">
        <v>44221.994328703702</v>
      </c>
      <c r="G2361" s="1">
        <v>442973.68599999999</v>
      </c>
      <c r="H2361" s="20">
        <f>SUM(G$2:G2361)</f>
        <v>1431273646.0728014</v>
      </c>
    </row>
    <row r="2362" spans="1:8" x14ac:dyDescent="0.25">
      <c r="A2362" s="3" t="s">
        <v>5686</v>
      </c>
      <c r="B2362" s="1" t="s">
        <v>5687</v>
      </c>
      <c r="C2362" s="1">
        <v>100</v>
      </c>
      <c r="D2362" s="1" t="s">
        <v>5575</v>
      </c>
      <c r="E2362" s="15">
        <v>225350</v>
      </c>
      <c r="F2362" s="2">
        <v>44168.694594907407</v>
      </c>
      <c r="G2362" s="1">
        <v>486525</v>
      </c>
      <c r="H2362" s="20">
        <f>SUM(G$2:G2362)</f>
        <v>1431760171.0728014</v>
      </c>
    </row>
    <row r="2363" spans="1:8" x14ac:dyDescent="0.25">
      <c r="A2363" s="3" t="s">
        <v>5688</v>
      </c>
      <c r="B2363" s="1" t="s">
        <v>5689</v>
      </c>
      <c r="C2363" s="1">
        <v>100</v>
      </c>
      <c r="D2363" s="1" t="s">
        <v>5575</v>
      </c>
      <c r="E2363" s="15">
        <v>170473</v>
      </c>
      <c r="F2363" s="2">
        <v>44225.500289351854</v>
      </c>
      <c r="G2363" s="1">
        <v>252525</v>
      </c>
      <c r="H2363" s="20">
        <f>SUM(G$2:G2363)</f>
        <v>1432012696.0728014</v>
      </c>
    </row>
    <row r="2364" spans="1:8" x14ac:dyDescent="0.25">
      <c r="A2364" s="3" t="s">
        <v>5690</v>
      </c>
      <c r="B2364" s="1" t="s">
        <v>5691</v>
      </c>
      <c r="C2364" s="1">
        <v>95</v>
      </c>
      <c r="D2364" s="1" t="s">
        <v>5692</v>
      </c>
      <c r="E2364" s="15">
        <v>1371288</v>
      </c>
      <c r="F2364" s="2">
        <v>44224.630486111113</v>
      </c>
      <c r="G2364" s="1">
        <v>963000</v>
      </c>
      <c r="H2364" s="20">
        <f>SUM(G$2:G2364)</f>
        <v>1432975696.0728014</v>
      </c>
    </row>
    <row r="2365" spans="1:8" x14ac:dyDescent="0.25">
      <c r="A2365" s="3" t="s">
        <v>5693</v>
      </c>
      <c r="B2365" s="1" t="s">
        <v>5694</v>
      </c>
      <c r="C2365" s="1">
        <v>95</v>
      </c>
      <c r="D2365" s="1" t="s">
        <v>5695</v>
      </c>
      <c r="E2365" s="15">
        <v>3109604</v>
      </c>
      <c r="F2365" s="2">
        <v>44171.649050925924</v>
      </c>
      <c r="G2365" s="1">
        <v>477082.06</v>
      </c>
      <c r="H2365" s="20">
        <f>SUM(G$2:G2365)</f>
        <v>1433452778.1328013</v>
      </c>
    </row>
    <row r="2366" spans="1:8" x14ac:dyDescent="0.25">
      <c r="A2366" s="3" t="s">
        <v>5696</v>
      </c>
      <c r="B2366" s="1" t="s">
        <v>5697</v>
      </c>
      <c r="C2366" s="1">
        <v>95</v>
      </c>
      <c r="D2366" s="1" t="s">
        <v>5695</v>
      </c>
      <c r="E2366" s="15">
        <v>1779555</v>
      </c>
      <c r="F2366" s="2">
        <v>44222.490451388891</v>
      </c>
      <c r="G2366" s="1">
        <v>588363.07999999996</v>
      </c>
      <c r="H2366" s="20">
        <f>SUM(G$2:G2366)</f>
        <v>1434041141.2128012</v>
      </c>
    </row>
    <row r="2367" spans="1:8" x14ac:dyDescent="0.25">
      <c r="A2367" s="3" t="s">
        <v>5698</v>
      </c>
      <c r="B2367" s="1" t="s">
        <v>5699</v>
      </c>
      <c r="C2367" s="1">
        <v>95</v>
      </c>
      <c r="D2367" s="1" t="s">
        <v>5695</v>
      </c>
      <c r="E2367" s="15">
        <v>1515543</v>
      </c>
      <c r="F2367" s="2">
        <v>44214.755983796298</v>
      </c>
      <c r="G2367" s="1">
        <v>352428.2</v>
      </c>
      <c r="H2367" s="20">
        <f>SUM(G$2:G2367)</f>
        <v>1434393569.4128013</v>
      </c>
    </row>
    <row r="2368" spans="1:8" x14ac:dyDescent="0.25">
      <c r="A2368" s="3" t="s">
        <v>5700</v>
      </c>
      <c r="B2368" s="1" t="s">
        <v>5701</v>
      </c>
      <c r="C2368" s="1">
        <v>95</v>
      </c>
      <c r="D2368" s="1" t="s">
        <v>5702</v>
      </c>
      <c r="E2368" s="15">
        <v>765806</v>
      </c>
      <c r="F2368" s="2">
        <v>44224.720358796294</v>
      </c>
      <c r="G2368" s="1">
        <v>318657</v>
      </c>
      <c r="H2368" s="20">
        <f>SUM(G$2:G2368)</f>
        <v>1434712226.4128013</v>
      </c>
    </row>
    <row r="2369" spans="1:8" x14ac:dyDescent="0.25">
      <c r="A2369" s="3" t="s">
        <v>5703</v>
      </c>
      <c r="B2369" s="1" t="s">
        <v>5704</v>
      </c>
      <c r="C2369" s="1">
        <v>95</v>
      </c>
      <c r="D2369" s="1" t="s">
        <v>5705</v>
      </c>
      <c r="E2369" s="15">
        <v>3470151</v>
      </c>
      <c r="F2369" s="2">
        <v>44195.842986111114</v>
      </c>
      <c r="G2369" s="1">
        <v>634122</v>
      </c>
      <c r="H2369" s="20">
        <f>SUM(G$2:G2369)</f>
        <v>1435346348.4128013</v>
      </c>
    </row>
    <row r="2370" spans="1:8" x14ac:dyDescent="0.25">
      <c r="A2370" s="3" t="s">
        <v>5706</v>
      </c>
      <c r="B2370" s="1" t="s">
        <v>5707</v>
      </c>
      <c r="C2370" s="1">
        <v>95</v>
      </c>
      <c r="D2370" s="1" t="s">
        <v>5708</v>
      </c>
      <c r="E2370" s="15">
        <v>818096</v>
      </c>
      <c r="F2370" s="2">
        <v>44209.865474537037</v>
      </c>
      <c r="G2370" s="1">
        <v>254358</v>
      </c>
      <c r="H2370" s="20">
        <f>SUM(G$2:G2370)</f>
        <v>1435600706.4128013</v>
      </c>
    </row>
    <row r="2371" spans="1:8" x14ac:dyDescent="0.25">
      <c r="A2371" s="3" t="s">
        <v>5709</v>
      </c>
      <c r="B2371" s="1" t="s">
        <v>5710</v>
      </c>
      <c r="C2371" s="1">
        <v>95</v>
      </c>
      <c r="D2371" s="1" t="s">
        <v>5711</v>
      </c>
      <c r="E2371" s="15">
        <v>7459783</v>
      </c>
      <c r="F2371" s="2">
        <v>44218.695914351854</v>
      </c>
      <c r="G2371" s="1">
        <v>967900</v>
      </c>
      <c r="H2371" s="20">
        <f>SUM(G$2:G2371)</f>
        <v>1436568606.4128013</v>
      </c>
    </row>
    <row r="2372" spans="1:8" x14ac:dyDescent="0.25">
      <c r="A2372" s="3" t="s">
        <v>5712</v>
      </c>
      <c r="B2372" s="1" t="s">
        <v>5713</v>
      </c>
      <c r="C2372" s="1">
        <v>95</v>
      </c>
      <c r="D2372" s="1" t="s">
        <v>5714</v>
      </c>
      <c r="E2372" s="15">
        <v>493173</v>
      </c>
      <c r="F2372" s="2">
        <v>44225.804895833331</v>
      </c>
      <c r="G2372" s="1">
        <v>307671.7</v>
      </c>
      <c r="H2372" s="20">
        <f>SUM(G$2:G2372)</f>
        <v>1436876278.1128013</v>
      </c>
    </row>
    <row r="2373" spans="1:8" x14ac:dyDescent="0.25">
      <c r="A2373" s="3" t="s">
        <v>5715</v>
      </c>
      <c r="B2373" s="1" t="s">
        <v>5716</v>
      </c>
      <c r="C2373" s="1">
        <v>95</v>
      </c>
      <c r="D2373" s="1" t="s">
        <v>5717</v>
      </c>
      <c r="E2373" s="15">
        <v>261776</v>
      </c>
      <c r="F2373" s="2">
        <v>44210.8593287037</v>
      </c>
      <c r="G2373" s="1">
        <v>736000.36</v>
      </c>
      <c r="H2373" s="20">
        <f>SUM(G$2:G2373)</f>
        <v>1437612278.4728012</v>
      </c>
    </row>
    <row r="2374" spans="1:8" x14ac:dyDescent="0.25">
      <c r="A2374" s="3" t="s">
        <v>5718</v>
      </c>
      <c r="B2374" s="1" t="s">
        <v>5719</v>
      </c>
      <c r="C2374" s="1">
        <v>95</v>
      </c>
      <c r="D2374" s="1" t="s">
        <v>5720</v>
      </c>
      <c r="E2374" s="15">
        <v>226477</v>
      </c>
      <c r="F2374" s="2">
        <v>44214.191469907404</v>
      </c>
      <c r="G2374" s="1">
        <v>289440</v>
      </c>
      <c r="H2374" s="20">
        <f>SUM(G$2:G2374)</f>
        <v>1437901718.4728012</v>
      </c>
    </row>
    <row r="2375" spans="1:8" x14ac:dyDescent="0.25">
      <c r="A2375" s="3" t="s">
        <v>5721</v>
      </c>
      <c r="B2375" s="1" t="s">
        <v>5722</v>
      </c>
      <c r="C2375" s="1">
        <v>95</v>
      </c>
      <c r="D2375" s="1" t="s">
        <v>5723</v>
      </c>
      <c r="E2375" s="15">
        <v>5673554</v>
      </c>
      <c r="F2375" s="2">
        <v>44170.622337962966</v>
      </c>
      <c r="G2375" s="1">
        <v>689887.4</v>
      </c>
      <c r="H2375" s="20">
        <f>SUM(G$2:G2375)</f>
        <v>1438591605.8728013</v>
      </c>
    </row>
    <row r="2376" spans="1:8" x14ac:dyDescent="0.25">
      <c r="A2376" s="3" t="s">
        <v>5724</v>
      </c>
      <c r="B2376" s="1" t="s">
        <v>5725</v>
      </c>
      <c r="C2376" s="1">
        <v>95</v>
      </c>
      <c r="D2376" s="1" t="s">
        <v>5723</v>
      </c>
      <c r="E2376" s="15">
        <v>4423191</v>
      </c>
      <c r="F2376" s="2">
        <v>44193.520868055559</v>
      </c>
      <c r="G2376" s="1">
        <v>661746</v>
      </c>
      <c r="H2376" s="20">
        <f>SUM(G$2:G2376)</f>
        <v>1439253351.8728013</v>
      </c>
    </row>
    <row r="2377" spans="1:8" x14ac:dyDescent="0.25">
      <c r="A2377" s="3" t="s">
        <v>5726</v>
      </c>
      <c r="B2377" s="1" t="s">
        <v>5727</v>
      </c>
      <c r="C2377" s="1">
        <v>95</v>
      </c>
      <c r="D2377" s="1" t="s">
        <v>5723</v>
      </c>
      <c r="E2377" s="15">
        <v>2651064</v>
      </c>
      <c r="F2377" s="2">
        <v>44170.70685185185</v>
      </c>
      <c r="G2377" s="1">
        <v>607160.94999999995</v>
      </c>
      <c r="H2377" s="20">
        <f>SUM(G$2:G2377)</f>
        <v>1439860512.8228014</v>
      </c>
    </row>
    <row r="2378" spans="1:8" x14ac:dyDescent="0.25">
      <c r="A2378" s="3" t="s">
        <v>5728</v>
      </c>
      <c r="B2378" s="1" t="s">
        <v>5729</v>
      </c>
      <c r="C2378" s="1">
        <v>95</v>
      </c>
      <c r="D2378" s="1" t="s">
        <v>5723</v>
      </c>
      <c r="E2378" s="15">
        <v>2195233</v>
      </c>
      <c r="F2378" s="2">
        <v>44180.625138888892</v>
      </c>
      <c r="G2378" s="1">
        <v>646530.78</v>
      </c>
      <c r="H2378" s="20">
        <f>SUM(G$2:G2378)</f>
        <v>1440507043.6028013</v>
      </c>
    </row>
    <row r="2379" spans="1:8" x14ac:dyDescent="0.25">
      <c r="A2379" s="3" t="s">
        <v>5730</v>
      </c>
      <c r="B2379" s="1" t="s">
        <v>5731</v>
      </c>
      <c r="C2379" s="1">
        <v>95</v>
      </c>
      <c r="D2379" s="1" t="s">
        <v>5723</v>
      </c>
      <c r="E2379" s="15">
        <v>1700721</v>
      </c>
      <c r="F2379" s="2">
        <v>44170.733969907407</v>
      </c>
      <c r="G2379" s="1">
        <v>690675.29</v>
      </c>
      <c r="H2379" s="20">
        <f>SUM(G$2:G2379)</f>
        <v>1441197718.8928013</v>
      </c>
    </row>
    <row r="2380" spans="1:8" x14ac:dyDescent="0.25">
      <c r="A2380" s="3" t="s">
        <v>5732</v>
      </c>
      <c r="B2380" s="1" t="s">
        <v>5733</v>
      </c>
      <c r="C2380" s="1">
        <v>95</v>
      </c>
      <c r="D2380" s="1" t="s">
        <v>5723</v>
      </c>
      <c r="E2380" s="15">
        <v>1269584</v>
      </c>
      <c r="F2380" s="2">
        <v>44168.708472222221</v>
      </c>
      <c r="G2380" s="1">
        <v>682081.25</v>
      </c>
      <c r="H2380" s="20">
        <f>SUM(G$2:G2380)</f>
        <v>1441879800.1428013</v>
      </c>
    </row>
    <row r="2381" spans="1:8" x14ac:dyDescent="0.25">
      <c r="A2381" s="3" t="s">
        <v>5734</v>
      </c>
      <c r="B2381" s="1" t="s">
        <v>5735</v>
      </c>
      <c r="C2381" s="1">
        <v>95</v>
      </c>
      <c r="D2381" s="1" t="s">
        <v>5723</v>
      </c>
      <c r="E2381" s="15">
        <v>832319</v>
      </c>
      <c r="F2381" s="2">
        <v>44187.668958333335</v>
      </c>
      <c r="G2381" s="1">
        <v>539902.40899999999</v>
      </c>
      <c r="H2381" s="20">
        <f>SUM(G$2:G2381)</f>
        <v>1442419702.5518012</v>
      </c>
    </row>
    <row r="2382" spans="1:8" x14ac:dyDescent="0.25">
      <c r="A2382" s="3" t="s">
        <v>5736</v>
      </c>
      <c r="B2382" s="1" t="s">
        <v>5737</v>
      </c>
      <c r="C2382" s="1">
        <v>95</v>
      </c>
      <c r="D2382" s="1" t="s">
        <v>5723</v>
      </c>
      <c r="E2382" s="15">
        <v>655573</v>
      </c>
      <c r="F2382" s="2">
        <v>44224.828125</v>
      </c>
      <c r="G2382" s="1">
        <v>250953.24</v>
      </c>
      <c r="H2382" s="20">
        <f>SUM(G$2:G2382)</f>
        <v>1442670655.7918012</v>
      </c>
    </row>
    <row r="2383" spans="1:8" x14ac:dyDescent="0.25">
      <c r="A2383" s="3" t="s">
        <v>5738</v>
      </c>
      <c r="B2383" s="1" t="s">
        <v>5739</v>
      </c>
      <c r="C2383" s="1">
        <v>95</v>
      </c>
      <c r="D2383" s="1" t="s">
        <v>5723</v>
      </c>
      <c r="E2383" s="15">
        <v>255200</v>
      </c>
      <c r="F2383" s="2">
        <v>44170.859965277778</v>
      </c>
      <c r="G2383" s="1">
        <v>295952.12</v>
      </c>
      <c r="H2383" s="20">
        <f>SUM(G$2:G2383)</f>
        <v>1442966607.9118011</v>
      </c>
    </row>
    <row r="2384" spans="1:8" x14ac:dyDescent="0.25">
      <c r="A2384" s="3" t="s">
        <v>5740</v>
      </c>
      <c r="B2384" s="1" t="s">
        <v>5741</v>
      </c>
      <c r="C2384" s="1">
        <v>95</v>
      </c>
      <c r="D2384" s="1" t="s">
        <v>5742</v>
      </c>
      <c r="E2384" s="15">
        <v>3949200</v>
      </c>
      <c r="F2384" s="2">
        <v>44174.387025462966</v>
      </c>
      <c r="G2384" s="1">
        <v>757922</v>
      </c>
      <c r="H2384" s="20">
        <f>SUM(G$2:G2384)</f>
        <v>1443724529.9118011</v>
      </c>
    </row>
    <row r="2385" spans="1:8" x14ac:dyDescent="0.25">
      <c r="A2385" s="3" t="s">
        <v>5743</v>
      </c>
      <c r="B2385" s="1" t="s">
        <v>5744</v>
      </c>
      <c r="C2385" s="1">
        <v>95</v>
      </c>
      <c r="D2385" s="1" t="s">
        <v>5742</v>
      </c>
      <c r="E2385" s="15">
        <v>2748236</v>
      </c>
      <c r="F2385" s="2">
        <v>44225.716863425929</v>
      </c>
      <c r="G2385" s="1">
        <v>587390</v>
      </c>
      <c r="H2385" s="20">
        <f>SUM(G$2:G2385)</f>
        <v>1444311919.9118011</v>
      </c>
    </row>
    <row r="2386" spans="1:8" x14ac:dyDescent="0.25">
      <c r="A2386" s="3" t="s">
        <v>5745</v>
      </c>
      <c r="B2386" s="1" t="s">
        <v>5746</v>
      </c>
      <c r="C2386" s="1">
        <v>95</v>
      </c>
      <c r="D2386" s="1" t="s">
        <v>5742</v>
      </c>
      <c r="E2386" s="15">
        <v>1057685</v>
      </c>
      <c r="F2386" s="2">
        <v>44184.364999999998</v>
      </c>
      <c r="G2386" s="1">
        <v>408973</v>
      </c>
      <c r="H2386" s="20">
        <f>SUM(G$2:G2386)</f>
        <v>1444720892.9118011</v>
      </c>
    </row>
    <row r="2387" spans="1:8" x14ac:dyDescent="0.25">
      <c r="A2387" s="3" t="s">
        <v>5747</v>
      </c>
      <c r="B2387" s="1" t="s">
        <v>5748</v>
      </c>
      <c r="C2387" s="1">
        <v>95</v>
      </c>
      <c r="D2387" s="1" t="s">
        <v>5749</v>
      </c>
      <c r="E2387" s="15">
        <v>956795</v>
      </c>
      <c r="F2387" s="2">
        <v>44219.492245370369</v>
      </c>
      <c r="G2387" s="1">
        <v>319222</v>
      </c>
      <c r="H2387" s="20">
        <f>SUM(G$2:G2387)</f>
        <v>1445040114.9118011</v>
      </c>
    </row>
    <row r="2388" spans="1:8" x14ac:dyDescent="0.25">
      <c r="A2388" s="3" t="s">
        <v>5750</v>
      </c>
      <c r="B2388" s="1" t="s">
        <v>5751</v>
      </c>
      <c r="C2388" s="1">
        <v>95</v>
      </c>
      <c r="D2388" s="1" t="s">
        <v>5752</v>
      </c>
      <c r="E2388" s="15">
        <v>460578</v>
      </c>
      <c r="F2388" s="2">
        <v>44221.502268518518</v>
      </c>
      <c r="G2388" s="1">
        <v>247004.82</v>
      </c>
      <c r="H2388" s="20">
        <f>SUM(G$2:G2388)</f>
        <v>1445287119.731801</v>
      </c>
    </row>
    <row r="2389" spans="1:8" x14ac:dyDescent="0.25">
      <c r="A2389" s="3" t="s">
        <v>5753</v>
      </c>
      <c r="B2389" s="1" t="s">
        <v>5754</v>
      </c>
      <c r="C2389" s="1">
        <v>95</v>
      </c>
      <c r="D2389" s="1" t="s">
        <v>5755</v>
      </c>
      <c r="E2389" s="15">
        <v>278685</v>
      </c>
      <c r="F2389" s="2">
        <v>44224.771886574075</v>
      </c>
      <c r="G2389" s="1">
        <v>291202.16249999998</v>
      </c>
      <c r="H2389" s="20">
        <f>SUM(G$2:G2389)</f>
        <v>1445578321.8943009</v>
      </c>
    </row>
    <row r="2390" spans="1:8" x14ac:dyDescent="0.25">
      <c r="A2390" s="3" t="s">
        <v>5756</v>
      </c>
      <c r="B2390" s="1" t="s">
        <v>5757</v>
      </c>
      <c r="C2390" s="1">
        <v>95</v>
      </c>
      <c r="D2390" s="1" t="s">
        <v>5758</v>
      </c>
      <c r="E2390" s="15">
        <v>778481</v>
      </c>
      <c r="F2390" s="2">
        <v>44177.547534722224</v>
      </c>
      <c r="G2390" s="1">
        <v>720088</v>
      </c>
      <c r="H2390" s="20">
        <f>SUM(G$2:G2390)</f>
        <v>1446298409.8943009</v>
      </c>
    </row>
    <row r="2391" spans="1:8" x14ac:dyDescent="0.25">
      <c r="A2391" s="3" t="s">
        <v>5759</v>
      </c>
      <c r="B2391" s="1" t="s">
        <v>5760</v>
      </c>
      <c r="C2391" s="1">
        <v>95</v>
      </c>
      <c r="D2391" s="1" t="s">
        <v>5761</v>
      </c>
      <c r="E2391" s="15">
        <v>666636</v>
      </c>
      <c r="F2391" s="2">
        <v>44179.67423611111</v>
      </c>
      <c r="G2391" s="1">
        <v>242288.52</v>
      </c>
      <c r="H2391" s="20">
        <f>SUM(G$2:G2391)</f>
        <v>1446540698.4143009</v>
      </c>
    </row>
    <row r="2392" spans="1:8" x14ac:dyDescent="0.25">
      <c r="A2392" s="3" t="s">
        <v>5762</v>
      </c>
      <c r="B2392" s="1" t="s">
        <v>5763</v>
      </c>
      <c r="C2392" s="1">
        <v>95</v>
      </c>
      <c r="D2392" s="1" t="s">
        <v>5764</v>
      </c>
      <c r="E2392" s="15">
        <v>707069</v>
      </c>
      <c r="F2392" s="2">
        <v>44179.603275462963</v>
      </c>
      <c r="G2392" s="1">
        <v>243949</v>
      </c>
      <c r="H2392" s="20">
        <f>SUM(G$2:G2392)</f>
        <v>1446784647.4143009</v>
      </c>
    </row>
    <row r="2393" spans="1:8" x14ac:dyDescent="0.25">
      <c r="A2393" s="3" t="s">
        <v>5765</v>
      </c>
      <c r="B2393" s="1" t="s">
        <v>5766</v>
      </c>
      <c r="C2393" s="1">
        <v>95</v>
      </c>
      <c r="D2393" s="1" t="s">
        <v>5767</v>
      </c>
      <c r="E2393" s="15">
        <v>1848915</v>
      </c>
      <c r="F2393" s="2">
        <v>44204.524502314816</v>
      </c>
      <c r="G2393" s="1">
        <v>769202</v>
      </c>
      <c r="H2393" s="20">
        <f>SUM(G$2:G2393)</f>
        <v>1447553849.4143009</v>
      </c>
    </row>
    <row r="2394" spans="1:8" x14ac:dyDescent="0.25">
      <c r="A2394" s="3" t="s">
        <v>5768</v>
      </c>
      <c r="B2394" s="1" t="s">
        <v>5769</v>
      </c>
      <c r="C2394" s="1">
        <v>95</v>
      </c>
      <c r="D2394" s="1" t="s">
        <v>5770</v>
      </c>
      <c r="E2394" s="15">
        <v>459309</v>
      </c>
      <c r="F2394" s="2">
        <v>44218.810243055559</v>
      </c>
      <c r="G2394" s="1">
        <v>400535.56</v>
      </c>
      <c r="H2394" s="20">
        <f>SUM(G$2:G2394)</f>
        <v>1447954384.9743009</v>
      </c>
    </row>
    <row r="2395" spans="1:8" x14ac:dyDescent="0.25">
      <c r="A2395" s="3" t="s">
        <v>5771</v>
      </c>
      <c r="B2395" s="1" t="s">
        <v>5772</v>
      </c>
      <c r="C2395" s="1">
        <v>95</v>
      </c>
      <c r="D2395" s="1" t="s">
        <v>5773</v>
      </c>
      <c r="E2395" s="15">
        <v>3471868</v>
      </c>
      <c r="F2395" s="2">
        <v>44181.997581018521</v>
      </c>
      <c r="G2395" s="1">
        <v>249057</v>
      </c>
      <c r="H2395" s="20">
        <f>SUM(G$2:G2395)</f>
        <v>1448203441.9743009</v>
      </c>
    </row>
    <row r="2396" spans="1:8" x14ac:dyDescent="0.25">
      <c r="A2396" s="3" t="s">
        <v>5774</v>
      </c>
      <c r="B2396" s="1" t="s">
        <v>5775</v>
      </c>
      <c r="C2396" s="1">
        <v>95</v>
      </c>
      <c r="D2396" s="1" t="s">
        <v>5776</v>
      </c>
      <c r="E2396" s="15">
        <v>3613521</v>
      </c>
      <c r="F2396" s="2">
        <v>44217.758483796293</v>
      </c>
      <c r="G2396" s="1">
        <v>245442.75</v>
      </c>
      <c r="H2396" s="20">
        <f>SUM(G$2:G2396)</f>
        <v>1448448884.7243009</v>
      </c>
    </row>
    <row r="2397" spans="1:8" x14ac:dyDescent="0.25">
      <c r="A2397" s="3" t="s">
        <v>5777</v>
      </c>
      <c r="B2397" s="1" t="s">
        <v>5778</v>
      </c>
      <c r="C2397" s="1">
        <v>95</v>
      </c>
      <c r="D2397" s="1" t="s">
        <v>5779</v>
      </c>
      <c r="E2397" s="15">
        <v>546499</v>
      </c>
      <c r="F2397" s="2">
        <v>44194.647002314814</v>
      </c>
      <c r="G2397" s="1">
        <v>348400</v>
      </c>
      <c r="H2397" s="20">
        <f>SUM(G$2:G2397)</f>
        <v>1448797284.7243009</v>
      </c>
    </row>
    <row r="2398" spans="1:8" x14ac:dyDescent="0.25">
      <c r="A2398" s="3" t="s">
        <v>5780</v>
      </c>
      <c r="B2398" s="1" t="s">
        <v>5781</v>
      </c>
      <c r="C2398" s="1">
        <v>95</v>
      </c>
      <c r="D2398" s="1" t="s">
        <v>5782</v>
      </c>
      <c r="E2398" s="15">
        <v>4724397</v>
      </c>
      <c r="F2398" s="2">
        <v>44215.879571759258</v>
      </c>
      <c r="G2398" s="1">
        <v>367000</v>
      </c>
      <c r="H2398" s="20">
        <f>SUM(G$2:G2398)</f>
        <v>1449164284.7243009</v>
      </c>
    </row>
    <row r="2399" spans="1:8" x14ac:dyDescent="0.25">
      <c r="A2399" s="3" t="s">
        <v>5783</v>
      </c>
      <c r="B2399" s="1" t="s">
        <v>5784</v>
      </c>
      <c r="C2399" s="1">
        <v>95</v>
      </c>
      <c r="D2399" s="1" t="s">
        <v>5785</v>
      </c>
      <c r="E2399" s="15">
        <v>10377931</v>
      </c>
      <c r="F2399" s="2">
        <v>44188.669212962966</v>
      </c>
      <c r="G2399" s="1">
        <v>638400.52</v>
      </c>
      <c r="H2399" s="20">
        <f>SUM(G$2:G2399)</f>
        <v>1449802685.2443008</v>
      </c>
    </row>
    <row r="2400" spans="1:8" x14ac:dyDescent="0.25">
      <c r="A2400" s="3" t="s">
        <v>5786</v>
      </c>
      <c r="B2400" s="1" t="s">
        <v>5787</v>
      </c>
      <c r="C2400" s="1">
        <v>95</v>
      </c>
      <c r="D2400" s="1" t="s">
        <v>5788</v>
      </c>
      <c r="E2400" s="15">
        <v>1533191</v>
      </c>
      <c r="F2400" s="2">
        <v>44169.469849537039</v>
      </c>
      <c r="G2400" s="1">
        <v>911689.86</v>
      </c>
      <c r="H2400" s="20">
        <f>SUM(G$2:G2400)</f>
        <v>1450714375.1043007</v>
      </c>
    </row>
    <row r="2401" spans="1:8" x14ac:dyDescent="0.25">
      <c r="A2401" s="3" t="s">
        <v>5789</v>
      </c>
      <c r="B2401" s="1" t="s">
        <v>5790</v>
      </c>
      <c r="C2401" s="1">
        <v>95</v>
      </c>
      <c r="D2401" s="1" t="s">
        <v>5788</v>
      </c>
      <c r="E2401" s="15">
        <v>617011</v>
      </c>
      <c r="F2401" s="2">
        <v>44207.859884259262</v>
      </c>
      <c r="G2401" s="1">
        <v>255660</v>
      </c>
      <c r="H2401" s="20">
        <f>SUM(G$2:G2401)</f>
        <v>1450970035.1043007</v>
      </c>
    </row>
    <row r="2402" spans="1:8" x14ac:dyDescent="0.25">
      <c r="A2402" s="3" t="s">
        <v>5791</v>
      </c>
      <c r="B2402" s="1" t="s">
        <v>5792</v>
      </c>
      <c r="C2402" s="1">
        <v>95</v>
      </c>
      <c r="D2402" s="1" t="s">
        <v>5793</v>
      </c>
      <c r="E2402" s="15">
        <v>1697659</v>
      </c>
      <c r="F2402" s="2">
        <v>44210.598032407404</v>
      </c>
      <c r="G2402" s="1">
        <v>607066.44999999995</v>
      </c>
      <c r="H2402" s="20">
        <f>SUM(G$2:G2402)</f>
        <v>1451577101.5543008</v>
      </c>
    </row>
    <row r="2403" spans="1:8" x14ac:dyDescent="0.25">
      <c r="A2403" s="3" t="s">
        <v>5794</v>
      </c>
      <c r="B2403" s="1" t="s">
        <v>5795</v>
      </c>
      <c r="C2403" s="1">
        <v>95</v>
      </c>
      <c r="D2403" s="1" t="s">
        <v>5793</v>
      </c>
      <c r="E2403" s="15">
        <v>438577</v>
      </c>
      <c r="F2403" s="2">
        <v>44225.585196759261</v>
      </c>
      <c r="G2403" s="1">
        <v>438141</v>
      </c>
      <c r="H2403" s="20">
        <f>SUM(G$2:G2403)</f>
        <v>1452015242.5543008</v>
      </c>
    </row>
    <row r="2404" spans="1:8" x14ac:dyDescent="0.25">
      <c r="A2404" s="3" t="s">
        <v>5796</v>
      </c>
      <c r="B2404" s="1" t="s">
        <v>5797</v>
      </c>
      <c r="C2404" s="1">
        <v>95</v>
      </c>
      <c r="D2404" s="1" t="s">
        <v>5798</v>
      </c>
      <c r="E2404" s="15">
        <v>1808794</v>
      </c>
      <c r="F2404" s="2">
        <v>44217.398206018515</v>
      </c>
      <c r="G2404" s="1">
        <v>601467</v>
      </c>
      <c r="H2404" s="20">
        <f>SUM(G$2:G2404)</f>
        <v>1452616709.5543008</v>
      </c>
    </row>
    <row r="2405" spans="1:8" x14ac:dyDescent="0.25">
      <c r="A2405" s="3" t="s">
        <v>5799</v>
      </c>
      <c r="B2405" s="1" t="s">
        <v>5800</v>
      </c>
      <c r="C2405" s="1">
        <v>95</v>
      </c>
      <c r="D2405" s="1" t="s">
        <v>5801</v>
      </c>
      <c r="E2405" s="15">
        <v>1840186</v>
      </c>
      <c r="F2405" s="2">
        <v>44211.675393518519</v>
      </c>
      <c r="G2405" s="1">
        <v>723501</v>
      </c>
      <c r="H2405" s="20">
        <f>SUM(G$2:G2405)</f>
        <v>1453340210.5543008</v>
      </c>
    </row>
    <row r="2406" spans="1:8" x14ac:dyDescent="0.25">
      <c r="A2406" s="3" t="s">
        <v>5802</v>
      </c>
      <c r="B2406" s="1" t="s">
        <v>5803</v>
      </c>
      <c r="C2406" s="1">
        <v>95</v>
      </c>
      <c r="D2406" s="1" t="s">
        <v>5801</v>
      </c>
      <c r="E2406" s="15">
        <v>140877</v>
      </c>
      <c r="F2406" s="2">
        <v>44168.868680555555</v>
      </c>
      <c r="G2406" s="1">
        <v>270253</v>
      </c>
      <c r="H2406" s="20">
        <f>SUM(G$2:G2406)</f>
        <v>1453610463.5543008</v>
      </c>
    </row>
    <row r="2407" spans="1:8" x14ac:dyDescent="0.25">
      <c r="A2407" s="3" t="s">
        <v>5804</v>
      </c>
      <c r="B2407" s="1" t="s">
        <v>5805</v>
      </c>
      <c r="C2407" s="1">
        <v>95</v>
      </c>
      <c r="D2407" s="1" t="s">
        <v>5806</v>
      </c>
      <c r="E2407" s="15">
        <v>121632</v>
      </c>
      <c r="F2407" s="2">
        <v>44224.804583333331</v>
      </c>
      <c r="G2407" s="1">
        <v>248235</v>
      </c>
      <c r="H2407" s="20">
        <f>SUM(G$2:G2407)</f>
        <v>1453858698.5543008</v>
      </c>
    </row>
    <row r="2408" spans="1:8" x14ac:dyDescent="0.25">
      <c r="A2408" s="3" t="s">
        <v>5807</v>
      </c>
      <c r="B2408" s="1" t="s">
        <v>5808</v>
      </c>
      <c r="C2408" s="1">
        <v>95</v>
      </c>
      <c r="D2408" s="1" t="s">
        <v>5809</v>
      </c>
      <c r="E2408" s="15">
        <v>7677825</v>
      </c>
      <c r="F2408" s="2">
        <v>44221.80059027778</v>
      </c>
      <c r="G2408" s="1">
        <v>320837.21000000002</v>
      </c>
      <c r="H2408" s="20">
        <f>SUM(G$2:G2408)</f>
        <v>1454179535.7643008</v>
      </c>
    </row>
    <row r="2409" spans="1:8" x14ac:dyDescent="0.25">
      <c r="A2409" s="3" t="s">
        <v>5810</v>
      </c>
      <c r="B2409" s="1" t="s">
        <v>5811</v>
      </c>
      <c r="C2409" s="1">
        <v>95</v>
      </c>
      <c r="D2409" s="1" t="s">
        <v>5809</v>
      </c>
      <c r="E2409" s="15">
        <v>7349403</v>
      </c>
      <c r="F2409" s="2">
        <v>44224.606990740744</v>
      </c>
      <c r="G2409" s="1">
        <v>459117.16</v>
      </c>
      <c r="H2409" s="20">
        <f>SUM(G$2:G2409)</f>
        <v>1454638652.9243009</v>
      </c>
    </row>
    <row r="2410" spans="1:8" x14ac:dyDescent="0.25">
      <c r="A2410" s="3" t="s">
        <v>5812</v>
      </c>
      <c r="B2410" s="1" t="s">
        <v>5813</v>
      </c>
      <c r="C2410" s="1">
        <v>95</v>
      </c>
      <c r="D2410" s="1" t="s">
        <v>5809</v>
      </c>
      <c r="E2410" s="15">
        <v>5357793</v>
      </c>
      <c r="F2410" s="2">
        <v>44180.585358796299</v>
      </c>
      <c r="G2410" s="1">
        <v>646275.37</v>
      </c>
      <c r="H2410" s="20">
        <f>SUM(G$2:G2410)</f>
        <v>1455284928.2943008</v>
      </c>
    </row>
    <row r="2411" spans="1:8" x14ac:dyDescent="0.25">
      <c r="A2411" s="3" t="s">
        <v>5814</v>
      </c>
      <c r="B2411" s="1" t="s">
        <v>5815</v>
      </c>
      <c r="C2411" s="1">
        <v>95</v>
      </c>
      <c r="D2411" s="1" t="s">
        <v>5809</v>
      </c>
      <c r="E2411" s="15">
        <v>4617145</v>
      </c>
      <c r="F2411" s="2">
        <v>44176.652731481481</v>
      </c>
      <c r="G2411" s="1">
        <v>560073.375</v>
      </c>
      <c r="H2411" s="20">
        <f>SUM(G$2:G2411)</f>
        <v>1455845001.6693008</v>
      </c>
    </row>
    <row r="2412" spans="1:8" x14ac:dyDescent="0.25">
      <c r="A2412" s="3" t="s">
        <v>5816</v>
      </c>
      <c r="B2412" s="1" t="s">
        <v>5817</v>
      </c>
      <c r="C2412" s="1">
        <v>95</v>
      </c>
      <c r="D2412" s="1" t="s">
        <v>5809</v>
      </c>
      <c r="E2412" s="15">
        <v>4302810</v>
      </c>
      <c r="F2412" s="2">
        <v>44221.448946759258</v>
      </c>
      <c r="G2412" s="1">
        <v>244815.41</v>
      </c>
      <c r="H2412" s="20">
        <f>SUM(G$2:G2412)</f>
        <v>1456089817.0793009</v>
      </c>
    </row>
    <row r="2413" spans="1:8" x14ac:dyDescent="0.25">
      <c r="A2413" s="3" t="s">
        <v>5818</v>
      </c>
      <c r="B2413" s="1" t="s">
        <v>5819</v>
      </c>
      <c r="C2413" s="1">
        <v>95</v>
      </c>
      <c r="D2413" s="1" t="s">
        <v>5809</v>
      </c>
      <c r="E2413" s="15">
        <v>3146969</v>
      </c>
      <c r="F2413" s="2">
        <v>44224.414722222224</v>
      </c>
      <c r="G2413" s="1">
        <v>896729.09</v>
      </c>
      <c r="H2413" s="20">
        <f>SUM(G$2:G2413)</f>
        <v>1456986546.1693008</v>
      </c>
    </row>
    <row r="2414" spans="1:8" x14ac:dyDescent="0.25">
      <c r="A2414" s="3" t="s">
        <v>5820</v>
      </c>
      <c r="B2414" s="1" t="s">
        <v>5821</v>
      </c>
      <c r="C2414" s="1">
        <v>95</v>
      </c>
      <c r="D2414" s="1" t="s">
        <v>5809</v>
      </c>
      <c r="E2414" s="15">
        <v>2570518</v>
      </c>
      <c r="F2414" s="2">
        <v>44222.695613425924</v>
      </c>
      <c r="G2414" s="1">
        <v>626857.22</v>
      </c>
      <c r="H2414" s="20">
        <f>SUM(G$2:G2414)</f>
        <v>1457613403.3893008</v>
      </c>
    </row>
    <row r="2415" spans="1:8" x14ac:dyDescent="0.25">
      <c r="A2415" s="3" t="s">
        <v>5822</v>
      </c>
      <c r="B2415" s="1" t="s">
        <v>5823</v>
      </c>
      <c r="C2415" s="1">
        <v>95</v>
      </c>
      <c r="D2415" s="1" t="s">
        <v>5809</v>
      </c>
      <c r="E2415" s="15">
        <v>2482053</v>
      </c>
      <c r="F2415" s="2">
        <v>44169.737719907411</v>
      </c>
      <c r="G2415" s="1">
        <v>362566</v>
      </c>
      <c r="H2415" s="20">
        <f>SUM(G$2:G2415)</f>
        <v>1457975969.3893008</v>
      </c>
    </row>
    <row r="2416" spans="1:8" x14ac:dyDescent="0.25">
      <c r="A2416" s="3" t="s">
        <v>5824</v>
      </c>
      <c r="B2416" s="1" t="s">
        <v>5825</v>
      </c>
      <c r="C2416" s="1">
        <v>95</v>
      </c>
      <c r="D2416" s="1" t="s">
        <v>5809</v>
      </c>
      <c r="E2416" s="15">
        <v>2443208</v>
      </c>
      <c r="F2416" s="2">
        <v>44222.888969907406</v>
      </c>
      <c r="G2416" s="1">
        <v>246213.44</v>
      </c>
      <c r="H2416" s="20">
        <f>SUM(G$2:G2416)</f>
        <v>1458222182.8293009</v>
      </c>
    </row>
    <row r="2417" spans="1:8" x14ac:dyDescent="0.25">
      <c r="A2417" s="3" t="s">
        <v>5826</v>
      </c>
      <c r="B2417" s="1" t="s">
        <v>5827</v>
      </c>
      <c r="C2417" s="1">
        <v>95</v>
      </c>
      <c r="D2417" s="1" t="s">
        <v>5809</v>
      </c>
      <c r="E2417" s="15">
        <v>2331182</v>
      </c>
      <c r="F2417" s="2">
        <v>44212.743333333332</v>
      </c>
      <c r="G2417" s="1">
        <v>428001.69</v>
      </c>
      <c r="H2417" s="20">
        <f>SUM(G$2:G2417)</f>
        <v>1458650184.5193009</v>
      </c>
    </row>
    <row r="2418" spans="1:8" x14ac:dyDescent="0.25">
      <c r="A2418" s="3" t="s">
        <v>5828</v>
      </c>
      <c r="B2418" s="1" t="s">
        <v>5829</v>
      </c>
      <c r="C2418" s="1">
        <v>95</v>
      </c>
      <c r="D2418" s="1" t="s">
        <v>5809</v>
      </c>
      <c r="E2418" s="15">
        <v>2306638</v>
      </c>
      <c r="F2418" s="2">
        <v>44211.371539351851</v>
      </c>
      <c r="G2418" s="1">
        <v>461573.39</v>
      </c>
      <c r="H2418" s="20">
        <f>SUM(G$2:G2418)</f>
        <v>1459111757.909301</v>
      </c>
    </row>
    <row r="2419" spans="1:8" x14ac:dyDescent="0.25">
      <c r="A2419" s="3" t="s">
        <v>5830</v>
      </c>
      <c r="B2419" s="1" t="s">
        <v>5831</v>
      </c>
      <c r="C2419" s="1">
        <v>95</v>
      </c>
      <c r="D2419" s="1" t="s">
        <v>5809</v>
      </c>
      <c r="E2419" s="15">
        <v>2250478</v>
      </c>
      <c r="F2419" s="2">
        <v>44172.652465277781</v>
      </c>
      <c r="G2419" s="1">
        <v>260575.94</v>
      </c>
      <c r="H2419" s="20">
        <f>SUM(G$2:G2419)</f>
        <v>1459372333.8493011</v>
      </c>
    </row>
    <row r="2420" spans="1:8" x14ac:dyDescent="0.25">
      <c r="A2420" s="3" t="s">
        <v>5832</v>
      </c>
      <c r="B2420" s="1" t="s">
        <v>5833</v>
      </c>
      <c r="C2420" s="1">
        <v>95</v>
      </c>
      <c r="D2420" s="1" t="s">
        <v>5809</v>
      </c>
      <c r="E2420" s="15">
        <v>2174156</v>
      </c>
      <c r="F2420" s="2">
        <v>44169.745115740741</v>
      </c>
      <c r="G2420" s="1">
        <v>702780.55</v>
      </c>
      <c r="H2420" s="20">
        <f>SUM(G$2:G2420)</f>
        <v>1460075114.3993011</v>
      </c>
    </row>
    <row r="2421" spans="1:8" x14ac:dyDescent="0.25">
      <c r="A2421" s="3" t="s">
        <v>5834</v>
      </c>
      <c r="B2421" s="1" t="s">
        <v>5835</v>
      </c>
      <c r="C2421" s="1">
        <v>95</v>
      </c>
      <c r="D2421" s="1" t="s">
        <v>5809</v>
      </c>
      <c r="E2421" s="15">
        <v>1943286</v>
      </c>
      <c r="F2421" s="2">
        <v>44225.803425925929</v>
      </c>
      <c r="G2421" s="1">
        <v>242877</v>
      </c>
      <c r="H2421" s="20">
        <f>SUM(G$2:G2421)</f>
        <v>1460317991.3993011</v>
      </c>
    </row>
    <row r="2422" spans="1:8" x14ac:dyDescent="0.25">
      <c r="A2422" s="3" t="s">
        <v>5836</v>
      </c>
      <c r="B2422" s="1" t="s">
        <v>5837</v>
      </c>
      <c r="C2422" s="1">
        <v>95</v>
      </c>
      <c r="D2422" s="1" t="s">
        <v>5809</v>
      </c>
      <c r="E2422" s="15">
        <v>1523694</v>
      </c>
      <c r="F2422" s="2">
        <v>44168.554745370369</v>
      </c>
      <c r="G2422" s="1">
        <v>656233.27</v>
      </c>
      <c r="H2422" s="20">
        <f>SUM(G$2:G2422)</f>
        <v>1460974224.669301</v>
      </c>
    </row>
    <row r="2423" spans="1:8" x14ac:dyDescent="0.25">
      <c r="A2423" s="3" t="s">
        <v>5838</v>
      </c>
      <c r="B2423" s="1" t="s">
        <v>5839</v>
      </c>
      <c r="C2423" s="1">
        <v>95</v>
      </c>
      <c r="D2423" s="1" t="s">
        <v>5809</v>
      </c>
      <c r="E2423" s="15">
        <v>1512987</v>
      </c>
      <c r="F2423" s="2">
        <v>44186.393946759257</v>
      </c>
      <c r="G2423" s="1">
        <v>333377.36</v>
      </c>
      <c r="H2423" s="20">
        <f>SUM(G$2:G2423)</f>
        <v>1461307602.0293009</v>
      </c>
    </row>
    <row r="2424" spans="1:8" x14ac:dyDescent="0.25">
      <c r="A2424" s="3" t="s">
        <v>5840</v>
      </c>
      <c r="B2424" s="1" t="s">
        <v>5841</v>
      </c>
      <c r="C2424" s="1">
        <v>95</v>
      </c>
      <c r="D2424" s="1" t="s">
        <v>5809</v>
      </c>
      <c r="E2424" s="15">
        <v>1409661</v>
      </c>
      <c r="F2424" s="2">
        <v>44221.662361111114</v>
      </c>
      <c r="G2424" s="1">
        <v>761976.5</v>
      </c>
      <c r="H2424" s="20">
        <f>SUM(G$2:G2424)</f>
        <v>1462069578.5293009</v>
      </c>
    </row>
    <row r="2425" spans="1:8" x14ac:dyDescent="0.25">
      <c r="A2425" s="3" t="s">
        <v>5842</v>
      </c>
      <c r="B2425" s="1" t="s">
        <v>5843</v>
      </c>
      <c r="C2425" s="1">
        <v>95</v>
      </c>
      <c r="D2425" s="1" t="s">
        <v>5809</v>
      </c>
      <c r="E2425" s="15">
        <v>1241103</v>
      </c>
      <c r="F2425" s="2">
        <v>44216.547476851854</v>
      </c>
      <c r="G2425" s="1">
        <v>967897.57</v>
      </c>
      <c r="H2425" s="20">
        <f>SUM(G$2:G2425)</f>
        <v>1463037476.0993009</v>
      </c>
    </row>
    <row r="2426" spans="1:8" x14ac:dyDescent="0.25">
      <c r="A2426" s="3" t="s">
        <v>5844</v>
      </c>
      <c r="B2426" s="1" t="s">
        <v>5845</v>
      </c>
      <c r="C2426" s="1">
        <v>95</v>
      </c>
      <c r="D2426" s="1" t="s">
        <v>5809</v>
      </c>
      <c r="E2426" s="15">
        <v>977613</v>
      </c>
      <c r="F2426" s="2">
        <v>44223.668078703704</v>
      </c>
      <c r="G2426" s="1">
        <v>903879.87</v>
      </c>
      <c r="H2426" s="20">
        <f>SUM(G$2:G2426)</f>
        <v>1463941355.9693007</v>
      </c>
    </row>
    <row r="2427" spans="1:8" x14ac:dyDescent="0.25">
      <c r="A2427" s="3" t="s">
        <v>5846</v>
      </c>
      <c r="B2427" s="1" t="s">
        <v>5847</v>
      </c>
      <c r="C2427" s="1">
        <v>95</v>
      </c>
      <c r="D2427" s="1" t="s">
        <v>5809</v>
      </c>
      <c r="E2427" s="15">
        <v>829790</v>
      </c>
      <c r="F2427" s="2">
        <v>44225.016805555555</v>
      </c>
      <c r="G2427" s="1">
        <v>479533.23</v>
      </c>
      <c r="H2427" s="20">
        <f>SUM(G$2:G2427)</f>
        <v>1464420889.1993008</v>
      </c>
    </row>
    <row r="2428" spans="1:8" x14ac:dyDescent="0.25">
      <c r="A2428" s="3" t="s">
        <v>5848</v>
      </c>
      <c r="B2428" s="1" t="s">
        <v>5849</v>
      </c>
      <c r="C2428" s="1">
        <v>95</v>
      </c>
      <c r="D2428" s="1" t="s">
        <v>5809</v>
      </c>
      <c r="E2428" s="15">
        <v>809307</v>
      </c>
      <c r="F2428" s="2">
        <v>44208.427210648151</v>
      </c>
      <c r="G2428" s="1">
        <v>738263.8</v>
      </c>
      <c r="H2428" s="20">
        <f>SUM(G$2:G2428)</f>
        <v>1465159152.9993007</v>
      </c>
    </row>
    <row r="2429" spans="1:8" x14ac:dyDescent="0.25">
      <c r="A2429" s="3" t="s">
        <v>5850</v>
      </c>
      <c r="B2429" s="1" t="s">
        <v>5851</v>
      </c>
      <c r="C2429" s="1">
        <v>95</v>
      </c>
      <c r="D2429" s="1" t="s">
        <v>5809</v>
      </c>
      <c r="E2429" s="15">
        <v>760388</v>
      </c>
      <c r="F2429" s="2">
        <v>44211.693518518521</v>
      </c>
      <c r="G2429" s="1">
        <v>843780</v>
      </c>
      <c r="H2429" s="20">
        <f>SUM(G$2:G2429)</f>
        <v>1466002932.9993007</v>
      </c>
    </row>
    <row r="2430" spans="1:8" x14ac:dyDescent="0.25">
      <c r="A2430" s="3" t="s">
        <v>5852</v>
      </c>
      <c r="B2430" s="1" t="s">
        <v>5853</v>
      </c>
      <c r="C2430" s="1">
        <v>95</v>
      </c>
      <c r="D2430" s="1" t="s">
        <v>5809</v>
      </c>
      <c r="E2430" s="15">
        <v>619658</v>
      </c>
      <c r="F2430" s="2">
        <v>44169.679143518515</v>
      </c>
      <c r="G2430" s="1">
        <v>265656.71999999997</v>
      </c>
      <c r="H2430" s="20">
        <f>SUM(G$2:G2430)</f>
        <v>1466268589.7193007</v>
      </c>
    </row>
    <row r="2431" spans="1:8" x14ac:dyDescent="0.25">
      <c r="A2431" s="3" t="s">
        <v>5854</v>
      </c>
      <c r="B2431" s="1" t="s">
        <v>5855</v>
      </c>
      <c r="C2431" s="1">
        <v>95</v>
      </c>
      <c r="D2431" s="1" t="s">
        <v>5809</v>
      </c>
      <c r="E2431" s="15">
        <v>532652</v>
      </c>
      <c r="F2431" s="2">
        <v>44225.640925925924</v>
      </c>
      <c r="G2431" s="1">
        <v>249720.24</v>
      </c>
      <c r="H2431" s="20">
        <f>SUM(G$2:G2431)</f>
        <v>1466518309.9593008</v>
      </c>
    </row>
    <row r="2432" spans="1:8" x14ac:dyDescent="0.25">
      <c r="A2432" s="3" t="s">
        <v>5856</v>
      </c>
      <c r="B2432" s="1" t="s">
        <v>5857</v>
      </c>
      <c r="C2432" s="1">
        <v>95</v>
      </c>
      <c r="D2432" s="1" t="s">
        <v>5809</v>
      </c>
      <c r="E2432" s="15">
        <v>514991</v>
      </c>
      <c r="F2432" s="2">
        <v>44184.481504629628</v>
      </c>
      <c r="G2432" s="1">
        <v>280621.09000000003</v>
      </c>
      <c r="H2432" s="20">
        <f>SUM(G$2:G2432)</f>
        <v>1466798931.0493007</v>
      </c>
    </row>
    <row r="2433" spans="1:8" x14ac:dyDescent="0.25">
      <c r="A2433" s="3" t="s">
        <v>5858</v>
      </c>
      <c r="B2433" s="1" t="s">
        <v>5859</v>
      </c>
      <c r="C2433" s="1">
        <v>95</v>
      </c>
      <c r="D2433" s="1" t="s">
        <v>5809</v>
      </c>
      <c r="E2433" s="15">
        <v>504354</v>
      </c>
      <c r="F2433" s="2">
        <v>44169.714756944442</v>
      </c>
      <c r="G2433" s="1">
        <v>256462</v>
      </c>
      <c r="H2433" s="20">
        <f>SUM(G$2:G2433)</f>
        <v>1467055393.0493007</v>
      </c>
    </row>
    <row r="2434" spans="1:8" x14ac:dyDescent="0.25">
      <c r="A2434" s="3" t="s">
        <v>5860</v>
      </c>
      <c r="B2434" s="1" t="s">
        <v>5861</v>
      </c>
      <c r="C2434" s="1">
        <v>95</v>
      </c>
      <c r="D2434" s="1" t="s">
        <v>5809</v>
      </c>
      <c r="E2434" s="15">
        <v>487217</v>
      </c>
      <c r="F2434" s="2">
        <v>44225.381157407406</v>
      </c>
      <c r="G2434" s="1">
        <v>967299.19</v>
      </c>
      <c r="H2434" s="20">
        <f>SUM(G$2:G2434)</f>
        <v>1468022692.2393007</v>
      </c>
    </row>
    <row r="2435" spans="1:8" x14ac:dyDescent="0.25">
      <c r="A2435" s="3" t="s">
        <v>5862</v>
      </c>
      <c r="B2435" s="1" t="s">
        <v>5863</v>
      </c>
      <c r="C2435" s="1">
        <v>95</v>
      </c>
      <c r="D2435" s="1" t="s">
        <v>5809</v>
      </c>
      <c r="E2435" s="15">
        <v>318464</v>
      </c>
      <c r="F2435" s="2">
        <v>44168.780787037038</v>
      </c>
      <c r="G2435" s="1">
        <v>597750</v>
      </c>
      <c r="H2435" s="20">
        <f>SUM(G$2:G2435)</f>
        <v>1468620442.2393007</v>
      </c>
    </row>
    <row r="2436" spans="1:8" x14ac:dyDescent="0.25">
      <c r="A2436" s="3" t="s">
        <v>5864</v>
      </c>
      <c r="B2436" s="1" t="s">
        <v>5865</v>
      </c>
      <c r="C2436" s="1">
        <v>95</v>
      </c>
      <c r="D2436" s="1" t="s">
        <v>5809</v>
      </c>
      <c r="E2436" s="15">
        <v>306472</v>
      </c>
      <c r="F2436" s="2">
        <v>44222.925868055558</v>
      </c>
      <c r="G2436" s="1">
        <v>382347</v>
      </c>
      <c r="H2436" s="20">
        <f>SUM(G$2:G2436)</f>
        <v>1469002789.2393007</v>
      </c>
    </row>
    <row r="2437" spans="1:8" x14ac:dyDescent="0.25">
      <c r="A2437" s="3" t="s">
        <v>5866</v>
      </c>
      <c r="B2437" s="1" t="s">
        <v>5867</v>
      </c>
      <c r="C2437" s="1">
        <v>95</v>
      </c>
      <c r="D2437" s="1" t="s">
        <v>5809</v>
      </c>
      <c r="E2437" s="15">
        <v>291300</v>
      </c>
      <c r="F2437" s="2">
        <v>44223.691365740742</v>
      </c>
      <c r="G2437" s="1">
        <v>637194</v>
      </c>
      <c r="H2437" s="20">
        <f>SUM(G$2:G2437)</f>
        <v>1469639983.2393007</v>
      </c>
    </row>
    <row r="2438" spans="1:8" x14ac:dyDescent="0.25">
      <c r="A2438" s="3" t="s">
        <v>5868</v>
      </c>
      <c r="B2438" s="1" t="s">
        <v>5869</v>
      </c>
      <c r="C2438" s="1">
        <v>95</v>
      </c>
      <c r="D2438" s="1" t="s">
        <v>5809</v>
      </c>
      <c r="E2438" s="15">
        <v>286995</v>
      </c>
      <c r="F2438" s="2">
        <v>44225.643807870372</v>
      </c>
      <c r="G2438" s="1">
        <v>254936</v>
      </c>
      <c r="H2438" s="20">
        <f>SUM(G$2:G2438)</f>
        <v>1469894919.2393007</v>
      </c>
    </row>
    <row r="2439" spans="1:8" x14ac:dyDescent="0.25">
      <c r="A2439" s="3" t="s">
        <v>5870</v>
      </c>
      <c r="B2439" s="1" t="s">
        <v>5871</v>
      </c>
      <c r="C2439" s="1">
        <v>95</v>
      </c>
      <c r="D2439" s="1" t="s">
        <v>5809</v>
      </c>
      <c r="E2439" s="15">
        <v>270978</v>
      </c>
      <c r="F2439" s="2">
        <v>44221.80363425926</v>
      </c>
      <c r="G2439" s="1">
        <v>355291.02</v>
      </c>
      <c r="H2439" s="20">
        <f>SUM(G$2:G2439)</f>
        <v>1470250210.2593007</v>
      </c>
    </row>
    <row r="2440" spans="1:8" x14ac:dyDescent="0.25">
      <c r="A2440" s="3" t="s">
        <v>5872</v>
      </c>
      <c r="B2440" s="1" t="s">
        <v>5873</v>
      </c>
      <c r="C2440" s="1">
        <v>95</v>
      </c>
      <c r="D2440" s="1" t="s">
        <v>5809</v>
      </c>
      <c r="E2440" s="15">
        <v>238190</v>
      </c>
      <c r="F2440" s="2">
        <v>44168.759189814817</v>
      </c>
      <c r="G2440" s="1">
        <v>347378.44449999998</v>
      </c>
      <c r="H2440" s="20">
        <f>SUM(G$2:G2440)</f>
        <v>1470597588.7038007</v>
      </c>
    </row>
    <row r="2441" spans="1:8" x14ac:dyDescent="0.25">
      <c r="A2441" s="3" t="s">
        <v>5874</v>
      </c>
      <c r="B2441" s="1" t="s">
        <v>5875</v>
      </c>
      <c r="C2441" s="1">
        <v>95</v>
      </c>
      <c r="D2441" s="1" t="s">
        <v>5809</v>
      </c>
      <c r="E2441" s="15">
        <v>23000</v>
      </c>
      <c r="F2441" s="2">
        <v>44168.438009259262</v>
      </c>
      <c r="G2441" s="1">
        <v>269999</v>
      </c>
      <c r="H2441" s="20">
        <f>SUM(G$2:G2441)</f>
        <v>1470867587.7038007</v>
      </c>
    </row>
    <row r="2442" spans="1:8" x14ac:dyDescent="0.25">
      <c r="A2442" s="3" t="s">
        <v>5876</v>
      </c>
      <c r="B2442" s="1" t="s">
        <v>5877</v>
      </c>
      <c r="C2442" s="1">
        <v>90</v>
      </c>
      <c r="D2442" s="1" t="s">
        <v>5878</v>
      </c>
      <c r="E2442" s="15">
        <v>16030114</v>
      </c>
      <c r="F2442" s="2">
        <v>44218.516273148147</v>
      </c>
      <c r="G2442" s="1">
        <v>967000</v>
      </c>
      <c r="H2442" s="20">
        <f>SUM(G$2:G2442)</f>
        <v>1471834587.7038007</v>
      </c>
    </row>
    <row r="2443" spans="1:8" x14ac:dyDescent="0.25">
      <c r="A2443" s="3" t="s">
        <v>5879</v>
      </c>
      <c r="B2443" s="1" t="s">
        <v>5880</v>
      </c>
      <c r="C2443" s="1">
        <v>90</v>
      </c>
      <c r="D2443" s="1" t="s">
        <v>5881</v>
      </c>
      <c r="E2443" s="15">
        <v>4239773</v>
      </c>
      <c r="F2443" s="2">
        <v>44195.684351851851</v>
      </c>
      <c r="G2443" s="1">
        <v>964406.39</v>
      </c>
      <c r="H2443" s="20">
        <f>SUM(G$2:G2443)</f>
        <v>1472798994.0938008</v>
      </c>
    </row>
    <row r="2444" spans="1:8" x14ac:dyDescent="0.25">
      <c r="A2444" s="3" t="s">
        <v>5882</v>
      </c>
      <c r="B2444" s="1" t="s">
        <v>5883</v>
      </c>
      <c r="C2444" s="1">
        <v>90</v>
      </c>
      <c r="D2444" s="1" t="s">
        <v>574</v>
      </c>
      <c r="E2444" s="15">
        <v>19896758</v>
      </c>
      <c r="F2444" s="2">
        <v>44225.568229166667</v>
      </c>
      <c r="G2444" s="1">
        <v>487242</v>
      </c>
      <c r="H2444" s="20">
        <f>SUM(G$2:G2444)</f>
        <v>1473286236.0938008</v>
      </c>
    </row>
    <row r="2445" spans="1:8" x14ac:dyDescent="0.25">
      <c r="A2445" s="3" t="s">
        <v>5884</v>
      </c>
      <c r="B2445" s="1" t="s">
        <v>5885</v>
      </c>
      <c r="C2445" s="1">
        <v>90</v>
      </c>
      <c r="D2445" s="1" t="s">
        <v>1496</v>
      </c>
      <c r="E2445" s="15">
        <v>20305502</v>
      </c>
      <c r="F2445" s="2">
        <v>44200.552303240744</v>
      </c>
      <c r="G2445" s="1">
        <v>301512.15000000002</v>
      </c>
      <c r="H2445" s="20">
        <f>SUM(G$2:G2445)</f>
        <v>1473587748.2438009</v>
      </c>
    </row>
    <row r="2446" spans="1:8" x14ac:dyDescent="0.25">
      <c r="A2446" s="3" t="s">
        <v>5886</v>
      </c>
      <c r="B2446" s="1" t="s">
        <v>5887</v>
      </c>
      <c r="C2446" s="1">
        <v>90</v>
      </c>
      <c r="D2446" s="1" t="s">
        <v>1496</v>
      </c>
      <c r="E2446" s="15">
        <v>3014688</v>
      </c>
      <c r="F2446" s="2">
        <v>44225.747372685182</v>
      </c>
      <c r="G2446" s="1">
        <v>936500.75</v>
      </c>
      <c r="H2446" s="20">
        <f>SUM(G$2:G2446)</f>
        <v>1474524248.9938009</v>
      </c>
    </row>
    <row r="2447" spans="1:8" x14ac:dyDescent="0.25">
      <c r="A2447" s="3" t="s">
        <v>5888</v>
      </c>
      <c r="B2447" s="1" t="s">
        <v>5889</v>
      </c>
      <c r="C2447" s="1">
        <v>90</v>
      </c>
      <c r="D2447" s="1" t="s">
        <v>1496</v>
      </c>
      <c r="E2447" s="15">
        <v>1679989</v>
      </c>
      <c r="F2447" s="2">
        <v>44224.579317129632</v>
      </c>
      <c r="G2447" s="1">
        <v>248296</v>
      </c>
      <c r="H2447" s="20">
        <f>SUM(G$2:G2447)</f>
        <v>1474772544.9938009</v>
      </c>
    </row>
    <row r="2448" spans="1:8" x14ac:dyDescent="0.25">
      <c r="A2448" s="3" t="s">
        <v>5890</v>
      </c>
      <c r="B2448" s="1" t="s">
        <v>5891</v>
      </c>
      <c r="C2448" s="1">
        <v>90</v>
      </c>
      <c r="D2448" s="1" t="s">
        <v>1496</v>
      </c>
      <c r="E2448" s="15">
        <v>468371</v>
      </c>
      <c r="F2448" s="2">
        <v>44225.607881944445</v>
      </c>
      <c r="G2448" s="1">
        <v>694543.12</v>
      </c>
      <c r="H2448" s="20">
        <f>SUM(G$2:G2448)</f>
        <v>1475467088.1138008</v>
      </c>
    </row>
    <row r="2449" spans="1:8" x14ac:dyDescent="0.25">
      <c r="A2449" s="3" t="s">
        <v>5892</v>
      </c>
      <c r="B2449" s="1" t="s">
        <v>5893</v>
      </c>
      <c r="C2449" s="1">
        <v>90</v>
      </c>
      <c r="D2449" s="1" t="s">
        <v>5894</v>
      </c>
      <c r="E2449" s="15">
        <v>2784678</v>
      </c>
      <c r="F2449" s="2">
        <v>44208.514236111114</v>
      </c>
      <c r="G2449" s="1">
        <v>335489.71999999997</v>
      </c>
      <c r="H2449" s="20">
        <f>SUM(G$2:G2449)</f>
        <v>1475802577.8338008</v>
      </c>
    </row>
    <row r="2450" spans="1:8" x14ac:dyDescent="0.25">
      <c r="A2450" s="3" t="s">
        <v>5895</v>
      </c>
      <c r="B2450" s="1" t="s">
        <v>5896</v>
      </c>
      <c r="C2450" s="1">
        <v>90</v>
      </c>
      <c r="D2450" s="1" t="s">
        <v>5897</v>
      </c>
      <c r="E2450" s="15">
        <v>211931</v>
      </c>
      <c r="F2450" s="2">
        <v>44224.416770833333</v>
      </c>
      <c r="G2450" s="1">
        <v>241975.51</v>
      </c>
      <c r="H2450" s="20">
        <f>SUM(G$2:G2450)</f>
        <v>1476044553.3438008</v>
      </c>
    </row>
    <row r="2451" spans="1:8" x14ac:dyDescent="0.25">
      <c r="A2451" s="3" t="s">
        <v>5898</v>
      </c>
      <c r="B2451" s="1" t="s">
        <v>5899</v>
      </c>
      <c r="C2451" s="1">
        <v>90</v>
      </c>
      <c r="D2451" s="1" t="s">
        <v>2195</v>
      </c>
      <c r="E2451" s="15">
        <v>3434050</v>
      </c>
      <c r="F2451" s="2">
        <v>44208.501967592594</v>
      </c>
      <c r="G2451" s="1">
        <v>967830</v>
      </c>
      <c r="H2451" s="20">
        <f>SUM(G$2:G2451)</f>
        <v>1477012383.3438008</v>
      </c>
    </row>
    <row r="2452" spans="1:8" x14ac:dyDescent="0.25">
      <c r="A2452" s="3" t="s">
        <v>5900</v>
      </c>
      <c r="B2452" s="1" t="s">
        <v>5901</v>
      </c>
      <c r="C2452" s="1">
        <v>90</v>
      </c>
      <c r="D2452" s="1" t="s">
        <v>2379</v>
      </c>
      <c r="E2452" s="15">
        <v>574050</v>
      </c>
      <c r="F2452" s="2">
        <v>44225.825578703705</v>
      </c>
      <c r="G2452" s="1">
        <v>270000</v>
      </c>
      <c r="H2452" s="20">
        <f>SUM(G$2:G2452)</f>
        <v>1477282383.3438008</v>
      </c>
    </row>
    <row r="2453" spans="1:8" x14ac:dyDescent="0.25">
      <c r="A2453" s="3" t="s">
        <v>5902</v>
      </c>
      <c r="B2453" s="1" t="s">
        <v>5903</v>
      </c>
      <c r="C2453" s="1">
        <v>90</v>
      </c>
      <c r="D2453" s="1" t="s">
        <v>5904</v>
      </c>
      <c r="E2453" s="15">
        <v>1705114</v>
      </c>
      <c r="F2453" s="2">
        <v>44225.795219907406</v>
      </c>
      <c r="G2453" s="1">
        <v>365969</v>
      </c>
      <c r="H2453" s="20">
        <f>SUM(G$2:G2453)</f>
        <v>1477648352.3438008</v>
      </c>
    </row>
    <row r="2454" spans="1:8" x14ac:dyDescent="0.25">
      <c r="A2454" s="3" t="s">
        <v>5905</v>
      </c>
      <c r="B2454" s="1" t="s">
        <v>5906</v>
      </c>
      <c r="C2454" s="1">
        <v>90</v>
      </c>
      <c r="D2454" s="1" t="s">
        <v>5907</v>
      </c>
      <c r="E2454" s="15">
        <v>954743</v>
      </c>
      <c r="F2454" s="2">
        <v>44225.752280092594</v>
      </c>
      <c r="G2454" s="1">
        <v>599932.25</v>
      </c>
      <c r="H2454" s="20">
        <f>SUM(G$2:G2454)</f>
        <v>1478248284.5938008</v>
      </c>
    </row>
    <row r="2455" spans="1:8" x14ac:dyDescent="0.25">
      <c r="A2455" s="3" t="s">
        <v>5908</v>
      </c>
      <c r="B2455" s="1" t="s">
        <v>5909</v>
      </c>
      <c r="C2455" s="1">
        <v>90</v>
      </c>
      <c r="D2455" s="1" t="s">
        <v>5910</v>
      </c>
      <c r="E2455" s="15">
        <v>1780770</v>
      </c>
      <c r="F2455" s="2">
        <v>44225.019293981481</v>
      </c>
      <c r="G2455" s="1">
        <v>967825.29</v>
      </c>
      <c r="H2455" s="20">
        <f>SUM(G$2:G2455)</f>
        <v>1479216109.8838007</v>
      </c>
    </row>
    <row r="2456" spans="1:8" x14ac:dyDescent="0.25">
      <c r="A2456" s="3" t="s">
        <v>5911</v>
      </c>
      <c r="B2456" s="1" t="s">
        <v>5912</v>
      </c>
      <c r="C2456" s="1">
        <v>90</v>
      </c>
      <c r="D2456" s="1" t="s">
        <v>2739</v>
      </c>
      <c r="E2456" s="15">
        <v>5391202</v>
      </c>
      <c r="F2456" s="2">
        <v>44195.663865740738</v>
      </c>
      <c r="G2456" s="1">
        <v>898245</v>
      </c>
      <c r="H2456" s="20">
        <f>SUM(G$2:G2456)</f>
        <v>1480114354.8838007</v>
      </c>
    </row>
    <row r="2457" spans="1:8" x14ac:dyDescent="0.25">
      <c r="A2457" s="3" t="s">
        <v>5913</v>
      </c>
      <c r="B2457" s="1" t="s">
        <v>5914</v>
      </c>
      <c r="C2457" s="1">
        <v>90</v>
      </c>
      <c r="D2457" s="1" t="s">
        <v>2805</v>
      </c>
      <c r="E2457" s="15">
        <v>193130</v>
      </c>
      <c r="F2457" s="2">
        <v>44224.763356481482</v>
      </c>
      <c r="G2457" s="1">
        <v>948869.45</v>
      </c>
      <c r="H2457" s="20">
        <f>SUM(G$2:G2457)</f>
        <v>1481063224.3338008</v>
      </c>
    </row>
    <row r="2458" spans="1:8" x14ac:dyDescent="0.25">
      <c r="A2458" s="3" t="s">
        <v>5915</v>
      </c>
      <c r="B2458" s="1" t="s">
        <v>5916</v>
      </c>
      <c r="C2458" s="1">
        <v>90</v>
      </c>
      <c r="D2458" s="1" t="s">
        <v>5917</v>
      </c>
      <c r="E2458" s="15">
        <v>1736140</v>
      </c>
      <c r="F2458" s="2">
        <v>44225.740810185183</v>
      </c>
      <c r="G2458" s="1">
        <v>284853.03000000003</v>
      </c>
      <c r="H2458" s="20">
        <f>SUM(G$2:G2458)</f>
        <v>1481348077.3638008</v>
      </c>
    </row>
    <row r="2459" spans="1:8" x14ac:dyDescent="0.25">
      <c r="A2459" s="3" t="s">
        <v>5918</v>
      </c>
      <c r="B2459" s="1" t="s">
        <v>5919</v>
      </c>
      <c r="C2459" s="1">
        <v>90</v>
      </c>
      <c r="D2459" s="1" t="s">
        <v>5920</v>
      </c>
      <c r="E2459" s="15">
        <v>15003307</v>
      </c>
      <c r="F2459" s="2">
        <v>44195.656284722223</v>
      </c>
      <c r="G2459" s="1">
        <v>910245</v>
      </c>
      <c r="H2459" s="20">
        <f>SUM(G$2:G2459)</f>
        <v>1482258322.3638008</v>
      </c>
    </row>
    <row r="2460" spans="1:8" x14ac:dyDescent="0.25">
      <c r="A2460" s="3" t="s">
        <v>5921</v>
      </c>
      <c r="B2460" s="1" t="s">
        <v>5922</v>
      </c>
      <c r="C2460" s="1">
        <v>90</v>
      </c>
      <c r="D2460" s="1" t="s">
        <v>5923</v>
      </c>
      <c r="E2460" s="15">
        <v>172910</v>
      </c>
      <c r="F2460" s="2">
        <v>44223.840925925928</v>
      </c>
      <c r="G2460" s="1">
        <v>243049</v>
      </c>
      <c r="H2460" s="20">
        <f>SUM(G$2:G2460)</f>
        <v>1482501371.3638008</v>
      </c>
    </row>
    <row r="2461" spans="1:8" x14ac:dyDescent="0.25">
      <c r="A2461" s="3" t="s">
        <v>5924</v>
      </c>
      <c r="B2461" s="1" t="s">
        <v>5925</v>
      </c>
      <c r="C2461" s="1">
        <v>90</v>
      </c>
      <c r="D2461" s="1" t="s">
        <v>3075</v>
      </c>
      <c r="E2461" s="15">
        <v>4998554</v>
      </c>
      <c r="F2461" s="2">
        <v>44202.494108796294</v>
      </c>
      <c r="G2461" s="1">
        <v>967899.33</v>
      </c>
      <c r="H2461" s="20">
        <f>SUM(G$2:G2461)</f>
        <v>1483469270.6938007</v>
      </c>
    </row>
    <row r="2462" spans="1:8" x14ac:dyDescent="0.25">
      <c r="A2462" s="3" t="s">
        <v>5926</v>
      </c>
      <c r="B2462" s="1" t="s">
        <v>5927</v>
      </c>
      <c r="C2462" s="1">
        <v>90</v>
      </c>
      <c r="D2462" s="1" t="s">
        <v>5928</v>
      </c>
      <c r="E2462" s="15">
        <v>6241659</v>
      </c>
      <c r="F2462" s="2">
        <v>44225.629826388889</v>
      </c>
      <c r="G2462" s="1">
        <v>875882.99</v>
      </c>
      <c r="H2462" s="20">
        <f>SUM(G$2:G2462)</f>
        <v>1484345153.6838007</v>
      </c>
    </row>
    <row r="2463" spans="1:8" x14ac:dyDescent="0.25">
      <c r="A2463" s="3" t="s">
        <v>5929</v>
      </c>
      <c r="B2463" s="1" t="s">
        <v>5930</v>
      </c>
      <c r="C2463" s="1">
        <v>90</v>
      </c>
      <c r="D2463" s="1" t="s">
        <v>3404</v>
      </c>
      <c r="E2463" s="15">
        <v>9898088</v>
      </c>
      <c r="F2463" s="2">
        <v>44225.467534722222</v>
      </c>
      <c r="G2463" s="1">
        <v>967900</v>
      </c>
      <c r="H2463" s="20">
        <f>SUM(G$2:G2463)</f>
        <v>1485313053.6838007</v>
      </c>
    </row>
    <row r="2464" spans="1:8" x14ac:dyDescent="0.25">
      <c r="A2464" s="3" t="s">
        <v>5931</v>
      </c>
      <c r="B2464" s="1" t="s">
        <v>5932</v>
      </c>
      <c r="C2464" s="1">
        <v>90</v>
      </c>
      <c r="D2464" s="1" t="s">
        <v>3437</v>
      </c>
      <c r="E2464" s="15">
        <v>6893003</v>
      </c>
      <c r="F2464" s="2">
        <v>44223.404050925928</v>
      </c>
      <c r="G2464" s="1">
        <v>962420</v>
      </c>
      <c r="H2464" s="20">
        <f>SUM(G$2:G2464)</f>
        <v>1486275473.6838007</v>
      </c>
    </row>
    <row r="2465" spans="1:8" x14ac:dyDescent="0.25">
      <c r="A2465" s="3" t="s">
        <v>5933</v>
      </c>
      <c r="B2465" s="1" t="s">
        <v>5934</v>
      </c>
      <c r="C2465" s="1">
        <v>90</v>
      </c>
      <c r="D2465" s="1" t="s">
        <v>3437</v>
      </c>
      <c r="E2465" s="15">
        <v>2957078</v>
      </c>
      <c r="F2465" s="2">
        <v>44224.694606481484</v>
      </c>
      <c r="G2465" s="1">
        <v>967900</v>
      </c>
      <c r="H2465" s="20">
        <f>SUM(G$2:G2465)</f>
        <v>1487243373.6838007</v>
      </c>
    </row>
    <row r="2466" spans="1:8" x14ac:dyDescent="0.25">
      <c r="A2466" s="3" t="s">
        <v>5935</v>
      </c>
      <c r="B2466" s="1" t="s">
        <v>5936</v>
      </c>
      <c r="C2466" s="1">
        <v>90</v>
      </c>
      <c r="D2466" s="1" t="s">
        <v>3551</v>
      </c>
      <c r="E2466" s="15">
        <v>56275557</v>
      </c>
      <c r="F2466" s="2">
        <v>44223.672060185185</v>
      </c>
      <c r="G2466" s="1">
        <v>804113.45</v>
      </c>
      <c r="H2466" s="20">
        <f>SUM(G$2:G2466)</f>
        <v>1488047487.1338007</v>
      </c>
    </row>
    <row r="2467" spans="1:8" x14ac:dyDescent="0.25">
      <c r="A2467" s="3" t="s">
        <v>5937</v>
      </c>
      <c r="B2467" s="1" t="s">
        <v>5938</v>
      </c>
      <c r="C2467" s="1">
        <v>90</v>
      </c>
      <c r="D2467" s="1" t="s">
        <v>3608</v>
      </c>
      <c r="E2467" s="15">
        <v>35068210</v>
      </c>
      <c r="F2467" s="2">
        <v>44215.645208333335</v>
      </c>
      <c r="G2467" s="1">
        <v>676986.51</v>
      </c>
      <c r="H2467" s="20">
        <f>SUM(G$2:G2467)</f>
        <v>1488724473.6438007</v>
      </c>
    </row>
    <row r="2468" spans="1:8" x14ac:dyDescent="0.25">
      <c r="A2468" s="3" t="s">
        <v>5939</v>
      </c>
      <c r="B2468" s="1" t="s">
        <v>5940</v>
      </c>
      <c r="C2468" s="1">
        <v>90</v>
      </c>
      <c r="D2468" s="1" t="s">
        <v>3608</v>
      </c>
      <c r="E2468" s="15">
        <v>9429753</v>
      </c>
      <c r="F2468" s="2">
        <v>44204.513912037037</v>
      </c>
      <c r="G2468" s="1">
        <v>919214.94</v>
      </c>
      <c r="H2468" s="20">
        <f>SUM(G$2:G2468)</f>
        <v>1489643688.5838008</v>
      </c>
    </row>
    <row r="2469" spans="1:8" x14ac:dyDescent="0.25">
      <c r="A2469" s="3" t="s">
        <v>5941</v>
      </c>
      <c r="B2469" s="1" t="s">
        <v>5942</v>
      </c>
      <c r="C2469" s="1">
        <v>90</v>
      </c>
      <c r="D2469" s="1" t="s">
        <v>3608</v>
      </c>
      <c r="E2469" s="15">
        <v>4623077</v>
      </c>
      <c r="F2469" s="2">
        <v>44175.804189814815</v>
      </c>
      <c r="G2469" s="1">
        <v>945801.58</v>
      </c>
      <c r="H2469" s="20">
        <f>SUM(G$2:G2469)</f>
        <v>1490589490.1638007</v>
      </c>
    </row>
    <row r="2470" spans="1:8" x14ac:dyDescent="0.25">
      <c r="A2470" s="3" t="s">
        <v>5943</v>
      </c>
      <c r="B2470" s="1" t="s">
        <v>5944</v>
      </c>
      <c r="C2470" s="1">
        <v>90</v>
      </c>
      <c r="D2470" s="1" t="s">
        <v>3608</v>
      </c>
      <c r="E2470" s="15">
        <v>3828434</v>
      </c>
      <c r="F2470" s="2">
        <v>44225.633668981478</v>
      </c>
      <c r="G2470" s="1">
        <v>570883.6</v>
      </c>
      <c r="H2470" s="20">
        <f>SUM(G$2:G2470)</f>
        <v>1491160373.7638006</v>
      </c>
    </row>
    <row r="2471" spans="1:8" x14ac:dyDescent="0.25">
      <c r="A2471" s="3" t="s">
        <v>5945</v>
      </c>
      <c r="B2471" s="1" t="s">
        <v>5946</v>
      </c>
      <c r="C2471" s="1">
        <v>90</v>
      </c>
      <c r="D2471" s="1" t="s">
        <v>3608</v>
      </c>
      <c r="E2471" s="15">
        <v>1397193</v>
      </c>
      <c r="F2471" s="2">
        <v>44186.535381944443</v>
      </c>
      <c r="G2471" s="1">
        <v>283802.31</v>
      </c>
      <c r="H2471" s="20">
        <f>SUM(G$2:G2471)</f>
        <v>1491444176.0738006</v>
      </c>
    </row>
    <row r="2472" spans="1:8" x14ac:dyDescent="0.25">
      <c r="A2472" s="3" t="s">
        <v>5947</v>
      </c>
      <c r="B2472" s="1" t="s">
        <v>5948</v>
      </c>
      <c r="C2472" s="1">
        <v>90</v>
      </c>
      <c r="D2472" s="1" t="s">
        <v>3608</v>
      </c>
      <c r="E2472" s="15">
        <v>700880</v>
      </c>
      <c r="F2472" s="2">
        <v>44179.524351851855</v>
      </c>
      <c r="G2472" s="1">
        <v>300571.06</v>
      </c>
      <c r="H2472" s="20">
        <f>SUM(G$2:G2472)</f>
        <v>1491744747.1338005</v>
      </c>
    </row>
    <row r="2473" spans="1:8" x14ac:dyDescent="0.25">
      <c r="A2473" s="3" t="s">
        <v>5949</v>
      </c>
      <c r="B2473" s="1" t="s">
        <v>5950</v>
      </c>
      <c r="C2473" s="1">
        <v>90</v>
      </c>
      <c r="D2473" s="1" t="s">
        <v>3961</v>
      </c>
      <c r="E2473" s="15">
        <v>2988408</v>
      </c>
      <c r="F2473" s="2">
        <v>44224.764131944445</v>
      </c>
      <c r="G2473" s="1">
        <v>690134.66</v>
      </c>
      <c r="H2473" s="20">
        <f>SUM(G$2:G2473)</f>
        <v>1492434881.7938006</v>
      </c>
    </row>
    <row r="2474" spans="1:8" x14ac:dyDescent="0.25">
      <c r="A2474" s="3" t="s">
        <v>5951</v>
      </c>
      <c r="B2474" s="1" t="s">
        <v>5952</v>
      </c>
      <c r="C2474" s="1">
        <v>90</v>
      </c>
      <c r="D2474" s="1" t="s">
        <v>5953</v>
      </c>
      <c r="E2474" s="15">
        <v>11637844</v>
      </c>
      <c r="F2474" s="2">
        <v>44193.671469907407</v>
      </c>
      <c r="G2474" s="1">
        <v>574018.56000000006</v>
      </c>
      <c r="H2474" s="20">
        <f>SUM(G$2:G2474)</f>
        <v>1493008900.3538005</v>
      </c>
    </row>
    <row r="2475" spans="1:8" x14ac:dyDescent="0.25">
      <c r="A2475" s="3" t="s">
        <v>5954</v>
      </c>
      <c r="B2475" s="1" t="s">
        <v>5955</v>
      </c>
      <c r="C2475" s="1">
        <v>90</v>
      </c>
      <c r="D2475" s="1" t="s">
        <v>4069</v>
      </c>
      <c r="E2475" s="15">
        <v>19359136</v>
      </c>
      <c r="F2475" s="2">
        <v>44210.583865740744</v>
      </c>
      <c r="G2475" s="1">
        <v>928219</v>
      </c>
      <c r="H2475" s="20">
        <f>SUM(G$2:G2475)</f>
        <v>1493937119.3538005</v>
      </c>
    </row>
    <row r="2476" spans="1:8" x14ac:dyDescent="0.25">
      <c r="A2476" s="3" t="s">
        <v>5956</v>
      </c>
      <c r="B2476" s="1" t="s">
        <v>5957</v>
      </c>
      <c r="C2476" s="1">
        <v>90</v>
      </c>
      <c r="D2476" s="1" t="s">
        <v>5958</v>
      </c>
      <c r="E2476" s="15">
        <v>17343862</v>
      </c>
      <c r="F2476" s="2">
        <v>44209.584918981483</v>
      </c>
      <c r="G2476" s="1">
        <v>919452</v>
      </c>
      <c r="H2476" s="20">
        <f>SUM(G$2:G2476)</f>
        <v>1494856571.3538005</v>
      </c>
    </row>
    <row r="2477" spans="1:8" x14ac:dyDescent="0.25">
      <c r="A2477" s="3" t="s">
        <v>5959</v>
      </c>
      <c r="B2477" s="1" t="s">
        <v>5960</v>
      </c>
      <c r="C2477" s="1">
        <v>90</v>
      </c>
      <c r="D2477" s="1" t="s">
        <v>5961</v>
      </c>
      <c r="E2477" s="15">
        <v>2848578</v>
      </c>
      <c r="F2477" s="2">
        <v>44225.565405092595</v>
      </c>
      <c r="G2477" s="1">
        <v>323830</v>
      </c>
      <c r="H2477" s="20">
        <f>SUM(G$2:G2477)</f>
        <v>1495180401.3538005</v>
      </c>
    </row>
    <row r="2478" spans="1:8" x14ac:dyDescent="0.25">
      <c r="A2478" s="3" t="s">
        <v>5962</v>
      </c>
      <c r="B2478" s="1" t="s">
        <v>5963</v>
      </c>
      <c r="C2478" s="1">
        <v>90</v>
      </c>
      <c r="D2478" s="1" t="s">
        <v>4425</v>
      </c>
      <c r="E2478" s="15">
        <v>5452787</v>
      </c>
      <c r="F2478" s="2">
        <v>44179.743125000001</v>
      </c>
      <c r="G2478" s="1">
        <v>411676.03</v>
      </c>
      <c r="H2478" s="20">
        <f>SUM(G$2:G2478)</f>
        <v>1495592077.3838005</v>
      </c>
    </row>
    <row r="2479" spans="1:8" x14ac:dyDescent="0.25">
      <c r="A2479" s="3" t="s">
        <v>5964</v>
      </c>
      <c r="B2479" s="1" t="s">
        <v>5965</v>
      </c>
      <c r="C2479" s="1">
        <v>90</v>
      </c>
      <c r="D2479" s="1" t="s">
        <v>4425</v>
      </c>
      <c r="E2479" s="15">
        <v>4296308</v>
      </c>
      <c r="F2479" s="2">
        <v>44175.822141203702</v>
      </c>
      <c r="G2479" s="1">
        <v>529008.52</v>
      </c>
      <c r="H2479" s="20">
        <f>SUM(G$2:G2479)</f>
        <v>1496121085.9038005</v>
      </c>
    </row>
    <row r="2480" spans="1:8" x14ac:dyDescent="0.25">
      <c r="A2480" s="3" t="s">
        <v>5966</v>
      </c>
      <c r="B2480" s="1" t="s">
        <v>5967</v>
      </c>
      <c r="C2480" s="1">
        <v>90</v>
      </c>
      <c r="D2480" s="1" t="s">
        <v>4502</v>
      </c>
      <c r="E2480" s="15">
        <v>1785114</v>
      </c>
      <c r="F2480" s="2">
        <v>44168.572256944448</v>
      </c>
      <c r="G2480" s="1">
        <v>515909.48</v>
      </c>
      <c r="H2480" s="20">
        <f>SUM(G$2:G2480)</f>
        <v>1496636995.3838005</v>
      </c>
    </row>
    <row r="2481" spans="1:8" x14ac:dyDescent="0.25">
      <c r="A2481" s="3" t="s">
        <v>5968</v>
      </c>
      <c r="B2481" s="1" t="s">
        <v>5969</v>
      </c>
      <c r="C2481" s="1">
        <v>90</v>
      </c>
      <c r="D2481" s="1" t="s">
        <v>5970</v>
      </c>
      <c r="E2481" s="15">
        <v>9155503</v>
      </c>
      <c r="F2481" s="2">
        <v>44189.584918981483</v>
      </c>
      <c r="G2481" s="1">
        <v>510553</v>
      </c>
      <c r="H2481" s="20">
        <f>SUM(G$2:G2481)</f>
        <v>1497147548.3838005</v>
      </c>
    </row>
    <row r="2482" spans="1:8" x14ac:dyDescent="0.25">
      <c r="A2482" s="3" t="s">
        <v>5971</v>
      </c>
      <c r="B2482" s="1" t="s">
        <v>5972</v>
      </c>
      <c r="C2482" s="1">
        <v>90</v>
      </c>
      <c r="D2482" s="1" t="s">
        <v>4522</v>
      </c>
      <c r="E2482" s="15">
        <v>3485916</v>
      </c>
      <c r="F2482" s="2">
        <v>44225.731689814813</v>
      </c>
      <c r="G2482" s="1">
        <v>291580</v>
      </c>
      <c r="H2482" s="20">
        <f>SUM(G$2:G2482)</f>
        <v>1497439128.3838005</v>
      </c>
    </row>
    <row r="2483" spans="1:8" x14ac:dyDescent="0.25">
      <c r="A2483" s="3" t="s">
        <v>5973</v>
      </c>
      <c r="B2483" s="1" t="s">
        <v>5974</v>
      </c>
      <c r="C2483" s="1">
        <v>90</v>
      </c>
      <c r="D2483" s="1" t="s">
        <v>4588</v>
      </c>
      <c r="E2483" s="15">
        <v>52702235</v>
      </c>
      <c r="F2483" s="2">
        <v>44207.861342592594</v>
      </c>
      <c r="G2483" s="1">
        <v>967900</v>
      </c>
      <c r="H2483" s="20">
        <f>SUM(G$2:G2483)</f>
        <v>1498407028.3838005</v>
      </c>
    </row>
    <row r="2484" spans="1:8" x14ac:dyDescent="0.25">
      <c r="A2484" s="3" t="s">
        <v>5975</v>
      </c>
      <c r="B2484" s="1" t="s">
        <v>5976</v>
      </c>
      <c r="C2484" s="1">
        <v>90</v>
      </c>
      <c r="D2484" s="1" t="s">
        <v>4687</v>
      </c>
      <c r="E2484" s="15">
        <v>13932050</v>
      </c>
      <c r="F2484" s="2">
        <v>44217.716215277775</v>
      </c>
      <c r="G2484" s="1">
        <v>610992.63</v>
      </c>
      <c r="H2484" s="20">
        <f>SUM(G$2:G2484)</f>
        <v>1499018021.0138006</v>
      </c>
    </row>
    <row r="2485" spans="1:8" x14ac:dyDescent="0.25">
      <c r="A2485" s="3" t="s">
        <v>5977</v>
      </c>
      <c r="B2485" s="1" t="s">
        <v>5978</v>
      </c>
      <c r="C2485" s="1">
        <v>90</v>
      </c>
      <c r="D2485" s="1" t="s">
        <v>4750</v>
      </c>
      <c r="E2485" s="15">
        <v>3274070</v>
      </c>
      <c r="F2485" s="2">
        <v>44216.458402777775</v>
      </c>
      <c r="G2485" s="1">
        <v>606056.2378</v>
      </c>
      <c r="H2485" s="20">
        <f>SUM(G$2:G2485)</f>
        <v>1499624077.2516005</v>
      </c>
    </row>
    <row r="2486" spans="1:8" x14ac:dyDescent="0.25">
      <c r="A2486" s="3" t="s">
        <v>5979</v>
      </c>
      <c r="B2486" s="1" t="s">
        <v>5980</v>
      </c>
      <c r="C2486" s="1">
        <v>90</v>
      </c>
      <c r="D2486" s="1" t="s">
        <v>4760</v>
      </c>
      <c r="E2486" s="15">
        <v>1316498</v>
      </c>
      <c r="F2486" s="2">
        <v>44193.493773148148</v>
      </c>
      <c r="G2486" s="1">
        <v>388415.28</v>
      </c>
      <c r="H2486" s="20">
        <f>SUM(G$2:G2486)</f>
        <v>1500012492.5316005</v>
      </c>
    </row>
    <row r="2487" spans="1:8" x14ac:dyDescent="0.25">
      <c r="A2487" s="3" t="s">
        <v>5981</v>
      </c>
      <c r="B2487" s="1" t="s">
        <v>5982</v>
      </c>
      <c r="C2487" s="1">
        <v>90</v>
      </c>
      <c r="D2487" s="1" t="s">
        <v>4775</v>
      </c>
      <c r="E2487" s="15">
        <v>958210</v>
      </c>
      <c r="F2487" s="2">
        <v>44222.397534722222</v>
      </c>
      <c r="G2487" s="1">
        <v>481156.55</v>
      </c>
      <c r="H2487" s="20">
        <f>SUM(G$2:G2487)</f>
        <v>1500493649.0816004</v>
      </c>
    </row>
    <row r="2488" spans="1:8" x14ac:dyDescent="0.25">
      <c r="A2488" s="3" t="s">
        <v>5983</v>
      </c>
      <c r="B2488" s="1" t="s">
        <v>5984</v>
      </c>
      <c r="C2488" s="1">
        <v>90</v>
      </c>
      <c r="D2488" s="1" t="s">
        <v>4775</v>
      </c>
      <c r="E2488" s="15">
        <v>561734</v>
      </c>
      <c r="F2488" s="2">
        <v>44217.64744212963</v>
      </c>
      <c r="G2488" s="1">
        <v>494442.82</v>
      </c>
      <c r="H2488" s="20">
        <f>SUM(G$2:G2488)</f>
        <v>1500988091.9016004</v>
      </c>
    </row>
    <row r="2489" spans="1:8" x14ac:dyDescent="0.25">
      <c r="A2489" s="3" t="s">
        <v>5985</v>
      </c>
      <c r="B2489" s="1" t="s">
        <v>5986</v>
      </c>
      <c r="C2489" s="1">
        <v>90</v>
      </c>
      <c r="D2489" s="1" t="s">
        <v>4794</v>
      </c>
      <c r="E2489" s="15">
        <v>17108062</v>
      </c>
      <c r="F2489" s="2">
        <v>44179.58289351852</v>
      </c>
      <c r="G2489" s="1">
        <v>955786.76</v>
      </c>
      <c r="H2489" s="20">
        <f>SUM(G$2:G2489)</f>
        <v>1501943878.6616004</v>
      </c>
    </row>
    <row r="2490" spans="1:8" x14ac:dyDescent="0.25">
      <c r="A2490" s="3" t="s">
        <v>5987</v>
      </c>
      <c r="B2490" s="1" t="s">
        <v>5988</v>
      </c>
      <c r="C2490" s="1">
        <v>90</v>
      </c>
      <c r="D2490" s="1" t="s">
        <v>4794</v>
      </c>
      <c r="E2490" s="15">
        <v>7341804</v>
      </c>
      <c r="F2490" s="2">
        <v>44225.650277777779</v>
      </c>
      <c r="G2490" s="1">
        <v>878450.44</v>
      </c>
      <c r="H2490" s="20">
        <f>SUM(G$2:G2490)</f>
        <v>1502822329.1016004</v>
      </c>
    </row>
    <row r="2491" spans="1:8" x14ac:dyDescent="0.25">
      <c r="A2491" s="3" t="s">
        <v>5989</v>
      </c>
      <c r="B2491" s="1" t="s">
        <v>5990</v>
      </c>
      <c r="C2491" s="1">
        <v>90</v>
      </c>
      <c r="D2491" s="1" t="s">
        <v>4794</v>
      </c>
      <c r="E2491" s="15">
        <v>3215574</v>
      </c>
      <c r="F2491" s="2">
        <v>44225.393171296295</v>
      </c>
      <c r="G2491" s="1">
        <v>507554.08</v>
      </c>
      <c r="H2491" s="20">
        <f>SUM(G$2:G2491)</f>
        <v>1503329883.1816003</v>
      </c>
    </row>
    <row r="2492" spans="1:8" x14ac:dyDescent="0.25">
      <c r="A2492" s="3" t="s">
        <v>5991</v>
      </c>
      <c r="B2492" s="1" t="s">
        <v>5992</v>
      </c>
      <c r="C2492" s="1">
        <v>90</v>
      </c>
      <c r="D2492" s="1" t="s">
        <v>4794</v>
      </c>
      <c r="E2492" s="15">
        <v>2221973</v>
      </c>
      <c r="F2492" s="2">
        <v>44188.515092592592</v>
      </c>
      <c r="G2492" s="1">
        <v>928681.92</v>
      </c>
      <c r="H2492" s="20">
        <f>SUM(G$2:G2492)</f>
        <v>1504258565.1016004</v>
      </c>
    </row>
    <row r="2493" spans="1:8" x14ac:dyDescent="0.25">
      <c r="A2493" s="3" t="s">
        <v>5993</v>
      </c>
      <c r="B2493" s="1" t="s">
        <v>5994</v>
      </c>
      <c r="C2493" s="1">
        <v>90</v>
      </c>
      <c r="D2493" s="1" t="s">
        <v>4794</v>
      </c>
      <c r="E2493" s="15">
        <v>2206982</v>
      </c>
      <c r="F2493" s="2">
        <v>44224.884930555556</v>
      </c>
      <c r="G2493" s="1">
        <v>411985.82</v>
      </c>
      <c r="H2493" s="20">
        <f>SUM(G$2:G2493)</f>
        <v>1504670550.9216003</v>
      </c>
    </row>
    <row r="2494" spans="1:8" x14ac:dyDescent="0.25">
      <c r="A2494" s="3" t="s">
        <v>5995</v>
      </c>
      <c r="B2494" s="1" t="s">
        <v>5996</v>
      </c>
      <c r="C2494" s="1">
        <v>90</v>
      </c>
      <c r="D2494" s="1" t="s">
        <v>4794</v>
      </c>
      <c r="E2494" s="15">
        <v>367440</v>
      </c>
      <c r="F2494" s="2">
        <v>44224.973553240743</v>
      </c>
      <c r="G2494" s="1">
        <v>580181.43999999994</v>
      </c>
      <c r="H2494" s="20">
        <f>SUM(G$2:G2494)</f>
        <v>1505250732.3616004</v>
      </c>
    </row>
    <row r="2495" spans="1:8" x14ac:dyDescent="0.25">
      <c r="A2495" s="3" t="s">
        <v>5997</v>
      </c>
      <c r="B2495" s="1" t="s">
        <v>5998</v>
      </c>
      <c r="C2495" s="1">
        <v>90</v>
      </c>
      <c r="D2495" s="1" t="s">
        <v>4794</v>
      </c>
      <c r="E2495" s="15">
        <v>215015</v>
      </c>
      <c r="F2495" s="2">
        <v>44224.998761574076</v>
      </c>
      <c r="G2495" s="1">
        <v>298556.79999999999</v>
      </c>
      <c r="H2495" s="20">
        <f>SUM(G$2:G2495)</f>
        <v>1505549289.1616004</v>
      </c>
    </row>
    <row r="2496" spans="1:8" x14ac:dyDescent="0.25">
      <c r="A2496" s="3" t="s">
        <v>5999</v>
      </c>
      <c r="B2496" s="1" t="s">
        <v>6000</v>
      </c>
      <c r="C2496" s="1">
        <v>90</v>
      </c>
      <c r="D2496" s="1" t="s">
        <v>6001</v>
      </c>
      <c r="E2496" s="15">
        <v>1047733</v>
      </c>
      <c r="F2496" s="2">
        <v>44171.716770833336</v>
      </c>
      <c r="G2496" s="1">
        <v>251321</v>
      </c>
      <c r="H2496" s="20">
        <f>SUM(G$2:G2496)</f>
        <v>1505800610.1616004</v>
      </c>
    </row>
    <row r="2497" spans="1:8" x14ac:dyDescent="0.25">
      <c r="A2497" s="3" t="s">
        <v>6002</v>
      </c>
      <c r="B2497" s="1" t="s">
        <v>6003</v>
      </c>
      <c r="C2497" s="1">
        <v>90</v>
      </c>
      <c r="D2497" s="1" t="s">
        <v>5131</v>
      </c>
      <c r="E2497" s="15">
        <v>2887179</v>
      </c>
      <c r="F2497" s="2">
        <v>44223.831597222219</v>
      </c>
      <c r="G2497" s="1">
        <v>804785</v>
      </c>
      <c r="H2497" s="20">
        <f>SUM(G$2:G2497)</f>
        <v>1506605395.1616004</v>
      </c>
    </row>
    <row r="2498" spans="1:8" x14ac:dyDescent="0.25">
      <c r="A2498" s="3" t="s">
        <v>6004</v>
      </c>
      <c r="B2498" s="1" t="s">
        <v>6005</v>
      </c>
      <c r="C2498" s="1">
        <v>90</v>
      </c>
      <c r="D2498" s="1" t="s">
        <v>6006</v>
      </c>
      <c r="E2498" s="15">
        <v>5548608</v>
      </c>
      <c r="F2498" s="2">
        <v>44174.526377314818</v>
      </c>
      <c r="G2498" s="1">
        <v>380458</v>
      </c>
      <c r="H2498" s="20">
        <f>SUM(G$2:G2498)</f>
        <v>1506985853.1616004</v>
      </c>
    </row>
    <row r="2499" spans="1:8" x14ac:dyDescent="0.25">
      <c r="A2499" s="3" t="s">
        <v>6007</v>
      </c>
      <c r="B2499" s="1" t="s">
        <v>6008</v>
      </c>
      <c r="C2499" s="1">
        <v>90</v>
      </c>
      <c r="D2499" s="1" t="s">
        <v>6009</v>
      </c>
      <c r="E2499" s="15">
        <v>4592375</v>
      </c>
      <c r="F2499" s="2">
        <v>44224.425300925926</v>
      </c>
      <c r="G2499" s="1">
        <v>665340.84</v>
      </c>
      <c r="H2499" s="20">
        <f>SUM(G$2:G2499)</f>
        <v>1507651194.0016003</v>
      </c>
    </row>
    <row r="2500" spans="1:8" x14ac:dyDescent="0.25">
      <c r="A2500" s="3" t="s">
        <v>6010</v>
      </c>
      <c r="B2500" s="1" t="s">
        <v>6011</v>
      </c>
      <c r="C2500" s="1">
        <v>90</v>
      </c>
      <c r="D2500" s="1" t="s">
        <v>5360</v>
      </c>
      <c r="E2500" s="15">
        <v>2076113</v>
      </c>
      <c r="F2500" s="2">
        <v>44224.769976851851</v>
      </c>
      <c r="G2500" s="1">
        <v>966646</v>
      </c>
      <c r="H2500" s="20">
        <f>SUM(G$2:G2500)</f>
        <v>1508617840.0016003</v>
      </c>
    </row>
    <row r="2501" spans="1:8" x14ac:dyDescent="0.25">
      <c r="A2501" s="3" t="s">
        <v>6012</v>
      </c>
      <c r="B2501" s="1" t="s">
        <v>6013</v>
      </c>
      <c r="C2501" s="1">
        <v>90</v>
      </c>
      <c r="D2501" s="1" t="s">
        <v>5398</v>
      </c>
      <c r="E2501" s="15">
        <v>945117</v>
      </c>
      <c r="F2501" s="2">
        <v>44215.483252314814</v>
      </c>
      <c r="G2501" s="1">
        <v>585192.16</v>
      </c>
      <c r="H2501" s="20">
        <f>SUM(G$2:G2501)</f>
        <v>1509203032.1616004</v>
      </c>
    </row>
    <row r="2502" spans="1:8" x14ac:dyDescent="0.25">
      <c r="A2502" s="3" t="s">
        <v>6014</v>
      </c>
      <c r="B2502" s="1" t="s">
        <v>6015</v>
      </c>
      <c r="C2502" s="1">
        <v>90</v>
      </c>
      <c r="D2502" s="1" t="s">
        <v>5415</v>
      </c>
      <c r="E2502" s="15">
        <v>1772529</v>
      </c>
      <c r="F2502" s="2">
        <v>44180.539641203701</v>
      </c>
      <c r="G2502" s="1">
        <v>747562</v>
      </c>
      <c r="H2502" s="20">
        <f>SUM(G$2:G2502)</f>
        <v>1509950594.1616004</v>
      </c>
    </row>
    <row r="2503" spans="1:8" x14ac:dyDescent="0.25">
      <c r="A2503" s="3" t="s">
        <v>6016</v>
      </c>
      <c r="B2503" s="1" t="s">
        <v>6017</v>
      </c>
      <c r="C2503" s="1">
        <v>90</v>
      </c>
      <c r="D2503" s="1" t="s">
        <v>5415</v>
      </c>
      <c r="E2503" s="15">
        <v>991536</v>
      </c>
      <c r="F2503" s="2">
        <v>44225.814386574071</v>
      </c>
      <c r="G2503" s="1">
        <v>242321</v>
      </c>
      <c r="H2503" s="20">
        <f>SUM(G$2:G2503)</f>
        <v>1510192915.1616004</v>
      </c>
    </row>
    <row r="2504" spans="1:8" x14ac:dyDescent="0.25">
      <c r="A2504" s="3" t="s">
        <v>6018</v>
      </c>
      <c r="B2504" s="1" t="s">
        <v>6019</v>
      </c>
      <c r="C2504" s="1">
        <v>90</v>
      </c>
      <c r="D2504" s="1" t="s">
        <v>5477</v>
      </c>
      <c r="E2504" s="15">
        <v>15276387</v>
      </c>
      <c r="F2504" s="2">
        <v>44168.504247685189</v>
      </c>
      <c r="G2504" s="1">
        <v>800271.88</v>
      </c>
      <c r="H2504" s="20">
        <f>SUM(G$2:G2504)</f>
        <v>1510993187.0416005</v>
      </c>
    </row>
    <row r="2505" spans="1:8" x14ac:dyDescent="0.25">
      <c r="A2505" s="3" t="s">
        <v>6020</v>
      </c>
      <c r="B2505" s="1" t="s">
        <v>6021</v>
      </c>
      <c r="C2505" s="1">
        <v>90</v>
      </c>
      <c r="D2505" s="1" t="s">
        <v>5477</v>
      </c>
      <c r="E2505" s="15">
        <v>683470</v>
      </c>
      <c r="F2505" s="2">
        <v>44173.685636574075</v>
      </c>
      <c r="G2505" s="1">
        <v>285895</v>
      </c>
      <c r="H2505" s="20">
        <f>SUM(G$2:G2505)</f>
        <v>1511279082.0416005</v>
      </c>
    </row>
    <row r="2506" spans="1:8" x14ac:dyDescent="0.25">
      <c r="A2506" s="3" t="s">
        <v>6022</v>
      </c>
      <c r="B2506" s="1" t="s">
        <v>6023</v>
      </c>
      <c r="C2506" s="1">
        <v>90</v>
      </c>
      <c r="D2506" s="1" t="s">
        <v>5504</v>
      </c>
      <c r="E2506" s="15">
        <v>3824156</v>
      </c>
      <c r="F2506" s="2">
        <v>44224.771226851852</v>
      </c>
      <c r="G2506" s="1">
        <v>794876.33</v>
      </c>
      <c r="H2506" s="20">
        <f>SUM(G$2:G2506)</f>
        <v>1512073958.3716004</v>
      </c>
    </row>
    <row r="2507" spans="1:8" x14ac:dyDescent="0.25">
      <c r="A2507" s="3" t="s">
        <v>6024</v>
      </c>
      <c r="B2507" s="1" t="s">
        <v>6025</v>
      </c>
      <c r="C2507" s="1">
        <v>90</v>
      </c>
      <c r="D2507" s="1" t="s">
        <v>5552</v>
      </c>
      <c r="E2507" s="15">
        <v>12935433</v>
      </c>
      <c r="F2507" s="2">
        <v>44216.528067129628</v>
      </c>
      <c r="G2507" s="1">
        <v>851069</v>
      </c>
      <c r="H2507" s="20">
        <f>SUM(G$2:G2507)</f>
        <v>1512925027.3716004</v>
      </c>
    </row>
    <row r="2508" spans="1:8" x14ac:dyDescent="0.25">
      <c r="A2508" s="3" t="s">
        <v>6026</v>
      </c>
      <c r="B2508" s="1" t="s">
        <v>6027</v>
      </c>
      <c r="C2508" s="1">
        <v>90</v>
      </c>
      <c r="D2508" s="1" t="s">
        <v>5552</v>
      </c>
      <c r="E2508" s="15">
        <v>2520153</v>
      </c>
      <c r="F2508" s="2">
        <v>44172.785162037035</v>
      </c>
      <c r="G2508" s="1">
        <v>345945</v>
      </c>
      <c r="H2508" s="20">
        <f>SUM(G$2:G2508)</f>
        <v>1513270972.3716004</v>
      </c>
    </row>
    <row r="2509" spans="1:8" x14ac:dyDescent="0.25">
      <c r="A2509" s="3" t="s">
        <v>6028</v>
      </c>
      <c r="B2509" s="1" t="s">
        <v>6029</v>
      </c>
      <c r="C2509" s="1">
        <v>90</v>
      </c>
      <c r="D2509" s="1" t="s">
        <v>5575</v>
      </c>
      <c r="E2509" s="15">
        <v>6076549</v>
      </c>
      <c r="F2509" s="2">
        <v>44225.725486111114</v>
      </c>
      <c r="G2509" s="1">
        <v>554719.13</v>
      </c>
      <c r="H2509" s="20">
        <f>SUM(G$2:G2509)</f>
        <v>1513825691.5016005</v>
      </c>
    </row>
    <row r="2510" spans="1:8" x14ac:dyDescent="0.25">
      <c r="A2510" s="3" t="s">
        <v>6030</v>
      </c>
      <c r="B2510" s="1" t="s">
        <v>6031</v>
      </c>
      <c r="C2510" s="1">
        <v>90</v>
      </c>
      <c r="D2510" s="1" t="s">
        <v>5575</v>
      </c>
      <c r="E2510" s="15">
        <v>6003316</v>
      </c>
      <c r="F2510" s="2">
        <v>44225.818657407406</v>
      </c>
      <c r="G2510" s="1">
        <v>447246.15</v>
      </c>
      <c r="H2510" s="20">
        <f>SUM(G$2:G2510)</f>
        <v>1514272937.6516006</v>
      </c>
    </row>
    <row r="2511" spans="1:8" x14ac:dyDescent="0.25">
      <c r="A2511" s="3" t="s">
        <v>6032</v>
      </c>
      <c r="B2511" s="1" t="s">
        <v>6033</v>
      </c>
      <c r="C2511" s="1">
        <v>90</v>
      </c>
      <c r="D2511" s="1" t="s">
        <v>5575</v>
      </c>
      <c r="E2511" s="15">
        <v>2510255</v>
      </c>
      <c r="F2511" s="2">
        <v>44207.768425925926</v>
      </c>
      <c r="G2511" s="1">
        <v>812753.15</v>
      </c>
      <c r="H2511" s="20">
        <f>SUM(G$2:G2511)</f>
        <v>1515085690.8016007</v>
      </c>
    </row>
    <row r="2512" spans="1:8" x14ac:dyDescent="0.25">
      <c r="A2512" s="3" t="s">
        <v>6034</v>
      </c>
      <c r="B2512" s="1" t="s">
        <v>6035</v>
      </c>
      <c r="C2512" s="1">
        <v>90</v>
      </c>
      <c r="D2512" s="1" t="s">
        <v>5575</v>
      </c>
      <c r="E2512" s="15">
        <v>2279048</v>
      </c>
      <c r="F2512" s="2">
        <v>44204.664525462962</v>
      </c>
      <c r="G2512" s="1">
        <v>676635</v>
      </c>
      <c r="H2512" s="20">
        <f>SUM(G$2:G2512)</f>
        <v>1515762325.8016007</v>
      </c>
    </row>
    <row r="2513" spans="1:8" x14ac:dyDescent="0.25">
      <c r="A2513" s="3" t="s">
        <v>6036</v>
      </c>
      <c r="B2513" s="1" t="s">
        <v>6037</v>
      </c>
      <c r="C2513" s="1">
        <v>90</v>
      </c>
      <c r="D2513" s="1" t="s">
        <v>5575</v>
      </c>
      <c r="E2513" s="15">
        <v>1825375</v>
      </c>
      <c r="F2513" s="2">
        <v>44224.836840277778</v>
      </c>
      <c r="G2513" s="1">
        <v>634433.56499999994</v>
      </c>
      <c r="H2513" s="20">
        <f>SUM(G$2:G2513)</f>
        <v>1516396759.3666008</v>
      </c>
    </row>
    <row r="2514" spans="1:8" x14ac:dyDescent="0.25">
      <c r="A2514" s="3" t="s">
        <v>6038</v>
      </c>
      <c r="B2514" s="1" t="s">
        <v>6039</v>
      </c>
      <c r="C2514" s="1">
        <v>90</v>
      </c>
      <c r="D2514" s="1" t="s">
        <v>5575</v>
      </c>
      <c r="E2514" s="15">
        <v>899381</v>
      </c>
      <c r="F2514" s="2">
        <v>44209.509039351855</v>
      </c>
      <c r="G2514" s="1">
        <v>415101.16</v>
      </c>
      <c r="H2514" s="20">
        <f>SUM(G$2:G2514)</f>
        <v>1516811860.5266008</v>
      </c>
    </row>
    <row r="2515" spans="1:8" x14ac:dyDescent="0.25">
      <c r="A2515" s="3" t="s">
        <v>6040</v>
      </c>
      <c r="B2515" s="1" t="s">
        <v>6041</v>
      </c>
      <c r="C2515" s="1">
        <v>85</v>
      </c>
      <c r="D2515" s="1" t="s">
        <v>6042</v>
      </c>
      <c r="E2515" s="15">
        <v>184170</v>
      </c>
      <c r="F2515" s="2">
        <v>44224.773032407407</v>
      </c>
      <c r="G2515" s="1">
        <v>285500</v>
      </c>
      <c r="H2515" s="20">
        <f>SUM(G$2:G2515)</f>
        <v>1517097360.5266008</v>
      </c>
    </row>
    <row r="2516" spans="1:8" x14ac:dyDescent="0.25">
      <c r="A2516" s="3" t="s">
        <v>6043</v>
      </c>
      <c r="B2516" s="1" t="s">
        <v>6044</v>
      </c>
      <c r="C2516" s="1">
        <v>85</v>
      </c>
      <c r="D2516" s="1" t="s">
        <v>6045</v>
      </c>
      <c r="E2516" s="15">
        <v>5014583</v>
      </c>
      <c r="F2516" s="2">
        <v>44225.781319444446</v>
      </c>
      <c r="G2516" s="1">
        <v>242000</v>
      </c>
      <c r="H2516" s="20">
        <f>SUM(G$2:G2516)</f>
        <v>1517339360.5266008</v>
      </c>
    </row>
    <row r="2517" spans="1:8" x14ac:dyDescent="0.25">
      <c r="A2517" s="3" t="s">
        <v>6046</v>
      </c>
      <c r="B2517" s="1" t="s">
        <v>6047</v>
      </c>
      <c r="C2517" s="1">
        <v>85</v>
      </c>
      <c r="D2517" s="1" t="s">
        <v>6048</v>
      </c>
      <c r="E2517" s="15">
        <v>857245</v>
      </c>
      <c r="F2517" s="2">
        <v>44225.828819444447</v>
      </c>
      <c r="G2517" s="1">
        <v>834480</v>
      </c>
      <c r="H2517" s="20">
        <f>SUM(G$2:G2517)</f>
        <v>1518173840.5266008</v>
      </c>
    </row>
    <row r="2518" spans="1:8" x14ac:dyDescent="0.25">
      <c r="A2518" s="3" t="s">
        <v>6049</v>
      </c>
      <c r="B2518" s="1" t="s">
        <v>6050</v>
      </c>
      <c r="C2518" s="1">
        <v>85</v>
      </c>
      <c r="D2518" s="1" t="s">
        <v>6051</v>
      </c>
      <c r="E2518" s="15">
        <v>536441</v>
      </c>
      <c r="F2518" s="2">
        <v>44172.525416666664</v>
      </c>
      <c r="G2518" s="1">
        <v>479361.58</v>
      </c>
      <c r="H2518" s="20">
        <f>SUM(G$2:G2518)</f>
        <v>1518653202.1066008</v>
      </c>
    </row>
    <row r="2519" spans="1:8" x14ac:dyDescent="0.25">
      <c r="A2519" s="3" t="s">
        <v>6052</v>
      </c>
      <c r="B2519" s="1" t="s">
        <v>6053</v>
      </c>
      <c r="C2519" s="1">
        <v>85</v>
      </c>
      <c r="D2519" s="1" t="s">
        <v>6054</v>
      </c>
      <c r="E2519" s="15">
        <v>401599</v>
      </c>
      <c r="F2519" s="2">
        <v>44168.440960648149</v>
      </c>
      <c r="G2519" s="1">
        <v>310000</v>
      </c>
      <c r="H2519" s="20">
        <f>SUM(G$2:G2519)</f>
        <v>1518963202.1066008</v>
      </c>
    </row>
    <row r="2520" spans="1:8" x14ac:dyDescent="0.25">
      <c r="A2520" s="3" t="s">
        <v>6055</v>
      </c>
      <c r="B2520" s="1" t="s">
        <v>6056</v>
      </c>
      <c r="C2520" s="1">
        <v>85</v>
      </c>
      <c r="D2520" s="1" t="s">
        <v>6057</v>
      </c>
      <c r="E2520" s="15">
        <v>17441525</v>
      </c>
      <c r="F2520" s="2">
        <v>44223.802164351851</v>
      </c>
      <c r="G2520" s="1">
        <v>967900</v>
      </c>
      <c r="H2520" s="20">
        <f>SUM(G$2:G2520)</f>
        <v>1519931102.1066008</v>
      </c>
    </row>
    <row r="2521" spans="1:8" x14ac:dyDescent="0.25">
      <c r="A2521" s="3" t="s">
        <v>6058</v>
      </c>
      <c r="B2521" s="1" t="s">
        <v>6059</v>
      </c>
      <c r="C2521" s="1">
        <v>85</v>
      </c>
      <c r="D2521" s="1" t="s">
        <v>1496</v>
      </c>
      <c r="E2521" s="15">
        <v>1824474</v>
      </c>
      <c r="F2521" s="2">
        <v>44217.698229166665</v>
      </c>
      <c r="G2521" s="1">
        <v>708799.06</v>
      </c>
      <c r="H2521" s="20">
        <f>SUM(G$2:G2521)</f>
        <v>1520639901.1666007</v>
      </c>
    </row>
    <row r="2522" spans="1:8" x14ac:dyDescent="0.25">
      <c r="A2522" s="3" t="s">
        <v>6060</v>
      </c>
      <c r="B2522" s="1" t="s">
        <v>6061</v>
      </c>
      <c r="C2522" s="1">
        <v>85</v>
      </c>
      <c r="D2522" s="1" t="s">
        <v>6062</v>
      </c>
      <c r="E2522" s="15">
        <v>5091744</v>
      </c>
      <c r="F2522" s="2">
        <v>44225.543912037036</v>
      </c>
      <c r="G2522" s="1">
        <v>242205</v>
      </c>
      <c r="H2522" s="20">
        <f>SUM(G$2:G2522)</f>
        <v>1520882106.1666007</v>
      </c>
    </row>
    <row r="2523" spans="1:8" x14ac:dyDescent="0.25">
      <c r="A2523" s="3" t="s">
        <v>6063</v>
      </c>
      <c r="B2523" s="1" t="s">
        <v>6064</v>
      </c>
      <c r="C2523" s="1">
        <v>85</v>
      </c>
      <c r="D2523" s="1" t="s">
        <v>2004</v>
      </c>
      <c r="E2523" s="15">
        <v>88186830</v>
      </c>
      <c r="F2523" s="2">
        <v>44175.57303240741</v>
      </c>
      <c r="G2523" s="1">
        <v>967899.89</v>
      </c>
      <c r="H2523" s="20">
        <f>SUM(G$2:G2523)</f>
        <v>1521850006.0566008</v>
      </c>
    </row>
    <row r="2524" spans="1:8" x14ac:dyDescent="0.25">
      <c r="A2524" s="3" t="s">
        <v>6065</v>
      </c>
      <c r="B2524" s="1" t="s">
        <v>6066</v>
      </c>
      <c r="C2524" s="1">
        <v>85</v>
      </c>
      <c r="D2524" s="1" t="s">
        <v>2177</v>
      </c>
      <c r="E2524" s="15">
        <v>113024</v>
      </c>
      <c r="F2524" s="2">
        <v>44224.685231481482</v>
      </c>
      <c r="G2524" s="1">
        <v>264575</v>
      </c>
      <c r="H2524" s="20">
        <f>SUM(G$2:G2524)</f>
        <v>1522114581.0566008</v>
      </c>
    </row>
    <row r="2525" spans="1:8" x14ac:dyDescent="0.25">
      <c r="A2525" s="3" t="s">
        <v>6067</v>
      </c>
      <c r="B2525" s="1" t="s">
        <v>6068</v>
      </c>
      <c r="C2525" s="1">
        <v>85</v>
      </c>
      <c r="D2525" s="1" t="s">
        <v>6069</v>
      </c>
      <c r="E2525" s="15">
        <v>1631648</v>
      </c>
      <c r="F2525" s="2">
        <v>44225.830763888887</v>
      </c>
      <c r="G2525" s="1">
        <v>285648.31</v>
      </c>
      <c r="H2525" s="20">
        <f>SUM(G$2:G2525)</f>
        <v>1522400229.3666008</v>
      </c>
    </row>
    <row r="2526" spans="1:8" x14ac:dyDescent="0.25">
      <c r="A2526" s="3" t="s">
        <v>6070</v>
      </c>
      <c r="B2526" s="1" t="s">
        <v>6071</v>
      </c>
      <c r="C2526" s="1">
        <v>85</v>
      </c>
      <c r="D2526" s="1" t="s">
        <v>2442</v>
      </c>
      <c r="E2526" s="15">
        <v>23832877</v>
      </c>
      <c r="F2526" s="2">
        <v>44223.436932870369</v>
      </c>
      <c r="G2526" s="1">
        <v>543974.5</v>
      </c>
      <c r="H2526" s="20">
        <f>SUM(G$2:G2526)</f>
        <v>1522944203.8666008</v>
      </c>
    </row>
    <row r="2527" spans="1:8" x14ac:dyDescent="0.25">
      <c r="A2527" s="3" t="s">
        <v>6072</v>
      </c>
      <c r="B2527" s="1" t="s">
        <v>6073</v>
      </c>
      <c r="C2527" s="1">
        <v>85</v>
      </c>
      <c r="D2527" s="1" t="s">
        <v>6074</v>
      </c>
      <c r="E2527" s="15">
        <v>4123498</v>
      </c>
      <c r="F2527" s="2">
        <v>44225.476620370369</v>
      </c>
      <c r="G2527" s="1">
        <v>242528</v>
      </c>
      <c r="H2527" s="20">
        <f>SUM(G$2:G2527)</f>
        <v>1523186731.8666008</v>
      </c>
    </row>
    <row r="2528" spans="1:8" x14ac:dyDescent="0.25">
      <c r="A2528" s="3" t="s">
        <v>6075</v>
      </c>
      <c r="B2528" s="1" t="s">
        <v>6076</v>
      </c>
      <c r="C2528" s="1">
        <v>85</v>
      </c>
      <c r="D2528" s="1" t="s">
        <v>6077</v>
      </c>
      <c r="E2528" s="15">
        <v>4751619</v>
      </c>
      <c r="F2528" s="2">
        <v>44225.728842592594</v>
      </c>
      <c r="G2528" s="1">
        <v>247169.91</v>
      </c>
      <c r="H2528" s="20">
        <f>SUM(G$2:G2528)</f>
        <v>1523433901.7766008</v>
      </c>
    </row>
    <row r="2529" spans="1:8" x14ac:dyDescent="0.25">
      <c r="A2529" s="3" t="s">
        <v>6078</v>
      </c>
      <c r="B2529" s="1" t="s">
        <v>6079</v>
      </c>
      <c r="C2529" s="1">
        <v>85</v>
      </c>
      <c r="D2529" s="1" t="s">
        <v>2747</v>
      </c>
      <c r="E2529" s="15">
        <v>422823</v>
      </c>
      <c r="F2529" s="2">
        <v>44224.755520833336</v>
      </c>
      <c r="G2529" s="1">
        <v>253348.43</v>
      </c>
      <c r="H2529" s="20">
        <f>SUM(G$2:G2529)</f>
        <v>1523687250.2066009</v>
      </c>
    </row>
    <row r="2530" spans="1:8" x14ac:dyDescent="0.25">
      <c r="A2530" s="3" t="s">
        <v>6080</v>
      </c>
      <c r="B2530" s="1" t="s">
        <v>6081</v>
      </c>
      <c r="C2530" s="1">
        <v>85</v>
      </c>
      <c r="D2530" s="1" t="s">
        <v>6082</v>
      </c>
      <c r="E2530" s="15">
        <v>6955335</v>
      </c>
      <c r="F2530" s="2">
        <v>44222.590138888889</v>
      </c>
      <c r="G2530" s="1">
        <v>967899.6</v>
      </c>
      <c r="H2530" s="20">
        <f>SUM(G$2:G2530)</f>
        <v>1524655149.8066008</v>
      </c>
    </row>
    <row r="2531" spans="1:8" x14ac:dyDescent="0.25">
      <c r="A2531" s="3" t="s">
        <v>6083</v>
      </c>
      <c r="B2531" s="1" t="s">
        <v>6084</v>
      </c>
      <c r="C2531" s="1">
        <v>85</v>
      </c>
      <c r="D2531" s="1" t="s">
        <v>5923</v>
      </c>
      <c r="E2531" s="15">
        <v>1826805</v>
      </c>
      <c r="F2531" s="2">
        <v>44225.429768518516</v>
      </c>
      <c r="G2531" s="1">
        <v>244482.81</v>
      </c>
      <c r="H2531" s="20">
        <f>SUM(G$2:G2531)</f>
        <v>1524899632.6166008</v>
      </c>
    </row>
    <row r="2532" spans="1:8" x14ac:dyDescent="0.25">
      <c r="A2532" s="3" t="s">
        <v>6085</v>
      </c>
      <c r="B2532" s="1" t="s">
        <v>6086</v>
      </c>
      <c r="C2532" s="1">
        <v>85</v>
      </c>
      <c r="D2532" s="1" t="s">
        <v>2996</v>
      </c>
      <c r="E2532" s="15">
        <v>67693994</v>
      </c>
      <c r="F2532" s="2">
        <v>44168.852534722224</v>
      </c>
      <c r="G2532" s="1">
        <v>967797.06</v>
      </c>
      <c r="H2532" s="20">
        <f>SUM(G$2:G2532)</f>
        <v>1525867429.6766007</v>
      </c>
    </row>
    <row r="2533" spans="1:8" x14ac:dyDescent="0.25">
      <c r="A2533" s="3" t="s">
        <v>6087</v>
      </c>
      <c r="B2533" s="1" t="s">
        <v>6088</v>
      </c>
      <c r="C2533" s="1">
        <v>85</v>
      </c>
      <c r="D2533" s="1" t="s">
        <v>3088</v>
      </c>
      <c r="E2533" s="15">
        <v>329575</v>
      </c>
      <c r="F2533" s="2">
        <v>44224.634004629632</v>
      </c>
      <c r="G2533" s="1">
        <v>278493.46000000002</v>
      </c>
      <c r="H2533" s="20">
        <f>SUM(G$2:G2533)</f>
        <v>1526145923.1366007</v>
      </c>
    </row>
    <row r="2534" spans="1:8" x14ac:dyDescent="0.25">
      <c r="A2534" s="3" t="s">
        <v>6089</v>
      </c>
      <c r="B2534" s="1" t="s">
        <v>6090</v>
      </c>
      <c r="C2534" s="1">
        <v>85</v>
      </c>
      <c r="D2534" s="1" t="s">
        <v>3336</v>
      </c>
      <c r="E2534" s="15">
        <v>29338100</v>
      </c>
      <c r="F2534" s="2">
        <v>44172.553124999999</v>
      </c>
      <c r="G2534" s="1">
        <v>253074.63</v>
      </c>
      <c r="H2534" s="20">
        <f>SUM(G$2:G2534)</f>
        <v>1526398997.7666008</v>
      </c>
    </row>
    <row r="2535" spans="1:8" x14ac:dyDescent="0.25">
      <c r="A2535" s="3" t="s">
        <v>6091</v>
      </c>
      <c r="B2535" s="1" t="s">
        <v>6092</v>
      </c>
      <c r="C2535" s="1">
        <v>85</v>
      </c>
      <c r="D2535" s="1" t="s">
        <v>3379</v>
      </c>
      <c r="E2535" s="15">
        <v>11344860</v>
      </c>
      <c r="F2535" s="2">
        <v>44224.848738425928</v>
      </c>
      <c r="G2535" s="1">
        <v>264200.62</v>
      </c>
      <c r="H2535" s="20">
        <f>SUM(G$2:G2535)</f>
        <v>1526663198.3866007</v>
      </c>
    </row>
    <row r="2536" spans="1:8" x14ac:dyDescent="0.25">
      <c r="A2536" s="3" t="s">
        <v>6093</v>
      </c>
      <c r="B2536" s="1" t="s">
        <v>6094</v>
      </c>
      <c r="C2536" s="1">
        <v>85</v>
      </c>
      <c r="D2536" s="1" t="s">
        <v>3501</v>
      </c>
      <c r="E2536" s="15">
        <v>4085558</v>
      </c>
      <c r="F2536" s="2">
        <v>44224.498645833337</v>
      </c>
      <c r="G2536" s="1">
        <v>749000</v>
      </c>
      <c r="H2536" s="20">
        <f>SUM(G$2:G2536)</f>
        <v>1527412198.3866007</v>
      </c>
    </row>
    <row r="2537" spans="1:8" x14ac:dyDescent="0.25">
      <c r="A2537" s="3" t="s">
        <v>6095</v>
      </c>
      <c r="B2537" s="1" t="s">
        <v>6096</v>
      </c>
      <c r="C2537" s="1">
        <v>85</v>
      </c>
      <c r="D2537" s="1" t="s">
        <v>3608</v>
      </c>
      <c r="E2537" s="15">
        <v>38323788</v>
      </c>
      <c r="F2537" s="2">
        <v>44222.73578703704</v>
      </c>
      <c r="G2537" s="1">
        <v>422226.7</v>
      </c>
      <c r="H2537" s="20">
        <f>SUM(G$2:G2537)</f>
        <v>1527834425.0866008</v>
      </c>
    </row>
    <row r="2538" spans="1:8" x14ac:dyDescent="0.25">
      <c r="A2538" s="3" t="s">
        <v>6097</v>
      </c>
      <c r="B2538" s="1" t="s">
        <v>6098</v>
      </c>
      <c r="C2538" s="1">
        <v>85</v>
      </c>
      <c r="D2538" s="1" t="s">
        <v>3608</v>
      </c>
      <c r="E2538" s="15">
        <v>9623385</v>
      </c>
      <c r="F2538" s="2">
        <v>44176.607569444444</v>
      </c>
      <c r="G2538" s="1">
        <v>363455.83</v>
      </c>
      <c r="H2538" s="20">
        <f>SUM(G$2:G2538)</f>
        <v>1528197880.9166007</v>
      </c>
    </row>
    <row r="2539" spans="1:8" x14ac:dyDescent="0.25">
      <c r="A2539" s="3" t="s">
        <v>6099</v>
      </c>
      <c r="B2539" s="1" t="s">
        <v>6100</v>
      </c>
      <c r="C2539" s="1">
        <v>85</v>
      </c>
      <c r="D2539" s="1" t="s">
        <v>3608</v>
      </c>
      <c r="E2539" s="15">
        <v>8514388</v>
      </c>
      <c r="F2539" s="2">
        <v>44218.663136574076</v>
      </c>
      <c r="G2539" s="1">
        <v>611962.19999999995</v>
      </c>
      <c r="H2539" s="20">
        <f>SUM(G$2:G2539)</f>
        <v>1528809843.1166008</v>
      </c>
    </row>
    <row r="2540" spans="1:8" x14ac:dyDescent="0.25">
      <c r="A2540" s="3" t="s">
        <v>6101</v>
      </c>
      <c r="B2540" s="1" t="s">
        <v>6102</v>
      </c>
      <c r="C2540" s="1">
        <v>85</v>
      </c>
      <c r="D2540" s="1" t="s">
        <v>3608</v>
      </c>
      <c r="E2540" s="15">
        <v>3690160</v>
      </c>
      <c r="F2540" s="2">
        <v>44177.713738425926</v>
      </c>
      <c r="G2540" s="1">
        <v>321900</v>
      </c>
      <c r="H2540" s="20">
        <f>SUM(G$2:G2540)</f>
        <v>1529131743.1166008</v>
      </c>
    </row>
    <row r="2541" spans="1:8" x14ac:dyDescent="0.25">
      <c r="A2541" s="3" t="s">
        <v>6103</v>
      </c>
      <c r="B2541" s="1" t="s">
        <v>6104</v>
      </c>
      <c r="C2541" s="1">
        <v>85</v>
      </c>
      <c r="D2541" s="1" t="s">
        <v>3608</v>
      </c>
      <c r="E2541" s="15">
        <v>118120</v>
      </c>
      <c r="F2541" s="2">
        <v>44214.77925925926</v>
      </c>
      <c r="G2541" s="1">
        <v>368133.53600000002</v>
      </c>
      <c r="H2541" s="20">
        <f>SUM(G$2:G2541)</f>
        <v>1529499876.6526008</v>
      </c>
    </row>
    <row r="2542" spans="1:8" x14ac:dyDescent="0.25">
      <c r="A2542" s="3" t="s">
        <v>6105</v>
      </c>
      <c r="B2542" s="1" t="s">
        <v>6106</v>
      </c>
      <c r="C2542" s="1">
        <v>85</v>
      </c>
      <c r="D2542" s="1" t="s">
        <v>3885</v>
      </c>
      <c r="E2542" s="15">
        <v>2134368</v>
      </c>
      <c r="F2542" s="2">
        <v>44224.81318287037</v>
      </c>
      <c r="G2542" s="1">
        <v>266164.39</v>
      </c>
      <c r="H2542" s="20">
        <f>SUM(G$2:G2542)</f>
        <v>1529766041.0426009</v>
      </c>
    </row>
    <row r="2543" spans="1:8" x14ac:dyDescent="0.25">
      <c r="A2543" s="3" t="s">
        <v>6107</v>
      </c>
      <c r="B2543" s="1" t="s">
        <v>6108</v>
      </c>
      <c r="C2543" s="1">
        <v>85</v>
      </c>
      <c r="D2543" s="1" t="s">
        <v>6109</v>
      </c>
      <c r="E2543" s="15">
        <v>206515</v>
      </c>
      <c r="F2543" s="2">
        <v>44181.444386574076</v>
      </c>
      <c r="G2543" s="1">
        <v>241975</v>
      </c>
      <c r="H2543" s="20">
        <f>SUM(G$2:G2543)</f>
        <v>1530008016.0426009</v>
      </c>
    </row>
    <row r="2544" spans="1:8" x14ac:dyDescent="0.25">
      <c r="A2544" s="3" t="s">
        <v>6110</v>
      </c>
      <c r="B2544" s="1" t="s">
        <v>6111</v>
      </c>
      <c r="C2544" s="1">
        <v>85</v>
      </c>
      <c r="D2544" s="1" t="s">
        <v>3929</v>
      </c>
      <c r="E2544" s="15">
        <v>1981835</v>
      </c>
      <c r="F2544" s="2">
        <v>44222.72252314815</v>
      </c>
      <c r="G2544" s="1">
        <v>241975</v>
      </c>
      <c r="H2544" s="20">
        <f>SUM(G$2:G2544)</f>
        <v>1530249991.0426009</v>
      </c>
    </row>
    <row r="2545" spans="1:8" x14ac:dyDescent="0.25">
      <c r="A2545" s="3" t="s">
        <v>6112</v>
      </c>
      <c r="B2545" s="1" t="s">
        <v>6113</v>
      </c>
      <c r="C2545" s="1">
        <v>85</v>
      </c>
      <c r="D2545" s="1" t="s">
        <v>6114</v>
      </c>
      <c r="E2545" s="15">
        <v>551728</v>
      </c>
      <c r="F2545" s="2">
        <v>44224.560243055559</v>
      </c>
      <c r="G2545" s="1">
        <v>741266.54</v>
      </c>
      <c r="H2545" s="20">
        <f>SUM(G$2:G2545)</f>
        <v>1530991257.5826008</v>
      </c>
    </row>
    <row r="2546" spans="1:8" x14ac:dyDescent="0.25">
      <c r="A2546" s="3" t="s">
        <v>6115</v>
      </c>
      <c r="B2546" s="1" t="s">
        <v>6116</v>
      </c>
      <c r="C2546" s="1">
        <v>85</v>
      </c>
      <c r="D2546" s="1" t="s">
        <v>4007</v>
      </c>
      <c r="E2546" s="15">
        <v>576241</v>
      </c>
      <c r="F2546" s="2">
        <v>44225.774641203701</v>
      </c>
      <c r="G2546" s="1">
        <v>243950</v>
      </c>
      <c r="H2546" s="20">
        <f>SUM(G$2:G2546)</f>
        <v>1531235207.5826008</v>
      </c>
    </row>
    <row r="2547" spans="1:8" x14ac:dyDescent="0.25">
      <c r="A2547" s="3" t="s">
        <v>6117</v>
      </c>
      <c r="B2547" s="1" t="s">
        <v>6118</v>
      </c>
      <c r="C2547" s="1">
        <v>85</v>
      </c>
      <c r="D2547" s="1" t="s">
        <v>6119</v>
      </c>
      <c r="E2547" s="15">
        <v>716874</v>
      </c>
      <c r="F2547" s="2">
        <v>44225.819108796299</v>
      </c>
      <c r="G2547" s="1">
        <v>274000</v>
      </c>
      <c r="H2547" s="20">
        <f>SUM(G$2:G2547)</f>
        <v>1531509207.5826008</v>
      </c>
    </row>
    <row r="2548" spans="1:8" x14ac:dyDescent="0.25">
      <c r="A2548" s="3" t="s">
        <v>6120</v>
      </c>
      <c r="B2548" s="1" t="s">
        <v>6121</v>
      </c>
      <c r="C2548" s="1">
        <v>85</v>
      </c>
      <c r="D2548" s="1" t="s">
        <v>4137</v>
      </c>
      <c r="E2548" s="15">
        <v>1400757</v>
      </c>
      <c r="F2548" s="2">
        <v>44220.655509259261</v>
      </c>
      <c r="G2548" s="1">
        <v>586695.44999999995</v>
      </c>
      <c r="H2548" s="20">
        <f>SUM(G$2:G2548)</f>
        <v>1532095903.0326009</v>
      </c>
    </row>
    <row r="2549" spans="1:8" x14ac:dyDescent="0.25">
      <c r="A2549" s="3" t="s">
        <v>6122</v>
      </c>
      <c r="B2549" s="1" t="s">
        <v>6123</v>
      </c>
      <c r="C2549" s="1">
        <v>85</v>
      </c>
      <c r="D2549" s="1" t="s">
        <v>4143</v>
      </c>
      <c r="E2549" s="15">
        <v>2543459</v>
      </c>
      <c r="F2549" s="2">
        <v>44225.700185185182</v>
      </c>
      <c r="G2549" s="1">
        <v>249917.4</v>
      </c>
      <c r="H2549" s="20">
        <f>SUM(G$2:G2549)</f>
        <v>1532345820.432601</v>
      </c>
    </row>
    <row r="2550" spans="1:8" x14ac:dyDescent="0.25">
      <c r="A2550" s="3" t="s">
        <v>6124</v>
      </c>
      <c r="B2550" s="1" t="s">
        <v>6125</v>
      </c>
      <c r="C2550" s="1">
        <v>85</v>
      </c>
      <c r="D2550" s="1" t="s">
        <v>4206</v>
      </c>
      <c r="E2550" s="15">
        <v>1520149</v>
      </c>
      <c r="F2550" s="2">
        <v>44223.804884259262</v>
      </c>
      <c r="G2550" s="1">
        <v>394838</v>
      </c>
      <c r="H2550" s="20">
        <f>SUM(G$2:G2550)</f>
        <v>1532740658.432601</v>
      </c>
    </row>
    <row r="2551" spans="1:8" x14ac:dyDescent="0.25">
      <c r="A2551" s="3" t="s">
        <v>6126</v>
      </c>
      <c r="B2551" s="1" t="s">
        <v>6127</v>
      </c>
      <c r="C2551" s="1">
        <v>85</v>
      </c>
      <c r="D2551" s="1" t="s">
        <v>6128</v>
      </c>
      <c r="E2551" s="15">
        <v>1337913</v>
      </c>
      <c r="F2551" s="2">
        <v>44224.522592592592</v>
      </c>
      <c r="G2551" s="1">
        <v>500384.2</v>
      </c>
      <c r="H2551" s="20">
        <f>SUM(G$2:G2551)</f>
        <v>1533241042.632601</v>
      </c>
    </row>
    <row r="2552" spans="1:8" x14ac:dyDescent="0.25">
      <c r="A2552" s="3" t="s">
        <v>6129</v>
      </c>
      <c r="B2552" s="1" t="s">
        <v>6130</v>
      </c>
      <c r="C2552" s="1">
        <v>85</v>
      </c>
      <c r="D2552" s="1" t="s">
        <v>4291</v>
      </c>
      <c r="E2552" s="15">
        <v>1829207</v>
      </c>
      <c r="F2552" s="2">
        <v>44220.692673611113</v>
      </c>
      <c r="G2552" s="1">
        <v>266937.75</v>
      </c>
      <c r="H2552" s="20">
        <f>SUM(G$2:G2552)</f>
        <v>1533507980.382601</v>
      </c>
    </row>
    <row r="2553" spans="1:8" x14ac:dyDescent="0.25">
      <c r="A2553" s="3" t="s">
        <v>6131</v>
      </c>
      <c r="B2553" s="1" t="s">
        <v>6132</v>
      </c>
      <c r="C2553" s="1">
        <v>85</v>
      </c>
      <c r="D2553" s="1" t="s">
        <v>4294</v>
      </c>
      <c r="E2553" s="15">
        <v>121560674</v>
      </c>
      <c r="F2553" s="2">
        <v>44208.694293981483</v>
      </c>
      <c r="G2553" s="1">
        <v>450683.23</v>
      </c>
      <c r="H2553" s="20">
        <f>SUM(G$2:G2553)</f>
        <v>1533958663.612601</v>
      </c>
    </row>
    <row r="2554" spans="1:8" x14ac:dyDescent="0.25">
      <c r="A2554" s="3" t="s">
        <v>6133</v>
      </c>
      <c r="B2554" s="1" t="s">
        <v>6134</v>
      </c>
      <c r="C2554" s="1">
        <v>85</v>
      </c>
      <c r="D2554" s="1" t="s">
        <v>6135</v>
      </c>
      <c r="E2554" s="15">
        <v>309885</v>
      </c>
      <c r="F2554" s="2">
        <v>44170.491863425923</v>
      </c>
      <c r="G2554" s="1">
        <v>243000.42</v>
      </c>
      <c r="H2554" s="20">
        <f>SUM(G$2:G2554)</f>
        <v>1534201664.0326011</v>
      </c>
    </row>
    <row r="2555" spans="1:8" x14ac:dyDescent="0.25">
      <c r="A2555" s="3" t="s">
        <v>6136</v>
      </c>
      <c r="B2555" s="1" t="s">
        <v>6137</v>
      </c>
      <c r="C2555" s="1">
        <v>85</v>
      </c>
      <c r="D2555" s="1" t="s">
        <v>4320</v>
      </c>
      <c r="E2555" s="15">
        <v>827091</v>
      </c>
      <c r="F2555" s="2">
        <v>44183.734247685185</v>
      </c>
      <c r="G2555" s="1">
        <v>967900</v>
      </c>
      <c r="H2555" s="20">
        <f>SUM(G$2:G2555)</f>
        <v>1535169564.0326011</v>
      </c>
    </row>
    <row r="2556" spans="1:8" x14ac:dyDescent="0.25">
      <c r="A2556" s="3" t="s">
        <v>6138</v>
      </c>
      <c r="B2556" s="1" t="s">
        <v>6139</v>
      </c>
      <c r="C2556" s="1">
        <v>85</v>
      </c>
      <c r="D2556" s="1" t="s">
        <v>6140</v>
      </c>
      <c r="E2556" s="15">
        <v>111850</v>
      </c>
      <c r="F2556" s="2">
        <v>44219.886099537034</v>
      </c>
      <c r="G2556" s="1">
        <v>272000</v>
      </c>
      <c r="H2556" s="20">
        <f>SUM(G$2:G2556)</f>
        <v>1535441564.0326011</v>
      </c>
    </row>
    <row r="2557" spans="1:8" x14ac:dyDescent="0.25">
      <c r="A2557" s="3" t="s">
        <v>6141</v>
      </c>
      <c r="B2557" s="1" t="s">
        <v>6142</v>
      </c>
      <c r="C2557" s="1">
        <v>85</v>
      </c>
      <c r="D2557" s="1" t="s">
        <v>4378</v>
      </c>
      <c r="E2557" s="15">
        <v>47355345</v>
      </c>
      <c r="F2557" s="2">
        <v>44221.543113425927</v>
      </c>
      <c r="G2557" s="1">
        <v>431874.81</v>
      </c>
      <c r="H2557" s="20">
        <f>SUM(G$2:G2557)</f>
        <v>1535873438.8426011</v>
      </c>
    </row>
    <row r="2558" spans="1:8" x14ac:dyDescent="0.25">
      <c r="A2558" s="3" t="s">
        <v>6143</v>
      </c>
      <c r="B2558" s="1" t="s">
        <v>6144</v>
      </c>
      <c r="C2558" s="1">
        <v>85</v>
      </c>
      <c r="D2558" s="1" t="s">
        <v>4425</v>
      </c>
      <c r="E2558" s="15">
        <v>40212929</v>
      </c>
      <c r="F2558" s="2">
        <v>44181.752500000002</v>
      </c>
      <c r="G2558" s="1">
        <v>898666.65</v>
      </c>
      <c r="H2558" s="20">
        <f>SUM(G$2:G2558)</f>
        <v>1536772105.4926012</v>
      </c>
    </row>
    <row r="2559" spans="1:8" x14ac:dyDescent="0.25">
      <c r="A2559" s="3" t="s">
        <v>6145</v>
      </c>
      <c r="B2559" s="1" t="s">
        <v>6146</v>
      </c>
      <c r="C2559" s="1">
        <v>85</v>
      </c>
      <c r="D2559" s="1" t="s">
        <v>4425</v>
      </c>
      <c r="E2559" s="15">
        <v>1648765</v>
      </c>
      <c r="F2559" s="2">
        <v>44182.639062499999</v>
      </c>
      <c r="G2559" s="1">
        <v>244375.92</v>
      </c>
      <c r="H2559" s="20">
        <f>SUM(G$2:G2559)</f>
        <v>1537016481.4126012</v>
      </c>
    </row>
    <row r="2560" spans="1:8" x14ac:dyDescent="0.25">
      <c r="A2560" s="3" t="s">
        <v>6147</v>
      </c>
      <c r="B2560" s="1" t="s">
        <v>6148</v>
      </c>
      <c r="C2560" s="1">
        <v>85</v>
      </c>
      <c r="D2560" s="1" t="s">
        <v>4522</v>
      </c>
      <c r="E2560" s="15">
        <v>131000</v>
      </c>
      <c r="F2560" s="2">
        <v>44223.902361111112</v>
      </c>
      <c r="G2560" s="1">
        <v>249474.99</v>
      </c>
      <c r="H2560" s="20">
        <f>SUM(G$2:G2560)</f>
        <v>1537265956.4026012</v>
      </c>
    </row>
    <row r="2561" spans="1:8" x14ac:dyDescent="0.25">
      <c r="A2561" s="3" t="s">
        <v>6149</v>
      </c>
      <c r="B2561" s="1" t="s">
        <v>6150</v>
      </c>
      <c r="C2561" s="1">
        <v>85</v>
      </c>
      <c r="D2561" s="1" t="s">
        <v>6151</v>
      </c>
      <c r="E2561" s="15">
        <v>4211349</v>
      </c>
      <c r="F2561" s="2">
        <v>44222.841967592591</v>
      </c>
      <c r="G2561" s="1">
        <v>617900</v>
      </c>
      <c r="H2561" s="20">
        <f>SUM(G$2:G2561)</f>
        <v>1537883856.4026012</v>
      </c>
    </row>
    <row r="2562" spans="1:8" x14ac:dyDescent="0.25">
      <c r="A2562" s="3" t="s">
        <v>6152</v>
      </c>
      <c r="B2562" s="1" t="s">
        <v>6153</v>
      </c>
      <c r="C2562" s="1">
        <v>85</v>
      </c>
      <c r="D2562" s="1" t="s">
        <v>4712</v>
      </c>
      <c r="E2562" s="15">
        <v>240082</v>
      </c>
      <c r="F2562" s="2">
        <v>44222.7340625</v>
      </c>
      <c r="G2562" s="1">
        <v>539595.74</v>
      </c>
      <c r="H2562" s="20">
        <f>SUM(G$2:G2562)</f>
        <v>1538423452.1426013</v>
      </c>
    </row>
    <row r="2563" spans="1:8" x14ac:dyDescent="0.25">
      <c r="A2563" s="3" t="s">
        <v>6154</v>
      </c>
      <c r="B2563" s="1" t="s">
        <v>6155</v>
      </c>
      <c r="C2563" s="1">
        <v>85</v>
      </c>
      <c r="D2563" s="1" t="s">
        <v>4753</v>
      </c>
      <c r="E2563" s="15">
        <v>650291</v>
      </c>
      <c r="F2563" s="2">
        <v>44181.558587962965</v>
      </c>
      <c r="G2563" s="1">
        <v>243155.1</v>
      </c>
      <c r="H2563" s="20">
        <f>SUM(G$2:G2563)</f>
        <v>1538666607.2426012</v>
      </c>
    </row>
    <row r="2564" spans="1:8" x14ac:dyDescent="0.25">
      <c r="A2564" s="3" t="s">
        <v>6156</v>
      </c>
      <c r="B2564" s="1" t="s">
        <v>6157</v>
      </c>
      <c r="C2564" s="1">
        <v>85</v>
      </c>
      <c r="D2564" s="1" t="s">
        <v>4794</v>
      </c>
      <c r="E2564" s="15">
        <v>39581187</v>
      </c>
      <c r="F2564" s="2">
        <v>44168.536898148152</v>
      </c>
      <c r="G2564" s="1">
        <v>967900</v>
      </c>
      <c r="H2564" s="20">
        <f>SUM(G$2:G2564)</f>
        <v>1539634507.2426012</v>
      </c>
    </row>
    <row r="2565" spans="1:8" x14ac:dyDescent="0.25">
      <c r="A2565" s="3" t="s">
        <v>6158</v>
      </c>
      <c r="B2565" s="1" t="s">
        <v>6159</v>
      </c>
      <c r="C2565" s="1">
        <v>85</v>
      </c>
      <c r="D2565" s="1" t="s">
        <v>4794</v>
      </c>
      <c r="E2565" s="15">
        <v>3207922</v>
      </c>
      <c r="F2565" s="2">
        <v>44216.72729166667</v>
      </c>
      <c r="G2565" s="1">
        <v>463825.6</v>
      </c>
      <c r="H2565" s="20">
        <f>SUM(G$2:G2565)</f>
        <v>1540098332.8426011</v>
      </c>
    </row>
    <row r="2566" spans="1:8" x14ac:dyDescent="0.25">
      <c r="A2566" s="3" t="s">
        <v>6160</v>
      </c>
      <c r="B2566" s="1" t="s">
        <v>6161</v>
      </c>
      <c r="C2566" s="1">
        <v>85</v>
      </c>
      <c r="D2566" s="1" t="s">
        <v>4794</v>
      </c>
      <c r="E2566" s="15">
        <v>2119593</v>
      </c>
      <c r="F2566" s="2">
        <v>44221.763726851852</v>
      </c>
      <c r="G2566" s="1">
        <v>264061.33</v>
      </c>
      <c r="H2566" s="20">
        <f>SUM(G$2:G2566)</f>
        <v>1540362394.172601</v>
      </c>
    </row>
    <row r="2567" spans="1:8" x14ac:dyDescent="0.25">
      <c r="A2567" s="3" t="s">
        <v>6162</v>
      </c>
      <c r="B2567" s="1" t="s">
        <v>6163</v>
      </c>
      <c r="C2567" s="1">
        <v>85</v>
      </c>
      <c r="D2567" s="1" t="s">
        <v>4794</v>
      </c>
      <c r="E2567" s="15">
        <v>1781407</v>
      </c>
      <c r="F2567" s="2">
        <v>44180.536354166667</v>
      </c>
      <c r="G2567" s="1">
        <v>712000</v>
      </c>
      <c r="H2567" s="20">
        <f>SUM(G$2:G2567)</f>
        <v>1541074394.172601</v>
      </c>
    </row>
    <row r="2568" spans="1:8" x14ac:dyDescent="0.25">
      <c r="A2568" s="3" t="s">
        <v>6164</v>
      </c>
      <c r="B2568" s="1" t="s">
        <v>6165</v>
      </c>
      <c r="C2568" s="1">
        <v>85</v>
      </c>
      <c r="D2568" s="1" t="s">
        <v>4794</v>
      </c>
      <c r="E2568" s="15">
        <v>791054</v>
      </c>
      <c r="F2568" s="2">
        <v>44225.430914351855</v>
      </c>
      <c r="G2568" s="1">
        <v>279286.33</v>
      </c>
      <c r="H2568" s="20">
        <f>SUM(G$2:G2568)</f>
        <v>1541353680.5026009</v>
      </c>
    </row>
    <row r="2569" spans="1:8" x14ac:dyDescent="0.25">
      <c r="A2569" s="3" t="s">
        <v>6166</v>
      </c>
      <c r="B2569" s="1" t="s">
        <v>6167</v>
      </c>
      <c r="C2569" s="1">
        <v>85</v>
      </c>
      <c r="D2569" s="1" t="s">
        <v>4794</v>
      </c>
      <c r="E2569" s="15">
        <v>520343</v>
      </c>
      <c r="F2569" s="2">
        <v>44200.611192129632</v>
      </c>
      <c r="G2569" s="1">
        <v>246870.29</v>
      </c>
      <c r="H2569" s="20">
        <f>SUM(G$2:G2569)</f>
        <v>1541600550.7926009</v>
      </c>
    </row>
    <row r="2570" spans="1:8" x14ac:dyDescent="0.25">
      <c r="A2570" s="3" t="s">
        <v>6168</v>
      </c>
      <c r="B2570" s="1" t="s">
        <v>6169</v>
      </c>
      <c r="C2570" s="1">
        <v>85</v>
      </c>
      <c r="D2570" s="1" t="s">
        <v>5051</v>
      </c>
      <c r="E2570" s="15">
        <v>42363343</v>
      </c>
      <c r="F2570" s="2">
        <v>44224.892847222225</v>
      </c>
      <c r="G2570" s="1">
        <v>770982.18</v>
      </c>
      <c r="H2570" s="20">
        <f>SUM(G$2:G2570)</f>
        <v>1542371532.9726009</v>
      </c>
    </row>
    <row r="2571" spans="1:8" x14ac:dyDescent="0.25">
      <c r="A2571" s="3" t="s">
        <v>6170</v>
      </c>
      <c r="B2571" s="1" t="s">
        <v>6171</v>
      </c>
      <c r="C2571" s="1">
        <v>85</v>
      </c>
      <c r="D2571" s="1" t="s">
        <v>5051</v>
      </c>
      <c r="E2571" s="15">
        <v>538245</v>
      </c>
      <c r="F2571" s="2">
        <v>44225.471238425926</v>
      </c>
      <c r="G2571" s="1">
        <v>333319.33</v>
      </c>
      <c r="H2571" s="20">
        <f>SUM(G$2:G2571)</f>
        <v>1542704852.3026009</v>
      </c>
    </row>
    <row r="2572" spans="1:8" x14ac:dyDescent="0.25">
      <c r="A2572" s="3" t="s">
        <v>6172</v>
      </c>
      <c r="B2572" s="1" t="s">
        <v>6173</v>
      </c>
      <c r="C2572" s="1">
        <v>85</v>
      </c>
      <c r="D2572" s="1" t="s">
        <v>5051</v>
      </c>
      <c r="E2572" s="15">
        <v>444281</v>
      </c>
      <c r="F2572" s="2">
        <v>44225.703090277777</v>
      </c>
      <c r="G2572" s="1">
        <v>243103.44</v>
      </c>
      <c r="H2572" s="20">
        <f>SUM(G$2:G2572)</f>
        <v>1542947955.7426009</v>
      </c>
    </row>
    <row r="2573" spans="1:8" x14ac:dyDescent="0.25">
      <c r="A2573" s="3" t="s">
        <v>6174</v>
      </c>
      <c r="B2573" s="1" t="s">
        <v>6175</v>
      </c>
      <c r="C2573" s="1">
        <v>85</v>
      </c>
      <c r="D2573" s="1" t="s">
        <v>5051</v>
      </c>
      <c r="E2573" s="15">
        <v>196799</v>
      </c>
      <c r="F2573" s="2">
        <v>44195.410451388889</v>
      </c>
      <c r="G2573" s="1">
        <v>258639.79</v>
      </c>
      <c r="H2573" s="20">
        <f>SUM(G$2:G2573)</f>
        <v>1543206595.5326009</v>
      </c>
    </row>
    <row r="2574" spans="1:8" x14ac:dyDescent="0.25">
      <c r="A2574" s="3" t="s">
        <v>6176</v>
      </c>
      <c r="B2574" s="1" t="s">
        <v>6177</v>
      </c>
      <c r="C2574" s="1">
        <v>85</v>
      </c>
      <c r="D2574" s="1" t="s">
        <v>6001</v>
      </c>
      <c r="E2574" s="15">
        <v>295780</v>
      </c>
      <c r="F2574" s="2">
        <v>44219.689756944441</v>
      </c>
      <c r="G2574" s="1">
        <v>251865.39</v>
      </c>
      <c r="H2574" s="20">
        <f>SUM(G$2:G2574)</f>
        <v>1543458460.922601</v>
      </c>
    </row>
    <row r="2575" spans="1:8" x14ac:dyDescent="0.25">
      <c r="A2575" s="3" t="s">
        <v>6178</v>
      </c>
      <c r="B2575" s="1" t="s">
        <v>6179</v>
      </c>
      <c r="C2575" s="1">
        <v>85</v>
      </c>
      <c r="D2575" s="1" t="s">
        <v>6180</v>
      </c>
      <c r="E2575" s="15">
        <v>492930</v>
      </c>
      <c r="F2575" s="2">
        <v>44195.546851851854</v>
      </c>
      <c r="G2575" s="1">
        <v>652677.75</v>
      </c>
      <c r="H2575" s="20">
        <f>SUM(G$2:G2575)</f>
        <v>1544111138.672601</v>
      </c>
    </row>
    <row r="2576" spans="1:8" x14ac:dyDescent="0.25">
      <c r="A2576" s="3" t="s">
        <v>6181</v>
      </c>
      <c r="B2576" s="1" t="s">
        <v>6182</v>
      </c>
      <c r="C2576" s="1">
        <v>85</v>
      </c>
      <c r="D2576" s="1" t="s">
        <v>5253</v>
      </c>
      <c r="E2576" s="15">
        <v>3324127</v>
      </c>
      <c r="F2576" s="2">
        <v>44194.819108796299</v>
      </c>
      <c r="G2576" s="1">
        <v>263600</v>
      </c>
      <c r="H2576" s="20">
        <f>SUM(G$2:G2576)</f>
        <v>1544374738.672601</v>
      </c>
    </row>
    <row r="2577" spans="1:8" x14ac:dyDescent="0.25">
      <c r="A2577" s="3" t="s">
        <v>6183</v>
      </c>
      <c r="B2577" s="1" t="s">
        <v>6184</v>
      </c>
      <c r="C2577" s="1">
        <v>85</v>
      </c>
      <c r="D2577" s="1" t="s">
        <v>6185</v>
      </c>
      <c r="E2577" s="15">
        <v>12862720</v>
      </c>
      <c r="F2577" s="2">
        <v>44169.711608796293</v>
      </c>
      <c r="G2577" s="1">
        <v>402429</v>
      </c>
      <c r="H2577" s="20">
        <f>SUM(G$2:G2577)</f>
        <v>1544777167.672601</v>
      </c>
    </row>
    <row r="2578" spans="1:8" x14ac:dyDescent="0.25">
      <c r="A2578" s="3" t="s">
        <v>6186</v>
      </c>
      <c r="B2578" s="1" t="s">
        <v>6187</v>
      </c>
      <c r="C2578" s="1">
        <v>85</v>
      </c>
      <c r="D2578" s="1" t="s">
        <v>5308</v>
      </c>
      <c r="E2578" s="15">
        <v>248488</v>
      </c>
      <c r="F2578" s="2">
        <v>44218.846562500003</v>
      </c>
      <c r="G2578" s="1">
        <v>562673.32200000004</v>
      </c>
      <c r="H2578" s="20">
        <f>SUM(G$2:G2578)</f>
        <v>1545339840.994601</v>
      </c>
    </row>
    <row r="2579" spans="1:8" x14ac:dyDescent="0.25">
      <c r="A2579" s="3" t="s">
        <v>6188</v>
      </c>
      <c r="B2579" s="1" t="s">
        <v>6189</v>
      </c>
      <c r="C2579" s="1">
        <v>85</v>
      </c>
      <c r="D2579" s="1" t="s">
        <v>5326</v>
      </c>
      <c r="E2579" s="15">
        <v>3377654</v>
      </c>
      <c r="F2579" s="2">
        <v>44179.511550925927</v>
      </c>
      <c r="G2579" s="1">
        <v>290456.25</v>
      </c>
      <c r="H2579" s="20">
        <f>SUM(G$2:G2579)</f>
        <v>1545630297.244601</v>
      </c>
    </row>
    <row r="2580" spans="1:8" x14ac:dyDescent="0.25">
      <c r="A2580" s="3" t="s">
        <v>6190</v>
      </c>
      <c r="B2580" s="1" t="s">
        <v>6191</v>
      </c>
      <c r="C2580" s="1">
        <v>85</v>
      </c>
      <c r="D2580" s="1" t="s">
        <v>5342</v>
      </c>
      <c r="E2580" s="15">
        <v>284256</v>
      </c>
      <c r="F2580" s="2">
        <v>44225.626180555555</v>
      </c>
      <c r="G2580" s="1">
        <v>257613.05</v>
      </c>
      <c r="H2580" s="20">
        <f>SUM(G$2:G2580)</f>
        <v>1545887910.294601</v>
      </c>
    </row>
    <row r="2581" spans="1:8" x14ac:dyDescent="0.25">
      <c r="A2581" s="3" t="s">
        <v>6192</v>
      </c>
      <c r="B2581" s="1" t="s">
        <v>6193</v>
      </c>
      <c r="C2581" s="1">
        <v>85</v>
      </c>
      <c r="D2581" s="1" t="s">
        <v>5342</v>
      </c>
      <c r="E2581" s="15">
        <v>133060</v>
      </c>
      <c r="F2581" s="2">
        <v>44221.550451388888</v>
      </c>
      <c r="G2581" s="1">
        <v>249578.55</v>
      </c>
      <c r="H2581" s="20">
        <f>SUM(G$2:G2581)</f>
        <v>1546137488.8446009</v>
      </c>
    </row>
    <row r="2582" spans="1:8" x14ac:dyDescent="0.25">
      <c r="A2582" s="3" t="s">
        <v>6194</v>
      </c>
      <c r="B2582" s="1" t="s">
        <v>6195</v>
      </c>
      <c r="C2582" s="1">
        <v>85</v>
      </c>
      <c r="D2582" s="1" t="s">
        <v>5405</v>
      </c>
      <c r="E2582" s="15">
        <v>133206</v>
      </c>
      <c r="F2582" s="2">
        <v>44225.810798611114</v>
      </c>
      <c r="G2582" s="1">
        <v>242000</v>
      </c>
      <c r="H2582" s="20">
        <f>SUM(G$2:G2582)</f>
        <v>1546379488.8446009</v>
      </c>
    </row>
    <row r="2583" spans="1:8" x14ac:dyDescent="0.25">
      <c r="A2583" s="3" t="s">
        <v>6196</v>
      </c>
      <c r="B2583" s="1" t="s">
        <v>6197</v>
      </c>
      <c r="C2583" s="1">
        <v>85</v>
      </c>
      <c r="D2583" s="1" t="s">
        <v>5415</v>
      </c>
      <c r="E2583" s="15">
        <v>10855769</v>
      </c>
      <c r="F2583" s="2">
        <v>44225.594884259262</v>
      </c>
      <c r="G2583" s="1">
        <v>887619.99</v>
      </c>
      <c r="H2583" s="20">
        <f>SUM(G$2:G2583)</f>
        <v>1547267108.8346009</v>
      </c>
    </row>
    <row r="2584" spans="1:8" x14ac:dyDescent="0.25">
      <c r="A2584" s="3" t="s">
        <v>6198</v>
      </c>
      <c r="B2584" s="1" t="s">
        <v>6199</v>
      </c>
      <c r="C2584" s="1">
        <v>85</v>
      </c>
      <c r="D2584" s="1" t="s">
        <v>5415</v>
      </c>
      <c r="E2584" s="15">
        <v>3094252</v>
      </c>
      <c r="F2584" s="2">
        <v>44207.430706018517</v>
      </c>
      <c r="G2584" s="1">
        <v>252849.34</v>
      </c>
      <c r="H2584" s="20">
        <f>SUM(G$2:G2584)</f>
        <v>1547519958.1746008</v>
      </c>
    </row>
    <row r="2585" spans="1:8" x14ac:dyDescent="0.25">
      <c r="A2585" s="3" t="s">
        <v>6200</v>
      </c>
      <c r="B2585" s="1" t="s">
        <v>6201</v>
      </c>
      <c r="C2585" s="1">
        <v>85</v>
      </c>
      <c r="D2585" s="1" t="s">
        <v>5519</v>
      </c>
      <c r="E2585" s="15">
        <v>8382604</v>
      </c>
      <c r="F2585" s="2">
        <v>44173.707951388889</v>
      </c>
      <c r="G2585" s="1">
        <v>818398.77</v>
      </c>
      <c r="H2585" s="20">
        <f>SUM(G$2:G2585)</f>
        <v>1548338356.9446008</v>
      </c>
    </row>
    <row r="2586" spans="1:8" x14ac:dyDescent="0.25">
      <c r="A2586" s="3" t="s">
        <v>6202</v>
      </c>
      <c r="B2586" s="1" t="s">
        <v>6203</v>
      </c>
      <c r="C2586" s="1">
        <v>85</v>
      </c>
      <c r="D2586" s="1" t="s">
        <v>5519</v>
      </c>
      <c r="E2586" s="15">
        <v>627152</v>
      </c>
      <c r="F2586" s="2">
        <v>44224.825138888889</v>
      </c>
      <c r="G2586" s="1">
        <v>243532.63</v>
      </c>
      <c r="H2586" s="20">
        <f>SUM(G$2:G2586)</f>
        <v>1548581889.5746009</v>
      </c>
    </row>
    <row r="2587" spans="1:8" x14ac:dyDescent="0.25">
      <c r="A2587" s="3" t="s">
        <v>6204</v>
      </c>
      <c r="B2587" s="1" t="s">
        <v>6205</v>
      </c>
      <c r="C2587" s="1">
        <v>85</v>
      </c>
      <c r="D2587" s="1" t="s">
        <v>5519</v>
      </c>
      <c r="E2587" s="15">
        <v>621740</v>
      </c>
      <c r="F2587" s="2">
        <v>44208.799409722225</v>
      </c>
      <c r="G2587" s="1">
        <v>557848.26</v>
      </c>
      <c r="H2587" s="20">
        <f>SUM(G$2:G2587)</f>
        <v>1549139737.8346009</v>
      </c>
    </row>
    <row r="2588" spans="1:8" x14ac:dyDescent="0.25">
      <c r="A2588" s="3" t="s">
        <v>6206</v>
      </c>
      <c r="B2588" s="1" t="s">
        <v>6207</v>
      </c>
      <c r="C2588" s="1">
        <v>85</v>
      </c>
      <c r="D2588" s="1" t="s">
        <v>5547</v>
      </c>
      <c r="E2588" s="15">
        <v>85000</v>
      </c>
      <c r="F2588" s="2">
        <v>44224.687905092593</v>
      </c>
      <c r="G2588" s="1">
        <v>251541</v>
      </c>
      <c r="H2588" s="20">
        <f>SUM(G$2:G2588)</f>
        <v>1549391278.8346009</v>
      </c>
    </row>
    <row r="2589" spans="1:8" x14ac:dyDescent="0.25">
      <c r="A2589" s="3" t="s">
        <v>6208</v>
      </c>
      <c r="B2589" s="1" t="s">
        <v>6209</v>
      </c>
      <c r="C2589" s="1">
        <v>85</v>
      </c>
      <c r="D2589" s="1" t="s">
        <v>5552</v>
      </c>
      <c r="E2589" s="15">
        <v>1275891</v>
      </c>
      <c r="F2589" s="2">
        <v>44215.771180555559</v>
      </c>
      <c r="G2589" s="1">
        <v>884436.93</v>
      </c>
      <c r="H2589" s="20">
        <f>SUM(G$2:G2589)</f>
        <v>1550275715.764601</v>
      </c>
    </row>
    <row r="2590" spans="1:8" x14ac:dyDescent="0.25">
      <c r="A2590" s="3" t="s">
        <v>6210</v>
      </c>
      <c r="B2590" s="1" t="s">
        <v>6211</v>
      </c>
      <c r="C2590" s="1">
        <v>85</v>
      </c>
      <c r="D2590" s="1" t="s">
        <v>5552</v>
      </c>
      <c r="E2590" s="15">
        <v>587749</v>
      </c>
      <c r="F2590" s="2">
        <v>44170.679791666669</v>
      </c>
      <c r="G2590" s="1">
        <v>255941</v>
      </c>
      <c r="H2590" s="20">
        <f>SUM(G$2:G2590)</f>
        <v>1550531656.764601</v>
      </c>
    </row>
    <row r="2591" spans="1:8" x14ac:dyDescent="0.25">
      <c r="A2591" s="3" t="s">
        <v>6212</v>
      </c>
      <c r="B2591" s="1" t="s">
        <v>6213</v>
      </c>
      <c r="C2591" s="1">
        <v>85</v>
      </c>
      <c r="D2591" s="1" t="s">
        <v>5552</v>
      </c>
      <c r="E2591" s="15">
        <v>167751</v>
      </c>
      <c r="F2591" s="2">
        <v>44225.53224537037</v>
      </c>
      <c r="G2591" s="1">
        <v>241993.91</v>
      </c>
      <c r="H2591" s="20">
        <f>SUM(G$2:G2591)</f>
        <v>1550773650.6746011</v>
      </c>
    </row>
    <row r="2592" spans="1:8" x14ac:dyDescent="0.25">
      <c r="A2592" s="3" t="s">
        <v>6214</v>
      </c>
      <c r="B2592" s="1" t="s">
        <v>6215</v>
      </c>
      <c r="C2592" s="1">
        <v>85</v>
      </c>
      <c r="D2592" s="1" t="s">
        <v>5552</v>
      </c>
      <c r="E2592" s="15">
        <v>82750</v>
      </c>
      <c r="F2592" s="2">
        <v>44204.546261574076</v>
      </c>
      <c r="G2592" s="1">
        <v>243700</v>
      </c>
      <c r="H2592" s="20">
        <f>SUM(G$2:G2592)</f>
        <v>1551017350.6746011</v>
      </c>
    </row>
    <row r="2593" spans="1:8" x14ac:dyDescent="0.25">
      <c r="A2593" s="3" t="s">
        <v>6216</v>
      </c>
      <c r="B2593" s="1" t="s">
        <v>6217</v>
      </c>
      <c r="C2593" s="1">
        <v>85</v>
      </c>
      <c r="D2593" s="1" t="s">
        <v>5575</v>
      </c>
      <c r="E2593" s="15">
        <v>3902358</v>
      </c>
      <c r="F2593" s="2">
        <v>44181.587164351855</v>
      </c>
      <c r="G2593" s="1">
        <v>256484.31</v>
      </c>
      <c r="H2593" s="20">
        <f>SUM(G$2:G2593)</f>
        <v>1551273834.984601</v>
      </c>
    </row>
    <row r="2594" spans="1:8" x14ac:dyDescent="0.25">
      <c r="A2594" s="3" t="s">
        <v>6218</v>
      </c>
      <c r="B2594" s="1" t="s">
        <v>6219</v>
      </c>
      <c r="C2594" s="1">
        <v>85</v>
      </c>
      <c r="D2594" s="1" t="s">
        <v>5575</v>
      </c>
      <c r="E2594" s="15">
        <v>2452530</v>
      </c>
      <c r="F2594" s="2">
        <v>44168.518333333333</v>
      </c>
      <c r="G2594" s="1">
        <v>511322</v>
      </c>
      <c r="H2594" s="20">
        <f>SUM(G$2:G2594)</f>
        <v>1551785156.984601</v>
      </c>
    </row>
    <row r="2595" spans="1:8" x14ac:dyDescent="0.25">
      <c r="A2595" s="3" t="s">
        <v>6220</v>
      </c>
      <c r="B2595" s="1" t="s">
        <v>6221</v>
      </c>
      <c r="C2595" s="1">
        <v>85</v>
      </c>
      <c r="D2595" s="1" t="s">
        <v>5575</v>
      </c>
      <c r="E2595" s="15">
        <v>2348884</v>
      </c>
      <c r="F2595" s="2">
        <v>44188.452743055554</v>
      </c>
      <c r="G2595" s="1">
        <v>264363.45</v>
      </c>
      <c r="H2595" s="20">
        <f>SUM(G$2:G2595)</f>
        <v>1552049520.4346011</v>
      </c>
    </row>
    <row r="2596" spans="1:8" x14ac:dyDescent="0.25">
      <c r="A2596" s="3" t="s">
        <v>6222</v>
      </c>
      <c r="B2596" s="1" t="s">
        <v>6223</v>
      </c>
      <c r="C2596" s="1">
        <v>85</v>
      </c>
      <c r="D2596" s="1" t="s">
        <v>5575</v>
      </c>
      <c r="E2596" s="15">
        <v>1674770</v>
      </c>
      <c r="F2596" s="2">
        <v>44179.696250000001</v>
      </c>
      <c r="G2596" s="1">
        <v>602916.75</v>
      </c>
      <c r="H2596" s="20">
        <f>SUM(G$2:G2596)</f>
        <v>1552652437.1846011</v>
      </c>
    </row>
    <row r="2597" spans="1:8" x14ac:dyDescent="0.25">
      <c r="A2597" s="3" t="s">
        <v>6224</v>
      </c>
      <c r="B2597" s="1" t="s">
        <v>6225</v>
      </c>
      <c r="C2597" s="1">
        <v>85</v>
      </c>
      <c r="D2597" s="1" t="s">
        <v>5575</v>
      </c>
      <c r="E2597" s="15">
        <v>817176</v>
      </c>
      <c r="F2597" s="2">
        <v>44180.495717592596</v>
      </c>
      <c r="G2597" s="1">
        <v>482082.73</v>
      </c>
      <c r="H2597" s="20">
        <f>SUM(G$2:G2597)</f>
        <v>1553134519.9146011</v>
      </c>
    </row>
    <row r="2598" spans="1:8" x14ac:dyDescent="0.25">
      <c r="A2598" s="3" t="s">
        <v>6226</v>
      </c>
      <c r="B2598" s="1" t="s">
        <v>6227</v>
      </c>
      <c r="C2598" s="1">
        <v>85</v>
      </c>
      <c r="D2598" s="1" t="s">
        <v>5575</v>
      </c>
      <c r="E2598" s="15">
        <v>173106</v>
      </c>
      <c r="F2598" s="2">
        <v>44214.759328703702</v>
      </c>
      <c r="G2598" s="1">
        <v>263340.55300000001</v>
      </c>
      <c r="H2598" s="20">
        <f>SUM(G$2:G2598)</f>
        <v>1553397860.4676011</v>
      </c>
    </row>
    <row r="2599" spans="1:8" x14ac:dyDescent="0.25">
      <c r="A2599" s="3" t="s">
        <v>6228</v>
      </c>
      <c r="B2599" s="1" t="s">
        <v>6229</v>
      </c>
      <c r="C2599" s="1">
        <v>85</v>
      </c>
      <c r="D2599" s="1" t="s">
        <v>6230</v>
      </c>
      <c r="E2599" s="15">
        <v>142521</v>
      </c>
      <c r="F2599" s="2">
        <v>44225.739479166667</v>
      </c>
      <c r="G2599" s="1">
        <v>242590</v>
      </c>
      <c r="H2599" s="20">
        <f>SUM(G$2:G2599)</f>
        <v>1553640450.4676011</v>
      </c>
    </row>
    <row r="2600" spans="1:8" x14ac:dyDescent="0.25">
      <c r="A2600" s="3" t="s">
        <v>6231</v>
      </c>
      <c r="B2600" s="1" t="s">
        <v>6232</v>
      </c>
      <c r="C2600" s="1">
        <v>85</v>
      </c>
      <c r="D2600" s="1" t="s">
        <v>6233</v>
      </c>
      <c r="E2600" s="15">
        <v>11439764</v>
      </c>
      <c r="F2600" s="2">
        <v>44169.881180555552</v>
      </c>
      <c r="G2600" s="1">
        <v>967900</v>
      </c>
      <c r="H2600" s="20">
        <f>SUM(G$2:G2600)</f>
        <v>1554608350.4676011</v>
      </c>
    </row>
    <row r="2601" spans="1:8" x14ac:dyDescent="0.25">
      <c r="A2601" s="3" t="s">
        <v>6234</v>
      </c>
      <c r="B2601" s="1" t="s">
        <v>6235</v>
      </c>
      <c r="C2601" s="1">
        <v>85</v>
      </c>
      <c r="D2601" s="1" t="s">
        <v>5723</v>
      </c>
      <c r="E2601" s="15">
        <v>1541708</v>
      </c>
      <c r="F2601" s="2">
        <v>44217.516215277778</v>
      </c>
      <c r="G2601" s="1">
        <v>263737.88</v>
      </c>
      <c r="H2601" s="20">
        <f>SUM(G$2:G2601)</f>
        <v>1554872088.3476012</v>
      </c>
    </row>
    <row r="2602" spans="1:8" x14ac:dyDescent="0.25">
      <c r="A2602" s="3" t="s">
        <v>6236</v>
      </c>
      <c r="B2602" s="1" t="s">
        <v>6237</v>
      </c>
      <c r="C2602" s="1">
        <v>85</v>
      </c>
      <c r="D2602" s="1" t="s">
        <v>6238</v>
      </c>
      <c r="E2602" s="15">
        <v>2095781</v>
      </c>
      <c r="F2602" s="2">
        <v>44169.494780092595</v>
      </c>
      <c r="G2602" s="1">
        <v>876573.79</v>
      </c>
      <c r="H2602" s="20">
        <f>SUM(G$2:G2602)</f>
        <v>1555748662.1376011</v>
      </c>
    </row>
    <row r="2603" spans="1:8" x14ac:dyDescent="0.25">
      <c r="A2603" s="3" t="s">
        <v>6239</v>
      </c>
      <c r="B2603" s="1" t="s">
        <v>6240</v>
      </c>
      <c r="C2603" s="1">
        <v>85</v>
      </c>
      <c r="D2603" s="1" t="s">
        <v>5809</v>
      </c>
      <c r="E2603" s="15">
        <v>2648925</v>
      </c>
      <c r="F2603" s="2">
        <v>44224.761932870373</v>
      </c>
      <c r="G2603" s="1">
        <v>412514</v>
      </c>
      <c r="H2603" s="20">
        <f>SUM(G$2:G2603)</f>
        <v>1556161176.1376011</v>
      </c>
    </row>
    <row r="2604" spans="1:8" x14ac:dyDescent="0.25">
      <c r="A2604" s="3" t="s">
        <v>6241</v>
      </c>
      <c r="B2604" s="1" t="s">
        <v>6242</v>
      </c>
      <c r="C2604" s="1">
        <v>85</v>
      </c>
      <c r="D2604" s="1" t="s">
        <v>5809</v>
      </c>
      <c r="E2604" s="15">
        <v>914883</v>
      </c>
      <c r="F2604" s="2">
        <v>44189.430451388886</v>
      </c>
      <c r="G2604" s="1">
        <v>275802.76</v>
      </c>
      <c r="H2604" s="20">
        <f>SUM(G$2:G2604)</f>
        <v>1556436978.8976011</v>
      </c>
    </row>
    <row r="2605" spans="1:8" x14ac:dyDescent="0.25">
      <c r="A2605" s="3" t="s">
        <v>6243</v>
      </c>
      <c r="B2605" s="1" t="s">
        <v>6244</v>
      </c>
      <c r="C2605" s="1">
        <v>85</v>
      </c>
      <c r="D2605" s="1" t="s">
        <v>6245</v>
      </c>
      <c r="E2605" s="15">
        <v>2324194</v>
      </c>
      <c r="F2605" s="2">
        <v>44225.811655092592</v>
      </c>
      <c r="G2605" s="1">
        <v>242335</v>
      </c>
      <c r="H2605" s="20">
        <f>SUM(G$2:G2605)</f>
        <v>1556679313.8976011</v>
      </c>
    </row>
    <row r="2606" spans="1:8" x14ac:dyDescent="0.25">
      <c r="A2606" s="3" t="s">
        <v>6246</v>
      </c>
      <c r="B2606" s="1" t="s">
        <v>6247</v>
      </c>
      <c r="C2606" s="1">
        <v>85</v>
      </c>
      <c r="D2606" s="1" t="s">
        <v>6248</v>
      </c>
      <c r="E2606" s="15">
        <v>1088985</v>
      </c>
      <c r="F2606" s="2">
        <v>44225.019490740742</v>
      </c>
      <c r="G2606" s="1">
        <v>245000</v>
      </c>
      <c r="H2606" s="20">
        <f>SUM(G$2:G2606)</f>
        <v>1556924313.8976011</v>
      </c>
    </row>
    <row r="2607" spans="1:8" x14ac:dyDescent="0.25">
      <c r="A2607" s="3" t="s">
        <v>6249</v>
      </c>
      <c r="B2607" s="1" t="s">
        <v>6250</v>
      </c>
      <c r="C2607" s="1">
        <v>85</v>
      </c>
      <c r="D2607" s="1" t="s">
        <v>6251</v>
      </c>
      <c r="E2607" s="15">
        <v>1006477</v>
      </c>
      <c r="F2607" s="2">
        <v>44224.531006944446</v>
      </c>
      <c r="G2607" s="1">
        <v>332000</v>
      </c>
      <c r="H2607" s="20">
        <f>SUM(G$2:G2607)</f>
        <v>1557256313.8976011</v>
      </c>
    </row>
    <row r="2608" spans="1:8" x14ac:dyDescent="0.25">
      <c r="A2608" s="3" t="s">
        <v>6252</v>
      </c>
      <c r="B2608" s="1" t="s">
        <v>6253</v>
      </c>
      <c r="C2608" s="1">
        <v>85</v>
      </c>
      <c r="D2608" s="1" t="s">
        <v>6254</v>
      </c>
      <c r="E2608" s="15">
        <v>1039178</v>
      </c>
      <c r="F2608" s="2">
        <v>44222.53328703704</v>
      </c>
      <c r="G2608" s="1">
        <v>288524.03999999998</v>
      </c>
      <c r="H2608" s="20">
        <f>SUM(G$2:G2608)</f>
        <v>1557544837.9376011</v>
      </c>
    </row>
    <row r="2609" spans="1:8" x14ac:dyDescent="0.25">
      <c r="A2609" s="3" t="s">
        <v>6255</v>
      </c>
      <c r="B2609" s="1" t="s">
        <v>6256</v>
      </c>
      <c r="C2609" s="1">
        <v>85</v>
      </c>
      <c r="D2609" s="1" t="s">
        <v>6257</v>
      </c>
      <c r="E2609" s="15">
        <v>16366854</v>
      </c>
      <c r="F2609" s="2">
        <v>44224.742013888892</v>
      </c>
      <c r="G2609" s="1">
        <v>863331.55</v>
      </c>
      <c r="H2609" s="20">
        <f>SUM(G$2:G2609)</f>
        <v>1558408169.487601</v>
      </c>
    </row>
    <row r="2610" spans="1:8" x14ac:dyDescent="0.25">
      <c r="A2610" s="3" t="s">
        <v>6258</v>
      </c>
      <c r="B2610" s="1" t="s">
        <v>6259</v>
      </c>
      <c r="C2610" s="1">
        <v>85</v>
      </c>
      <c r="D2610" s="1" t="s">
        <v>6260</v>
      </c>
      <c r="E2610" s="15">
        <v>884838</v>
      </c>
      <c r="F2610" s="2">
        <v>44225.388414351852</v>
      </c>
      <c r="G2610" s="1">
        <v>255554.6</v>
      </c>
      <c r="H2610" s="20">
        <f>SUM(G$2:G2610)</f>
        <v>1558663724.0876009</v>
      </c>
    </row>
    <row r="2611" spans="1:8" x14ac:dyDescent="0.25">
      <c r="A2611" s="3" t="s">
        <v>6261</v>
      </c>
      <c r="B2611" s="1" t="s">
        <v>6262</v>
      </c>
      <c r="C2611" s="1">
        <v>85</v>
      </c>
      <c r="D2611" s="1" t="s">
        <v>6260</v>
      </c>
      <c r="E2611" s="15">
        <v>819448</v>
      </c>
      <c r="F2611" s="2">
        <v>44169.811481481483</v>
      </c>
      <c r="G2611" s="1">
        <v>321577</v>
      </c>
      <c r="H2611" s="20">
        <f>SUM(G$2:G2611)</f>
        <v>1558985301.0876009</v>
      </c>
    </row>
    <row r="2612" spans="1:8" x14ac:dyDescent="0.25">
      <c r="A2612" s="3" t="s">
        <v>6263</v>
      </c>
      <c r="B2612" s="1" t="s">
        <v>6264</v>
      </c>
      <c r="C2612" s="1">
        <v>85</v>
      </c>
      <c r="D2612" s="1" t="s">
        <v>6265</v>
      </c>
      <c r="E2612" s="15">
        <v>506324</v>
      </c>
      <c r="F2612" s="2">
        <v>44224.627650462964</v>
      </c>
      <c r="G2612" s="1">
        <v>277059.73</v>
      </c>
      <c r="H2612" s="20">
        <f>SUM(G$2:G2612)</f>
        <v>1559262360.817601</v>
      </c>
    </row>
    <row r="2613" spans="1:8" x14ac:dyDescent="0.25">
      <c r="A2613" s="3" t="s">
        <v>6266</v>
      </c>
      <c r="B2613" s="1" t="s">
        <v>6267</v>
      </c>
      <c r="C2613" s="1">
        <v>85</v>
      </c>
      <c r="D2613" s="1" t="s">
        <v>6265</v>
      </c>
      <c r="E2613" s="15">
        <v>302342</v>
      </c>
      <c r="F2613" s="2">
        <v>44168.700671296298</v>
      </c>
      <c r="G2613" s="1">
        <v>668993.57700000005</v>
      </c>
      <c r="H2613" s="20">
        <f>SUM(G$2:G2613)</f>
        <v>1559931354.3946009</v>
      </c>
    </row>
    <row r="2614" spans="1:8" x14ac:dyDescent="0.25">
      <c r="A2614" s="3" t="s">
        <v>6268</v>
      </c>
      <c r="B2614" s="1" t="s">
        <v>6269</v>
      </c>
      <c r="C2614" s="1">
        <v>85</v>
      </c>
      <c r="D2614" s="1" t="s">
        <v>6270</v>
      </c>
      <c r="E2614" s="15">
        <v>1781610</v>
      </c>
      <c r="F2614" s="2">
        <v>44181.875949074078</v>
      </c>
      <c r="G2614" s="1">
        <v>597501.68000000005</v>
      </c>
      <c r="H2614" s="20">
        <f>SUM(G$2:G2614)</f>
        <v>1560528856.0746009</v>
      </c>
    </row>
    <row r="2615" spans="1:8" x14ac:dyDescent="0.25">
      <c r="A2615" s="3" t="s">
        <v>6271</v>
      </c>
      <c r="B2615" s="1" t="s">
        <v>6272</v>
      </c>
      <c r="C2615" s="1">
        <v>85</v>
      </c>
      <c r="D2615" s="1" t="s">
        <v>6273</v>
      </c>
      <c r="E2615" s="15">
        <v>6263789</v>
      </c>
      <c r="F2615" s="2">
        <v>44216.617905092593</v>
      </c>
      <c r="G2615" s="1">
        <v>291583</v>
      </c>
      <c r="H2615" s="20">
        <f>SUM(G$2:G2615)</f>
        <v>1560820439.0746009</v>
      </c>
    </row>
    <row r="2616" spans="1:8" x14ac:dyDescent="0.25">
      <c r="A2616" s="3" t="s">
        <v>6274</v>
      </c>
      <c r="B2616" s="1" t="s">
        <v>6275</v>
      </c>
      <c r="C2616" s="1">
        <v>85</v>
      </c>
      <c r="D2616" s="1" t="s">
        <v>6276</v>
      </c>
      <c r="E2616" s="15">
        <v>288368</v>
      </c>
      <c r="F2616" s="2">
        <v>44181.418182870373</v>
      </c>
      <c r="G2616" s="1">
        <v>303750</v>
      </c>
      <c r="H2616" s="20">
        <f>SUM(G$2:G2616)</f>
        <v>1561124189.0746009</v>
      </c>
    </row>
    <row r="2617" spans="1:8" x14ac:dyDescent="0.25">
      <c r="A2617" s="3" t="s">
        <v>6277</v>
      </c>
      <c r="B2617" s="1" t="s">
        <v>6278</v>
      </c>
      <c r="C2617" s="1">
        <v>85</v>
      </c>
      <c r="D2617" s="1" t="s">
        <v>6279</v>
      </c>
      <c r="E2617" s="15">
        <v>364807</v>
      </c>
      <c r="F2617" s="2">
        <v>44213.822962962964</v>
      </c>
      <c r="G2617" s="1">
        <v>244015.74100000001</v>
      </c>
      <c r="H2617" s="20">
        <f>SUM(G$2:G2617)</f>
        <v>1561368204.8156009</v>
      </c>
    </row>
    <row r="2618" spans="1:8" x14ac:dyDescent="0.25">
      <c r="A2618" s="3" t="s">
        <v>6280</v>
      </c>
      <c r="B2618" s="1" t="s">
        <v>6281</v>
      </c>
      <c r="C2618" s="1">
        <v>85</v>
      </c>
      <c r="D2618" s="1" t="s">
        <v>6282</v>
      </c>
      <c r="E2618" s="15">
        <v>341032</v>
      </c>
      <c r="F2618" s="2">
        <v>44225.59134259259</v>
      </c>
      <c r="G2618" s="1">
        <v>835718.76</v>
      </c>
      <c r="H2618" s="20">
        <f>SUM(G$2:G2618)</f>
        <v>1562203923.5756009</v>
      </c>
    </row>
    <row r="2619" spans="1:8" x14ac:dyDescent="0.25">
      <c r="A2619" s="3" t="s">
        <v>6283</v>
      </c>
      <c r="B2619" s="1" t="s">
        <v>6284</v>
      </c>
      <c r="C2619" s="1">
        <v>85</v>
      </c>
      <c r="D2619" s="1" t="s">
        <v>6285</v>
      </c>
      <c r="E2619" s="15">
        <v>1382554</v>
      </c>
      <c r="F2619" s="2">
        <v>44224.593819444446</v>
      </c>
      <c r="G2619" s="1">
        <v>247340</v>
      </c>
      <c r="H2619" s="20">
        <f>SUM(G$2:G2619)</f>
        <v>1562451263.5756009</v>
      </c>
    </row>
    <row r="2620" spans="1:8" x14ac:dyDescent="0.25">
      <c r="A2620" s="3" t="s">
        <v>6286</v>
      </c>
      <c r="B2620" s="1" t="s">
        <v>6287</v>
      </c>
      <c r="C2620" s="1">
        <v>85</v>
      </c>
      <c r="D2620" s="1" t="s">
        <v>6288</v>
      </c>
      <c r="E2620" s="15">
        <v>4814936</v>
      </c>
      <c r="F2620" s="2">
        <v>44171.837534722225</v>
      </c>
      <c r="G2620" s="1">
        <v>751287.5845</v>
      </c>
      <c r="H2620" s="20">
        <f>SUM(G$2:G2620)</f>
        <v>1563202551.1601009</v>
      </c>
    </row>
    <row r="2621" spans="1:8" x14ac:dyDescent="0.25">
      <c r="A2621" s="3" t="s">
        <v>6289</v>
      </c>
      <c r="B2621" s="1" t="s">
        <v>6290</v>
      </c>
      <c r="C2621" s="1">
        <v>85</v>
      </c>
      <c r="D2621" s="1" t="s">
        <v>6288</v>
      </c>
      <c r="E2621" s="15">
        <v>1825832</v>
      </c>
      <c r="F2621" s="2">
        <v>44222.715868055559</v>
      </c>
      <c r="G2621" s="1">
        <v>492606.69</v>
      </c>
      <c r="H2621" s="20">
        <f>SUM(G$2:G2621)</f>
        <v>1563695157.850101</v>
      </c>
    </row>
    <row r="2622" spans="1:8" x14ac:dyDescent="0.25">
      <c r="A2622" s="3" t="s">
        <v>6291</v>
      </c>
      <c r="B2622" s="1" t="s">
        <v>6292</v>
      </c>
      <c r="C2622" s="1">
        <v>85</v>
      </c>
      <c r="D2622" s="1" t="s">
        <v>6288</v>
      </c>
      <c r="E2622" s="15">
        <v>1493083</v>
      </c>
      <c r="F2622" s="2">
        <v>44222.549375000002</v>
      </c>
      <c r="G2622" s="1">
        <v>275612.09000000003</v>
      </c>
      <c r="H2622" s="20">
        <f>SUM(G$2:G2622)</f>
        <v>1563970769.9401009</v>
      </c>
    </row>
    <row r="2623" spans="1:8" x14ac:dyDescent="0.25">
      <c r="A2623" s="3" t="s">
        <v>6293</v>
      </c>
      <c r="B2623" s="1" t="s">
        <v>6294</v>
      </c>
      <c r="C2623" s="1">
        <v>85</v>
      </c>
      <c r="D2623" s="1" t="s">
        <v>6288</v>
      </c>
      <c r="E2623" s="15">
        <v>1106594</v>
      </c>
      <c r="F2623" s="2">
        <v>44223.406597222223</v>
      </c>
      <c r="G2623" s="1">
        <v>959637</v>
      </c>
      <c r="H2623" s="20">
        <f>SUM(G$2:G2623)</f>
        <v>1564930406.9401009</v>
      </c>
    </row>
    <row r="2624" spans="1:8" x14ac:dyDescent="0.25">
      <c r="A2624" s="3" t="s">
        <v>6295</v>
      </c>
      <c r="B2624" s="1" t="s">
        <v>6296</v>
      </c>
      <c r="C2624" s="1">
        <v>85</v>
      </c>
      <c r="D2624" s="1" t="s">
        <v>6288</v>
      </c>
      <c r="E2624" s="15">
        <v>899332</v>
      </c>
      <c r="F2624" s="2">
        <v>44224.847627314812</v>
      </c>
      <c r="G2624" s="1">
        <v>301094.92</v>
      </c>
      <c r="H2624" s="20">
        <f>SUM(G$2:G2624)</f>
        <v>1565231501.860101</v>
      </c>
    </row>
    <row r="2625" spans="1:8" x14ac:dyDescent="0.25">
      <c r="A2625" s="3" t="s">
        <v>6297</v>
      </c>
      <c r="B2625" s="1" t="s">
        <v>6298</v>
      </c>
      <c r="C2625" s="1">
        <v>85</v>
      </c>
      <c r="D2625" s="1" t="s">
        <v>6288</v>
      </c>
      <c r="E2625" s="15">
        <v>601860</v>
      </c>
      <c r="F2625" s="2">
        <v>44177.370069444441</v>
      </c>
      <c r="G2625" s="1">
        <v>267397.2</v>
      </c>
      <c r="H2625" s="20">
        <f>SUM(G$2:G2625)</f>
        <v>1565498899.060101</v>
      </c>
    </row>
    <row r="2626" spans="1:8" x14ac:dyDescent="0.25">
      <c r="A2626" s="3" t="s">
        <v>6299</v>
      </c>
      <c r="B2626" s="1" t="s">
        <v>6300</v>
      </c>
      <c r="C2626" s="1">
        <v>85</v>
      </c>
      <c r="D2626" s="1" t="s">
        <v>6288</v>
      </c>
      <c r="E2626" s="15">
        <v>526091</v>
      </c>
      <c r="F2626" s="2">
        <v>44218.932905092595</v>
      </c>
      <c r="G2626" s="1">
        <v>306939.56</v>
      </c>
      <c r="H2626" s="20">
        <f>SUM(G$2:G2626)</f>
        <v>1565805838.620101</v>
      </c>
    </row>
    <row r="2627" spans="1:8" x14ac:dyDescent="0.25">
      <c r="A2627" s="3" t="s">
        <v>6301</v>
      </c>
      <c r="B2627" s="1" t="s">
        <v>6302</v>
      </c>
      <c r="C2627" s="1">
        <v>85</v>
      </c>
      <c r="D2627" s="1" t="s">
        <v>6288</v>
      </c>
      <c r="E2627" s="15">
        <v>173625</v>
      </c>
      <c r="F2627" s="2">
        <v>44224.863634259258</v>
      </c>
      <c r="G2627" s="1">
        <v>369931.35</v>
      </c>
      <c r="H2627" s="20">
        <f>SUM(G$2:G2627)</f>
        <v>1566175769.9701009</v>
      </c>
    </row>
    <row r="2628" spans="1:8" x14ac:dyDescent="0.25">
      <c r="A2628" s="3" t="s">
        <v>6303</v>
      </c>
      <c r="B2628" s="1" t="s">
        <v>6304</v>
      </c>
      <c r="C2628" s="1">
        <v>80</v>
      </c>
      <c r="D2628" s="1" t="s">
        <v>5536</v>
      </c>
      <c r="E2628" s="15">
        <v>2856944</v>
      </c>
      <c r="F2628" s="2">
        <v>44224.922569444447</v>
      </c>
      <c r="G2628" s="1">
        <v>270679.59999999998</v>
      </c>
      <c r="H2628" s="20">
        <f>SUM(G$2:G2628)</f>
        <v>1566446449.5701008</v>
      </c>
    </row>
    <row r="2629" spans="1:8" x14ac:dyDescent="0.25">
      <c r="A2629" s="3" t="s">
        <v>6305</v>
      </c>
      <c r="B2629" s="1" t="s">
        <v>6306</v>
      </c>
      <c r="C2629" s="1">
        <v>80</v>
      </c>
      <c r="D2629" s="1" t="s">
        <v>6307</v>
      </c>
      <c r="E2629" s="15">
        <v>428003</v>
      </c>
      <c r="F2629" s="2">
        <v>44195.843680555554</v>
      </c>
      <c r="G2629" s="1">
        <v>519880.9</v>
      </c>
      <c r="H2629" s="20">
        <f>SUM(G$2:G2629)</f>
        <v>1566966330.4701009</v>
      </c>
    </row>
    <row r="2630" spans="1:8" x14ac:dyDescent="0.25">
      <c r="A2630" s="3" t="s">
        <v>6308</v>
      </c>
      <c r="B2630" s="1" t="s">
        <v>6309</v>
      </c>
      <c r="C2630" s="1">
        <v>80</v>
      </c>
      <c r="D2630" s="1" t="s">
        <v>6310</v>
      </c>
      <c r="E2630" s="15">
        <v>663717</v>
      </c>
      <c r="F2630" s="2">
        <v>44225.566053240742</v>
      </c>
      <c r="G2630" s="1">
        <v>252145</v>
      </c>
      <c r="H2630" s="20">
        <f>SUM(G$2:G2630)</f>
        <v>1567218475.4701009</v>
      </c>
    </row>
    <row r="2631" spans="1:8" x14ac:dyDescent="0.25">
      <c r="A2631" s="3" t="s">
        <v>6311</v>
      </c>
      <c r="B2631" s="1" t="s">
        <v>6312</v>
      </c>
      <c r="C2631" s="1">
        <v>80</v>
      </c>
      <c r="D2631" s="1" t="s">
        <v>5695</v>
      </c>
      <c r="E2631" s="15">
        <v>6805676</v>
      </c>
      <c r="F2631" s="2">
        <v>44223.370439814818</v>
      </c>
      <c r="G2631" s="1">
        <v>553051.39500000002</v>
      </c>
      <c r="H2631" s="20">
        <f>SUM(G$2:G2631)</f>
        <v>1567771526.8651009</v>
      </c>
    </row>
    <row r="2632" spans="1:8" x14ac:dyDescent="0.25">
      <c r="A2632" s="3" t="s">
        <v>6313</v>
      </c>
      <c r="B2632" s="1" t="s">
        <v>6314</v>
      </c>
      <c r="C2632" s="1">
        <v>80</v>
      </c>
      <c r="D2632" s="1" t="s">
        <v>5695</v>
      </c>
      <c r="E2632" s="15">
        <v>6515236</v>
      </c>
      <c r="F2632" s="2">
        <v>44223.440983796296</v>
      </c>
      <c r="G2632" s="1">
        <v>484058.12</v>
      </c>
      <c r="H2632" s="20">
        <f>SUM(G$2:G2632)</f>
        <v>1568255584.9851007</v>
      </c>
    </row>
    <row r="2633" spans="1:8" x14ac:dyDescent="0.25">
      <c r="A2633" s="3" t="s">
        <v>6315</v>
      </c>
      <c r="B2633" s="1" t="s">
        <v>6316</v>
      </c>
      <c r="C2633" s="1">
        <v>80</v>
      </c>
      <c r="D2633" s="1" t="s">
        <v>5695</v>
      </c>
      <c r="E2633" s="15">
        <v>4072037</v>
      </c>
      <c r="F2633" s="2">
        <v>44168.822337962964</v>
      </c>
      <c r="G2633" s="1">
        <v>638400</v>
      </c>
      <c r="H2633" s="20">
        <f>SUM(G$2:G2633)</f>
        <v>1568893984.9851007</v>
      </c>
    </row>
    <row r="2634" spans="1:8" x14ac:dyDescent="0.25">
      <c r="A2634" s="3" t="s">
        <v>6317</v>
      </c>
      <c r="B2634" s="1" t="s">
        <v>6318</v>
      </c>
      <c r="C2634" s="1">
        <v>80</v>
      </c>
      <c r="D2634" s="1" t="s">
        <v>5695</v>
      </c>
      <c r="E2634" s="15">
        <v>3649571</v>
      </c>
      <c r="F2634" s="2">
        <v>44215.746944444443</v>
      </c>
      <c r="G2634" s="1">
        <v>274400</v>
      </c>
      <c r="H2634" s="20">
        <f>SUM(G$2:G2634)</f>
        <v>1569168384.9851007</v>
      </c>
    </row>
    <row r="2635" spans="1:8" x14ac:dyDescent="0.25">
      <c r="A2635" s="3" t="s">
        <v>6319</v>
      </c>
      <c r="B2635" s="1" t="s">
        <v>6320</v>
      </c>
      <c r="C2635" s="1">
        <v>80</v>
      </c>
      <c r="D2635" s="1" t="s">
        <v>5695</v>
      </c>
      <c r="E2635" s="15">
        <v>2716650</v>
      </c>
      <c r="F2635" s="2">
        <v>44168.862129629626</v>
      </c>
      <c r="G2635" s="1">
        <v>279996</v>
      </c>
      <c r="H2635" s="20">
        <f>SUM(G$2:G2635)</f>
        <v>1569448380.9851007</v>
      </c>
    </row>
    <row r="2636" spans="1:8" x14ac:dyDescent="0.25">
      <c r="A2636" s="3" t="s">
        <v>6321</v>
      </c>
      <c r="B2636" s="1" t="s">
        <v>6322</v>
      </c>
      <c r="C2636" s="1">
        <v>80</v>
      </c>
      <c r="D2636" s="1" t="s">
        <v>5695</v>
      </c>
      <c r="E2636" s="15">
        <v>617702</v>
      </c>
      <c r="F2636" s="2">
        <v>44195.929502314815</v>
      </c>
      <c r="G2636" s="1">
        <v>384370</v>
      </c>
      <c r="H2636" s="20">
        <f>SUM(G$2:G2636)</f>
        <v>1569832750.9851007</v>
      </c>
    </row>
    <row r="2637" spans="1:8" x14ac:dyDescent="0.25">
      <c r="A2637" s="3" t="s">
        <v>6323</v>
      </c>
      <c r="B2637" s="1" t="s">
        <v>6324</v>
      </c>
      <c r="C2637" s="1">
        <v>80</v>
      </c>
      <c r="D2637" s="1" t="s">
        <v>6325</v>
      </c>
      <c r="E2637" s="15">
        <v>9658947</v>
      </c>
      <c r="F2637" s="2">
        <v>44209.752465277779</v>
      </c>
      <c r="G2637" s="1">
        <v>891255</v>
      </c>
      <c r="H2637" s="20">
        <f>SUM(G$2:G2637)</f>
        <v>1570724005.9851007</v>
      </c>
    </row>
    <row r="2638" spans="1:8" x14ac:dyDescent="0.25">
      <c r="A2638" s="3" t="s">
        <v>6326</v>
      </c>
      <c r="B2638" s="1" t="s">
        <v>6327</v>
      </c>
      <c r="C2638" s="1">
        <v>80</v>
      </c>
      <c r="D2638" s="1" t="s">
        <v>6328</v>
      </c>
      <c r="E2638" s="15">
        <v>299287</v>
      </c>
      <c r="F2638" s="2">
        <v>44168.496724537035</v>
      </c>
      <c r="G2638" s="1">
        <v>290000</v>
      </c>
      <c r="H2638" s="20">
        <f>SUM(G$2:G2638)</f>
        <v>1571014005.9851007</v>
      </c>
    </row>
    <row r="2639" spans="1:8" x14ac:dyDescent="0.25">
      <c r="A2639" s="3" t="s">
        <v>6329</v>
      </c>
      <c r="B2639" s="1" t="s">
        <v>6330</v>
      </c>
      <c r="C2639" s="1">
        <v>80</v>
      </c>
      <c r="D2639" s="1" t="s">
        <v>6331</v>
      </c>
      <c r="E2639" s="15">
        <v>1210617</v>
      </c>
      <c r="F2639" s="2">
        <v>44214.688599537039</v>
      </c>
      <c r="G2639" s="1">
        <v>573050.99100000004</v>
      </c>
      <c r="H2639" s="20">
        <f>SUM(G$2:G2639)</f>
        <v>1571587056.9761007</v>
      </c>
    </row>
    <row r="2640" spans="1:8" x14ac:dyDescent="0.25">
      <c r="A2640" s="3" t="s">
        <v>6332</v>
      </c>
      <c r="B2640" s="1" t="s">
        <v>6333</v>
      </c>
      <c r="C2640" s="1">
        <v>80</v>
      </c>
      <c r="D2640" s="1" t="s">
        <v>5785</v>
      </c>
      <c r="E2640" s="15">
        <v>1537179</v>
      </c>
      <c r="F2640" s="2">
        <v>44168.564074074071</v>
      </c>
      <c r="G2640" s="1">
        <v>575634.56999999995</v>
      </c>
      <c r="H2640" s="20">
        <f>SUM(G$2:G2640)</f>
        <v>1572162691.5461006</v>
      </c>
    </row>
    <row r="2641" spans="1:8" x14ac:dyDescent="0.25">
      <c r="A2641" s="3" t="s">
        <v>6334</v>
      </c>
      <c r="B2641" s="1" t="s">
        <v>6335</v>
      </c>
      <c r="C2641" s="1">
        <v>80</v>
      </c>
      <c r="D2641" s="1" t="s">
        <v>6336</v>
      </c>
      <c r="E2641" s="15">
        <v>2525776</v>
      </c>
      <c r="F2641" s="2">
        <v>44224.907268518517</v>
      </c>
      <c r="G2641" s="1">
        <v>929380</v>
      </c>
      <c r="H2641" s="20">
        <f>SUM(G$2:G2641)</f>
        <v>1573092071.5461006</v>
      </c>
    </row>
    <row r="2642" spans="1:8" x14ac:dyDescent="0.25">
      <c r="A2642" s="3" t="s">
        <v>6337</v>
      </c>
      <c r="B2642" s="1" t="s">
        <v>6338</v>
      </c>
      <c r="C2642" s="1">
        <v>80</v>
      </c>
      <c r="D2642" s="1" t="s">
        <v>6336</v>
      </c>
      <c r="E2642" s="15">
        <v>359433</v>
      </c>
      <c r="F2642" s="2">
        <v>44225.667870370373</v>
      </c>
      <c r="G2642" s="1">
        <v>258508.80499999999</v>
      </c>
      <c r="H2642" s="20">
        <f>SUM(G$2:G2642)</f>
        <v>1573350580.3511007</v>
      </c>
    </row>
    <row r="2643" spans="1:8" x14ac:dyDescent="0.25">
      <c r="A2643" s="3" t="s">
        <v>6339</v>
      </c>
      <c r="B2643" s="1" t="s">
        <v>6340</v>
      </c>
      <c r="C2643" s="1">
        <v>80</v>
      </c>
      <c r="D2643" s="1" t="s">
        <v>6336</v>
      </c>
      <c r="E2643" s="15">
        <v>299990</v>
      </c>
      <c r="F2643" s="2">
        <v>44210.986168981479</v>
      </c>
      <c r="G2643" s="1">
        <v>836789.52</v>
      </c>
      <c r="H2643" s="20">
        <f>SUM(G$2:G2643)</f>
        <v>1574187369.8711007</v>
      </c>
    </row>
    <row r="2644" spans="1:8" x14ac:dyDescent="0.25">
      <c r="A2644" s="3" t="s">
        <v>6341</v>
      </c>
      <c r="B2644" s="1" t="s">
        <v>6342</v>
      </c>
      <c r="C2644" s="1">
        <v>80</v>
      </c>
      <c r="D2644" s="1" t="s">
        <v>5801</v>
      </c>
      <c r="E2644" s="15">
        <v>251006</v>
      </c>
      <c r="F2644" s="2">
        <v>44201.460069444445</v>
      </c>
      <c r="G2644" s="1">
        <v>242352.5</v>
      </c>
      <c r="H2644" s="20">
        <f>SUM(G$2:G2644)</f>
        <v>1574429722.3711007</v>
      </c>
    </row>
    <row r="2645" spans="1:8" x14ac:dyDescent="0.25">
      <c r="A2645" s="3" t="s">
        <v>6343</v>
      </c>
      <c r="B2645" s="1" t="s">
        <v>6344</v>
      </c>
      <c r="C2645" s="1">
        <v>80</v>
      </c>
      <c r="D2645" s="1" t="s">
        <v>5806</v>
      </c>
      <c r="E2645" s="15">
        <v>5771572</v>
      </c>
      <c r="F2645" s="2">
        <v>44221.444953703707</v>
      </c>
      <c r="G2645" s="1">
        <v>729696.82</v>
      </c>
      <c r="H2645" s="20">
        <f>SUM(G$2:G2645)</f>
        <v>1575159419.1911006</v>
      </c>
    </row>
    <row r="2646" spans="1:8" x14ac:dyDescent="0.25">
      <c r="A2646" s="3" t="s">
        <v>6345</v>
      </c>
      <c r="B2646" s="1" t="s">
        <v>6346</v>
      </c>
      <c r="C2646" s="1">
        <v>80</v>
      </c>
      <c r="D2646" s="1" t="s">
        <v>5806</v>
      </c>
      <c r="E2646" s="15">
        <v>3806667</v>
      </c>
      <c r="F2646" s="2">
        <v>44182.444236111114</v>
      </c>
      <c r="G2646" s="1">
        <v>302782.83</v>
      </c>
      <c r="H2646" s="20">
        <f>SUM(G$2:G2646)</f>
        <v>1575462202.0211005</v>
      </c>
    </row>
    <row r="2647" spans="1:8" x14ac:dyDescent="0.25">
      <c r="A2647" s="3" t="s">
        <v>6347</v>
      </c>
      <c r="B2647" s="1" t="s">
        <v>6348</v>
      </c>
      <c r="C2647" s="1">
        <v>80</v>
      </c>
      <c r="D2647" s="1" t="s">
        <v>5809</v>
      </c>
      <c r="E2647" s="15">
        <v>11492162</v>
      </c>
      <c r="F2647" s="2">
        <v>44176.633275462962</v>
      </c>
      <c r="G2647" s="1">
        <v>560073.375</v>
      </c>
      <c r="H2647" s="20">
        <f>SUM(G$2:G2647)</f>
        <v>1576022275.3961005</v>
      </c>
    </row>
    <row r="2648" spans="1:8" x14ac:dyDescent="0.25">
      <c r="A2648" s="3" t="s">
        <v>6349</v>
      </c>
      <c r="B2648" s="1" t="s">
        <v>6350</v>
      </c>
      <c r="C2648" s="1">
        <v>80</v>
      </c>
      <c r="D2648" s="1" t="s">
        <v>5809</v>
      </c>
      <c r="E2648" s="15">
        <v>3803183</v>
      </c>
      <c r="F2648" s="2">
        <v>44173.694699074076</v>
      </c>
      <c r="G2648" s="1">
        <v>865095.65399999998</v>
      </c>
      <c r="H2648" s="20">
        <f>SUM(G$2:G2648)</f>
        <v>1576887371.0501006</v>
      </c>
    </row>
    <row r="2649" spans="1:8" x14ac:dyDescent="0.25">
      <c r="A2649" s="3" t="s">
        <v>6351</v>
      </c>
      <c r="B2649" s="1" t="s">
        <v>6352</v>
      </c>
      <c r="C2649" s="1">
        <v>80</v>
      </c>
      <c r="D2649" s="1" t="s">
        <v>5809</v>
      </c>
      <c r="E2649" s="15">
        <v>765863</v>
      </c>
      <c r="F2649" s="2">
        <v>44209.59878472222</v>
      </c>
      <c r="G2649" s="1">
        <v>675010</v>
      </c>
      <c r="H2649" s="20">
        <f>SUM(G$2:G2649)</f>
        <v>1577562381.0501006</v>
      </c>
    </row>
    <row r="2650" spans="1:8" x14ac:dyDescent="0.25">
      <c r="A2650" s="3" t="s">
        <v>6353</v>
      </c>
      <c r="B2650" s="1" t="s">
        <v>6354</v>
      </c>
      <c r="C2650" s="1">
        <v>80</v>
      </c>
      <c r="D2650" s="1" t="s">
        <v>5809</v>
      </c>
      <c r="E2650" s="15">
        <v>213709</v>
      </c>
      <c r="F2650" s="2">
        <v>44225.783912037034</v>
      </c>
      <c r="G2650" s="1">
        <v>340500</v>
      </c>
      <c r="H2650" s="20">
        <f>SUM(G$2:G2650)</f>
        <v>1577902881.0501006</v>
      </c>
    </row>
    <row r="2651" spans="1:8" x14ac:dyDescent="0.25">
      <c r="A2651" s="3" t="s">
        <v>6355</v>
      </c>
      <c r="B2651" s="1" t="s">
        <v>6356</v>
      </c>
      <c r="C2651" s="1">
        <v>75</v>
      </c>
      <c r="D2651" s="1" t="s">
        <v>6357</v>
      </c>
      <c r="E2651" s="15">
        <v>249252</v>
      </c>
      <c r="F2651" s="2">
        <v>44173.871377314812</v>
      </c>
      <c r="G2651" s="1">
        <v>394820</v>
      </c>
      <c r="H2651" s="20">
        <f>SUM(G$2:G2651)</f>
        <v>1578297701.0501006</v>
      </c>
    </row>
    <row r="2652" spans="1:8" x14ac:dyDescent="0.25">
      <c r="A2652" s="3" t="s">
        <v>6358</v>
      </c>
      <c r="B2652" s="1" t="s">
        <v>6359</v>
      </c>
      <c r="C2652" s="1">
        <v>75</v>
      </c>
      <c r="D2652" s="1" t="s">
        <v>503</v>
      </c>
      <c r="E2652" s="15">
        <v>300545</v>
      </c>
      <c r="F2652" s="2">
        <v>44224.862025462964</v>
      </c>
      <c r="G2652" s="1">
        <v>966000</v>
      </c>
      <c r="H2652" s="20">
        <f>SUM(G$2:G2652)</f>
        <v>1579263701.0501006</v>
      </c>
    </row>
    <row r="2653" spans="1:8" x14ac:dyDescent="0.25">
      <c r="A2653" s="3" t="s">
        <v>6360</v>
      </c>
      <c r="B2653" s="1" t="s">
        <v>6361</v>
      </c>
      <c r="C2653" s="1">
        <v>75</v>
      </c>
      <c r="D2653" s="1" t="s">
        <v>6362</v>
      </c>
      <c r="E2653" s="15">
        <v>396666</v>
      </c>
      <c r="F2653" s="2">
        <v>44223.707361111112</v>
      </c>
      <c r="G2653" s="1">
        <v>447654</v>
      </c>
      <c r="H2653" s="20">
        <f>SUM(G$2:G2653)</f>
        <v>1579711355.0501006</v>
      </c>
    </row>
    <row r="2654" spans="1:8" x14ac:dyDescent="0.25">
      <c r="A2654" s="3" t="s">
        <v>6363</v>
      </c>
      <c r="B2654" s="1" t="s">
        <v>6364</v>
      </c>
      <c r="C2654" s="1">
        <v>75</v>
      </c>
      <c r="D2654" s="1" t="s">
        <v>6365</v>
      </c>
      <c r="E2654" s="15">
        <v>1226463</v>
      </c>
      <c r="F2654" s="2">
        <v>44225.791134259256</v>
      </c>
      <c r="G2654" s="1">
        <v>250000</v>
      </c>
      <c r="H2654" s="20">
        <f>SUM(G$2:G2654)</f>
        <v>1579961355.0501006</v>
      </c>
    </row>
    <row r="2655" spans="1:8" x14ac:dyDescent="0.25">
      <c r="A2655" s="3" t="s">
        <v>6366</v>
      </c>
      <c r="B2655" s="1" t="s">
        <v>6367</v>
      </c>
      <c r="C2655" s="1">
        <v>75</v>
      </c>
      <c r="D2655" s="1" t="s">
        <v>6368</v>
      </c>
      <c r="E2655" s="15">
        <v>193380</v>
      </c>
      <c r="F2655" s="2">
        <v>44197.59171296296</v>
      </c>
      <c r="G2655" s="1">
        <v>242000</v>
      </c>
      <c r="H2655" s="20">
        <f>SUM(G$2:G2655)</f>
        <v>1580203355.0501006</v>
      </c>
    </row>
    <row r="2656" spans="1:8" x14ac:dyDescent="0.25">
      <c r="A2656" s="3" t="s">
        <v>6369</v>
      </c>
      <c r="B2656" s="1" t="s">
        <v>6370</v>
      </c>
      <c r="C2656" s="1">
        <v>75</v>
      </c>
      <c r="D2656" s="1" t="s">
        <v>804</v>
      </c>
      <c r="E2656" s="15">
        <v>56360</v>
      </c>
      <c r="F2656" s="2">
        <v>44221.590486111112</v>
      </c>
      <c r="G2656" s="1">
        <v>348744</v>
      </c>
      <c r="H2656" s="20">
        <f>SUM(G$2:G2656)</f>
        <v>1580552099.0501006</v>
      </c>
    </row>
    <row r="2657" spans="1:8" x14ac:dyDescent="0.25">
      <c r="A2657" s="3" t="s">
        <v>6371</v>
      </c>
      <c r="B2657" s="1" t="s">
        <v>6372</v>
      </c>
      <c r="C2657" s="1">
        <v>75</v>
      </c>
      <c r="D2657" s="1" t="s">
        <v>829</v>
      </c>
      <c r="E2657" s="15">
        <v>57250</v>
      </c>
      <c r="F2657" s="2">
        <v>44222.454502314817</v>
      </c>
      <c r="G2657" s="1">
        <v>266721</v>
      </c>
      <c r="H2657" s="20">
        <f>SUM(G$2:G2657)</f>
        <v>1580818820.0501006</v>
      </c>
    </row>
    <row r="2658" spans="1:8" x14ac:dyDescent="0.25">
      <c r="A2658" s="3" t="s">
        <v>6373</v>
      </c>
      <c r="B2658" s="1" t="s">
        <v>6374</v>
      </c>
      <c r="C2658" s="1">
        <v>75</v>
      </c>
      <c r="D2658" s="1" t="s">
        <v>6375</v>
      </c>
      <c r="E2658" s="15">
        <v>688798</v>
      </c>
      <c r="F2658" s="2">
        <v>44214.563437500001</v>
      </c>
      <c r="G2658" s="1">
        <v>564500</v>
      </c>
      <c r="H2658" s="20">
        <f>SUM(G$2:G2658)</f>
        <v>1581383320.0501006</v>
      </c>
    </row>
    <row r="2659" spans="1:8" x14ac:dyDescent="0.25">
      <c r="A2659" s="3" t="s">
        <v>6376</v>
      </c>
      <c r="B2659" s="1" t="s">
        <v>6377</v>
      </c>
      <c r="C2659" s="1">
        <v>75</v>
      </c>
      <c r="D2659" s="1" t="s">
        <v>1054</v>
      </c>
      <c r="E2659" s="15">
        <v>46585</v>
      </c>
      <c r="F2659" s="2">
        <v>44225.830810185187</v>
      </c>
      <c r="G2659" s="1">
        <v>784580</v>
      </c>
      <c r="H2659" s="20">
        <f>SUM(G$2:G2659)</f>
        <v>1582167900.0501006</v>
      </c>
    </row>
    <row r="2660" spans="1:8" x14ac:dyDescent="0.25">
      <c r="A2660" s="3" t="s">
        <v>6378</v>
      </c>
      <c r="B2660" s="1" t="s">
        <v>6379</v>
      </c>
      <c r="C2660" s="1">
        <v>75</v>
      </c>
      <c r="D2660" s="1" t="s">
        <v>1065</v>
      </c>
      <c r="E2660" s="15">
        <v>319080</v>
      </c>
      <c r="F2660" s="2">
        <v>44225.821527777778</v>
      </c>
      <c r="G2660" s="1">
        <v>629945</v>
      </c>
      <c r="H2660" s="20">
        <f>SUM(G$2:G2660)</f>
        <v>1582797845.0501006</v>
      </c>
    </row>
    <row r="2661" spans="1:8" x14ac:dyDescent="0.25">
      <c r="A2661" s="3" t="s">
        <v>6380</v>
      </c>
      <c r="B2661" s="1" t="s">
        <v>6381</v>
      </c>
      <c r="C2661" s="1">
        <v>75</v>
      </c>
      <c r="D2661" s="1" t="s">
        <v>6382</v>
      </c>
      <c r="E2661" s="15">
        <v>1279432</v>
      </c>
      <c r="F2661" s="2">
        <v>44225.410034722219</v>
      </c>
      <c r="G2661" s="1">
        <v>967900</v>
      </c>
      <c r="H2661" s="20">
        <f>SUM(G$2:G2661)</f>
        <v>1583765745.0501006</v>
      </c>
    </row>
    <row r="2662" spans="1:8" x14ac:dyDescent="0.25">
      <c r="A2662" s="3" t="s">
        <v>6383</v>
      </c>
      <c r="B2662" s="1" t="s">
        <v>6384</v>
      </c>
      <c r="C2662" s="1">
        <v>75</v>
      </c>
      <c r="D2662" s="1" t="s">
        <v>6385</v>
      </c>
      <c r="E2662" s="15">
        <v>665026</v>
      </c>
      <c r="F2662" s="2">
        <v>44172.887719907405</v>
      </c>
      <c r="G2662" s="1">
        <v>252050</v>
      </c>
      <c r="H2662" s="20">
        <f>SUM(G$2:G2662)</f>
        <v>1584017795.0501006</v>
      </c>
    </row>
    <row r="2663" spans="1:8" x14ac:dyDescent="0.25">
      <c r="A2663" s="3" t="s">
        <v>6386</v>
      </c>
      <c r="B2663" s="1" t="s">
        <v>6387</v>
      </c>
      <c r="C2663" s="1">
        <v>75</v>
      </c>
      <c r="D2663" s="1" t="s">
        <v>1199</v>
      </c>
      <c r="E2663" s="15">
        <v>270908</v>
      </c>
      <c r="F2663" s="2">
        <v>44216.717581018522</v>
      </c>
      <c r="G2663" s="1">
        <v>967659.67</v>
      </c>
      <c r="H2663" s="20">
        <f>SUM(G$2:G2663)</f>
        <v>1584985454.7201006</v>
      </c>
    </row>
    <row r="2664" spans="1:8" x14ac:dyDescent="0.25">
      <c r="A2664" s="3" t="s">
        <v>6388</v>
      </c>
      <c r="B2664" s="1" t="s">
        <v>6389</v>
      </c>
      <c r="C2664" s="1">
        <v>75</v>
      </c>
      <c r="D2664" s="1" t="s">
        <v>1237</v>
      </c>
      <c r="E2664" s="15">
        <v>299900</v>
      </c>
      <c r="F2664" s="2">
        <v>44168.656678240739</v>
      </c>
      <c r="G2664" s="1">
        <v>242000</v>
      </c>
      <c r="H2664" s="20">
        <f>SUM(G$2:G2664)</f>
        <v>1585227454.7201006</v>
      </c>
    </row>
    <row r="2665" spans="1:8" x14ac:dyDescent="0.25">
      <c r="A2665" s="3" t="s">
        <v>6390</v>
      </c>
      <c r="B2665" s="1" t="s">
        <v>6391</v>
      </c>
      <c r="C2665" s="1">
        <v>75</v>
      </c>
      <c r="D2665" s="1" t="s">
        <v>1412</v>
      </c>
      <c r="E2665" s="15">
        <v>50000</v>
      </c>
      <c r="F2665" s="2">
        <v>44225.724930555552</v>
      </c>
      <c r="G2665" s="1">
        <v>295977</v>
      </c>
      <c r="H2665" s="20">
        <f>SUM(G$2:G2665)</f>
        <v>1585523431.7201006</v>
      </c>
    </row>
    <row r="2666" spans="1:8" x14ac:dyDescent="0.25">
      <c r="A2666" s="3" t="s">
        <v>6392</v>
      </c>
      <c r="B2666" s="1" t="s">
        <v>6393</v>
      </c>
      <c r="C2666" s="1">
        <v>75</v>
      </c>
      <c r="D2666" s="1" t="s">
        <v>1475</v>
      </c>
      <c r="E2666" s="15">
        <v>1031485</v>
      </c>
      <c r="F2666" s="2">
        <v>44202.522129629629</v>
      </c>
      <c r="G2666" s="1">
        <v>329348</v>
      </c>
      <c r="H2666" s="20">
        <f>SUM(G$2:G2666)</f>
        <v>1585852779.7201006</v>
      </c>
    </row>
    <row r="2667" spans="1:8" x14ac:dyDescent="0.25">
      <c r="A2667" s="3" t="s">
        <v>6394</v>
      </c>
      <c r="B2667" s="1" t="s">
        <v>6395</v>
      </c>
      <c r="C2667" s="1">
        <v>75</v>
      </c>
      <c r="D2667" s="1" t="s">
        <v>1475</v>
      </c>
      <c r="E2667" s="15">
        <v>497502</v>
      </c>
      <c r="F2667" s="2">
        <v>44224.356620370374</v>
      </c>
      <c r="G2667" s="1">
        <v>280631.2</v>
      </c>
      <c r="H2667" s="20">
        <f>SUM(G$2:G2667)</f>
        <v>1586133410.9201007</v>
      </c>
    </row>
    <row r="2668" spans="1:8" x14ac:dyDescent="0.25">
      <c r="A2668" s="3" t="s">
        <v>6396</v>
      </c>
      <c r="B2668" s="1" t="s">
        <v>6397</v>
      </c>
      <c r="C2668" s="1">
        <v>75</v>
      </c>
      <c r="D2668" s="1" t="s">
        <v>1475</v>
      </c>
      <c r="E2668" s="15">
        <v>36503</v>
      </c>
      <c r="F2668" s="2">
        <v>44220.725937499999</v>
      </c>
      <c r="G2668" s="1">
        <v>305093.42</v>
      </c>
      <c r="H2668" s="20">
        <f>SUM(G$2:G2668)</f>
        <v>1586438504.3401008</v>
      </c>
    </row>
    <row r="2669" spans="1:8" x14ac:dyDescent="0.25">
      <c r="A2669" s="3" t="s">
        <v>6398</v>
      </c>
      <c r="B2669" s="1" t="s">
        <v>6399</v>
      </c>
      <c r="C2669" s="1">
        <v>75</v>
      </c>
      <c r="D2669" s="1" t="s">
        <v>1496</v>
      </c>
      <c r="E2669" s="15">
        <v>2512231</v>
      </c>
      <c r="F2669" s="2">
        <v>44225.342418981483</v>
      </c>
      <c r="G2669" s="1">
        <v>447073</v>
      </c>
      <c r="H2669" s="20">
        <f>SUM(G$2:G2669)</f>
        <v>1586885577.3401008</v>
      </c>
    </row>
    <row r="2670" spans="1:8" x14ac:dyDescent="0.25">
      <c r="A2670" s="3" t="s">
        <v>6400</v>
      </c>
      <c r="B2670" s="1" t="s">
        <v>6401</v>
      </c>
      <c r="C2670" s="1">
        <v>75</v>
      </c>
      <c r="D2670" s="1" t="s">
        <v>1496</v>
      </c>
      <c r="E2670" s="15">
        <v>540470</v>
      </c>
      <c r="F2670" s="2">
        <v>44223.725995370369</v>
      </c>
      <c r="G2670" s="1">
        <v>266730</v>
      </c>
      <c r="H2670" s="20">
        <f>SUM(G$2:G2670)</f>
        <v>1587152307.3401008</v>
      </c>
    </row>
    <row r="2671" spans="1:8" x14ac:dyDescent="0.25">
      <c r="A2671" s="3" t="s">
        <v>6402</v>
      </c>
      <c r="B2671" s="1" t="s">
        <v>6403</v>
      </c>
      <c r="C2671" s="1">
        <v>75</v>
      </c>
      <c r="D2671" s="1" t="s">
        <v>1496</v>
      </c>
      <c r="E2671" s="15">
        <v>33157</v>
      </c>
      <c r="F2671" s="2">
        <v>44218.525023148148</v>
      </c>
      <c r="G2671" s="1">
        <v>967899.60990000004</v>
      </c>
      <c r="H2671" s="20">
        <f>SUM(G$2:G2671)</f>
        <v>1588120206.9500008</v>
      </c>
    </row>
    <row r="2672" spans="1:8" x14ac:dyDescent="0.25">
      <c r="A2672" s="3" t="s">
        <v>6404</v>
      </c>
      <c r="B2672" s="1" t="s">
        <v>6405</v>
      </c>
      <c r="C2672" s="1">
        <v>75</v>
      </c>
      <c r="D2672" s="1" t="s">
        <v>1496</v>
      </c>
      <c r="E2672" s="15">
        <v>22330</v>
      </c>
      <c r="F2672" s="2">
        <v>44215.650324074071</v>
      </c>
      <c r="G2672" s="1">
        <v>490866.27</v>
      </c>
      <c r="H2672" s="20">
        <f>SUM(G$2:G2672)</f>
        <v>1588611073.2200007</v>
      </c>
    </row>
    <row r="2673" spans="1:8" x14ac:dyDescent="0.25">
      <c r="A2673" s="3" t="s">
        <v>6406</v>
      </c>
      <c r="B2673" s="1" t="s">
        <v>6407</v>
      </c>
      <c r="C2673" s="1">
        <v>75</v>
      </c>
      <c r="D2673" s="1" t="s">
        <v>6408</v>
      </c>
      <c r="E2673" s="15">
        <v>68716</v>
      </c>
      <c r="F2673" s="2">
        <v>44225.674317129633</v>
      </c>
      <c r="G2673" s="1">
        <v>527063.07999999996</v>
      </c>
      <c r="H2673" s="20">
        <f>SUM(G$2:G2673)</f>
        <v>1589138136.3000007</v>
      </c>
    </row>
    <row r="2674" spans="1:8" x14ac:dyDescent="0.25">
      <c r="A2674" s="3" t="s">
        <v>6409</v>
      </c>
      <c r="B2674" s="1" t="s">
        <v>6410</v>
      </c>
      <c r="C2674" s="1">
        <v>75</v>
      </c>
      <c r="D2674" s="1" t="s">
        <v>6411</v>
      </c>
      <c r="E2674" s="15">
        <v>212634</v>
      </c>
      <c r="F2674" s="2">
        <v>44224.874872685185</v>
      </c>
      <c r="G2674" s="1">
        <v>964860.54449999996</v>
      </c>
      <c r="H2674" s="20">
        <f>SUM(G$2:G2674)</f>
        <v>1590102996.8445008</v>
      </c>
    </row>
    <row r="2675" spans="1:8" x14ac:dyDescent="0.25">
      <c r="A2675" s="3" t="s">
        <v>6412</v>
      </c>
      <c r="B2675" s="1" t="s">
        <v>6413</v>
      </c>
      <c r="C2675" s="1">
        <v>75</v>
      </c>
      <c r="D2675" s="1" t="s">
        <v>2269</v>
      </c>
      <c r="E2675" s="15">
        <v>1378625</v>
      </c>
      <c r="F2675" s="2">
        <v>44224.469861111109</v>
      </c>
      <c r="G2675" s="1">
        <v>486005</v>
      </c>
      <c r="H2675" s="20">
        <f>SUM(G$2:G2675)</f>
        <v>1590589001.8445008</v>
      </c>
    </row>
    <row r="2676" spans="1:8" x14ac:dyDescent="0.25">
      <c r="A2676" s="3" t="s">
        <v>6414</v>
      </c>
      <c r="B2676" s="1" t="s">
        <v>6415</v>
      </c>
      <c r="C2676" s="1">
        <v>75</v>
      </c>
      <c r="D2676" s="1" t="s">
        <v>2269</v>
      </c>
      <c r="E2676" s="15">
        <v>1112391</v>
      </c>
      <c r="F2676" s="2">
        <v>44225.389050925929</v>
      </c>
      <c r="G2676" s="1">
        <v>522500</v>
      </c>
      <c r="H2676" s="20">
        <f>SUM(G$2:G2676)</f>
        <v>1591111501.8445008</v>
      </c>
    </row>
    <row r="2677" spans="1:8" x14ac:dyDescent="0.25">
      <c r="A2677" s="3" t="s">
        <v>6416</v>
      </c>
      <c r="B2677" s="1" t="s">
        <v>6417</v>
      </c>
      <c r="C2677" s="1">
        <v>75</v>
      </c>
      <c r="D2677" s="1" t="s">
        <v>2269</v>
      </c>
      <c r="E2677" s="15">
        <v>466199</v>
      </c>
      <c r="F2677" s="2">
        <v>44224.833310185182</v>
      </c>
      <c r="G2677" s="1">
        <v>636045.82999999996</v>
      </c>
      <c r="H2677" s="20">
        <f>SUM(G$2:G2677)</f>
        <v>1591747547.6745007</v>
      </c>
    </row>
    <row r="2678" spans="1:8" x14ac:dyDescent="0.25">
      <c r="A2678" s="3" t="s">
        <v>6418</v>
      </c>
      <c r="B2678" s="1" t="s">
        <v>6419</v>
      </c>
      <c r="C2678" s="1">
        <v>75</v>
      </c>
      <c r="D2678" s="1" t="s">
        <v>2269</v>
      </c>
      <c r="E2678" s="15">
        <v>341136</v>
      </c>
      <c r="F2678" s="2">
        <v>44223.883437500001</v>
      </c>
      <c r="G2678" s="1">
        <v>243638.85</v>
      </c>
      <c r="H2678" s="20">
        <f>SUM(G$2:G2678)</f>
        <v>1591991186.5245006</v>
      </c>
    </row>
    <row r="2679" spans="1:8" x14ac:dyDescent="0.25">
      <c r="A2679" s="3" t="s">
        <v>6420</v>
      </c>
      <c r="B2679" s="1" t="s">
        <v>6421</v>
      </c>
      <c r="C2679" s="1">
        <v>75</v>
      </c>
      <c r="D2679" s="1" t="s">
        <v>2269</v>
      </c>
      <c r="E2679" s="15">
        <v>43017</v>
      </c>
      <c r="F2679" s="2">
        <v>44223.619826388887</v>
      </c>
      <c r="G2679" s="1">
        <v>955145.12</v>
      </c>
      <c r="H2679" s="20">
        <f>SUM(G$2:G2679)</f>
        <v>1592946331.6445005</v>
      </c>
    </row>
    <row r="2680" spans="1:8" x14ac:dyDescent="0.25">
      <c r="A2680" s="3" t="s">
        <v>6422</v>
      </c>
      <c r="B2680" s="1" t="s">
        <v>6423</v>
      </c>
      <c r="C2680" s="1">
        <v>75</v>
      </c>
      <c r="D2680" s="1" t="s">
        <v>6424</v>
      </c>
      <c r="E2680" s="15">
        <v>144917</v>
      </c>
      <c r="F2680" s="2">
        <v>44225.771064814813</v>
      </c>
      <c r="G2680" s="1">
        <v>245555</v>
      </c>
      <c r="H2680" s="20">
        <f>SUM(G$2:G2680)</f>
        <v>1593191886.6445005</v>
      </c>
    </row>
    <row r="2681" spans="1:8" x14ac:dyDescent="0.25">
      <c r="A2681" s="3" t="s">
        <v>6425</v>
      </c>
      <c r="B2681" s="1" t="s">
        <v>6426</v>
      </c>
      <c r="C2681" s="1">
        <v>75</v>
      </c>
      <c r="D2681" s="1" t="s">
        <v>2442</v>
      </c>
      <c r="E2681" s="15">
        <v>747000</v>
      </c>
      <c r="F2681" s="2">
        <v>44221.887245370373</v>
      </c>
      <c r="G2681" s="1">
        <v>966739.94</v>
      </c>
      <c r="H2681" s="20">
        <f>SUM(G$2:G2681)</f>
        <v>1594158626.5845006</v>
      </c>
    </row>
    <row r="2682" spans="1:8" x14ac:dyDescent="0.25">
      <c r="A2682" s="3" t="s">
        <v>6427</v>
      </c>
      <c r="B2682" s="1" t="s">
        <v>6428</v>
      </c>
      <c r="C2682" s="1">
        <v>75</v>
      </c>
      <c r="D2682" s="1" t="s">
        <v>6429</v>
      </c>
      <c r="E2682" s="15">
        <v>899923</v>
      </c>
      <c r="F2682" s="2">
        <v>44225.717280092591</v>
      </c>
      <c r="G2682" s="1">
        <v>242000</v>
      </c>
      <c r="H2682" s="20">
        <f>SUM(G$2:G2682)</f>
        <v>1594400626.5845006</v>
      </c>
    </row>
    <row r="2683" spans="1:8" x14ac:dyDescent="0.25">
      <c r="A2683" s="3" t="s">
        <v>6430</v>
      </c>
      <c r="B2683" s="1" t="s">
        <v>6431</v>
      </c>
      <c r="C2683" s="1">
        <v>75</v>
      </c>
      <c r="D2683" s="1" t="s">
        <v>6432</v>
      </c>
      <c r="E2683" s="15">
        <v>36910</v>
      </c>
      <c r="F2683" s="2">
        <v>44207.641770833332</v>
      </c>
      <c r="G2683" s="1">
        <v>899630</v>
      </c>
      <c r="H2683" s="20">
        <f>SUM(G$2:G2683)</f>
        <v>1595300256.5845006</v>
      </c>
    </row>
    <row r="2684" spans="1:8" x14ac:dyDescent="0.25">
      <c r="A2684" s="3" t="s">
        <v>6433</v>
      </c>
      <c r="B2684" s="1" t="s">
        <v>6434</v>
      </c>
      <c r="C2684" s="1">
        <v>75</v>
      </c>
      <c r="D2684" s="1" t="s">
        <v>6435</v>
      </c>
      <c r="E2684" s="15">
        <v>472105</v>
      </c>
      <c r="F2684" s="2">
        <v>44168.499722222223</v>
      </c>
      <c r="G2684" s="1">
        <v>242657</v>
      </c>
      <c r="H2684" s="20">
        <f>SUM(G$2:G2684)</f>
        <v>1595542913.5845006</v>
      </c>
    </row>
    <row r="2685" spans="1:8" x14ac:dyDescent="0.25">
      <c r="A2685" s="3" t="s">
        <v>6436</v>
      </c>
      <c r="B2685" s="1" t="s">
        <v>6437</v>
      </c>
      <c r="C2685" s="1">
        <v>75</v>
      </c>
      <c r="D2685" s="1" t="s">
        <v>6438</v>
      </c>
      <c r="E2685" s="15">
        <v>1527493</v>
      </c>
      <c r="F2685" s="2">
        <v>44224.300729166665</v>
      </c>
      <c r="G2685" s="1">
        <v>696110.06</v>
      </c>
      <c r="H2685" s="20">
        <f>SUM(G$2:G2685)</f>
        <v>1596239023.6445005</v>
      </c>
    </row>
    <row r="2686" spans="1:8" x14ac:dyDescent="0.25">
      <c r="A2686" s="3" t="s">
        <v>6439</v>
      </c>
      <c r="B2686" s="1" t="s">
        <v>6440</v>
      </c>
      <c r="C2686" s="1">
        <v>75</v>
      </c>
      <c r="D2686" s="1" t="s">
        <v>6441</v>
      </c>
      <c r="E2686" s="15">
        <v>166080</v>
      </c>
      <c r="F2686" s="2">
        <v>44223.388495370367</v>
      </c>
      <c r="G2686" s="1">
        <v>955715.67</v>
      </c>
      <c r="H2686" s="20">
        <f>SUM(G$2:G2686)</f>
        <v>1597194739.3145006</v>
      </c>
    </row>
    <row r="2687" spans="1:8" x14ac:dyDescent="0.25">
      <c r="A2687" s="3" t="s">
        <v>6442</v>
      </c>
      <c r="B2687" s="1" t="s">
        <v>6443</v>
      </c>
      <c r="C2687" s="1">
        <v>75</v>
      </c>
      <c r="D2687" s="1" t="s">
        <v>6444</v>
      </c>
      <c r="E2687" s="15">
        <v>149478</v>
      </c>
      <c r="F2687" s="2">
        <v>44222.084409722222</v>
      </c>
      <c r="G2687" s="1">
        <v>967790.59</v>
      </c>
      <c r="H2687" s="20">
        <f>SUM(G$2:G2687)</f>
        <v>1598162529.9045005</v>
      </c>
    </row>
    <row r="2688" spans="1:8" x14ac:dyDescent="0.25">
      <c r="A2688" s="3" t="s">
        <v>6445</v>
      </c>
      <c r="B2688" s="1" t="s">
        <v>6446</v>
      </c>
      <c r="C2688" s="1">
        <v>75</v>
      </c>
      <c r="D2688" s="1" t="s">
        <v>2747</v>
      </c>
      <c r="E2688" s="15">
        <v>63598</v>
      </c>
      <c r="F2688" s="2">
        <v>44224.784189814818</v>
      </c>
      <c r="G2688" s="1">
        <v>359900</v>
      </c>
      <c r="H2688" s="20">
        <f>SUM(G$2:G2688)</f>
        <v>1598522429.9045005</v>
      </c>
    </row>
    <row r="2689" spans="1:8" x14ac:dyDescent="0.25">
      <c r="A2689" s="3" t="s">
        <v>6447</v>
      </c>
      <c r="B2689" s="1" t="s">
        <v>6448</v>
      </c>
      <c r="C2689" s="1">
        <v>75</v>
      </c>
      <c r="D2689" s="1" t="s">
        <v>2877</v>
      </c>
      <c r="E2689" s="15">
        <v>260248</v>
      </c>
      <c r="F2689" s="2">
        <v>44225.288124999999</v>
      </c>
      <c r="G2689" s="1">
        <v>395300</v>
      </c>
      <c r="H2689" s="20">
        <f>SUM(G$2:G2689)</f>
        <v>1598917729.9045005</v>
      </c>
    </row>
    <row r="2690" spans="1:8" x14ac:dyDescent="0.25">
      <c r="A2690" s="3" t="s">
        <v>6449</v>
      </c>
      <c r="B2690" s="1" t="s">
        <v>6450</v>
      </c>
      <c r="C2690" s="1">
        <v>75</v>
      </c>
      <c r="D2690" s="1" t="s">
        <v>6451</v>
      </c>
      <c r="E2690" s="15">
        <v>234605</v>
      </c>
      <c r="F2690" s="2">
        <v>44223.651956018519</v>
      </c>
      <c r="G2690" s="1">
        <v>850270</v>
      </c>
      <c r="H2690" s="20">
        <f>SUM(G$2:G2690)</f>
        <v>1599767999.9045005</v>
      </c>
    </row>
    <row r="2691" spans="1:8" x14ac:dyDescent="0.25">
      <c r="A2691" s="3" t="s">
        <v>6452</v>
      </c>
      <c r="B2691" s="1" t="s">
        <v>6453</v>
      </c>
      <c r="C2691" s="1">
        <v>75</v>
      </c>
      <c r="D2691" s="1" t="s">
        <v>6454</v>
      </c>
      <c r="E2691" s="15">
        <v>35876</v>
      </c>
      <c r="F2691" s="2">
        <v>44225.689340277779</v>
      </c>
      <c r="G2691" s="1">
        <v>263517.18</v>
      </c>
      <c r="H2691" s="20">
        <f>SUM(G$2:G2691)</f>
        <v>1600031517.0845006</v>
      </c>
    </row>
    <row r="2692" spans="1:8" x14ac:dyDescent="0.25">
      <c r="A2692" s="3" t="s">
        <v>6455</v>
      </c>
      <c r="B2692" s="1" t="s">
        <v>6456</v>
      </c>
      <c r="C2692" s="1">
        <v>75</v>
      </c>
      <c r="D2692" s="1" t="s">
        <v>3180</v>
      </c>
      <c r="E2692" s="15">
        <v>61280</v>
      </c>
      <c r="F2692" s="2">
        <v>44225.553148148145</v>
      </c>
      <c r="G2692" s="1">
        <v>958220.78</v>
      </c>
      <c r="H2692" s="20">
        <f>SUM(G$2:G2692)</f>
        <v>1600989737.8645005</v>
      </c>
    </row>
    <row r="2693" spans="1:8" x14ac:dyDescent="0.25">
      <c r="A2693" s="3" t="s">
        <v>6457</v>
      </c>
      <c r="B2693" s="1" t="s">
        <v>6458</v>
      </c>
      <c r="C2693" s="1">
        <v>75</v>
      </c>
      <c r="D2693" s="1" t="s">
        <v>3183</v>
      </c>
      <c r="E2693" s="15">
        <v>2058810</v>
      </c>
      <c r="F2693" s="2">
        <v>44217.492939814816</v>
      </c>
      <c r="G2693" s="1">
        <v>967900</v>
      </c>
      <c r="H2693" s="20">
        <f>SUM(G$2:G2693)</f>
        <v>1601957637.8645005</v>
      </c>
    </row>
    <row r="2694" spans="1:8" x14ac:dyDescent="0.25">
      <c r="A2694" s="3" t="s">
        <v>6459</v>
      </c>
      <c r="B2694" s="1" t="s">
        <v>6460</v>
      </c>
      <c r="C2694" s="1">
        <v>75</v>
      </c>
      <c r="D2694" s="1" t="s">
        <v>6461</v>
      </c>
      <c r="E2694" s="15">
        <v>414405</v>
      </c>
      <c r="F2694" s="2">
        <v>44225.515752314815</v>
      </c>
      <c r="G2694" s="1">
        <v>293630</v>
      </c>
      <c r="H2694" s="20">
        <f>SUM(G$2:G2694)</f>
        <v>1602251267.8645005</v>
      </c>
    </row>
    <row r="2695" spans="1:8" x14ac:dyDescent="0.25">
      <c r="A2695" s="3" t="s">
        <v>6462</v>
      </c>
      <c r="B2695" s="1" t="s">
        <v>6463</v>
      </c>
      <c r="C2695" s="1">
        <v>75</v>
      </c>
      <c r="D2695" s="1" t="s">
        <v>6461</v>
      </c>
      <c r="E2695" s="15">
        <v>201009</v>
      </c>
      <c r="F2695" s="2">
        <v>44223.889074074075</v>
      </c>
      <c r="G2695" s="1">
        <v>278958.77</v>
      </c>
      <c r="H2695" s="20">
        <f>SUM(G$2:G2695)</f>
        <v>1602530226.6345005</v>
      </c>
    </row>
    <row r="2696" spans="1:8" x14ac:dyDescent="0.25">
      <c r="A2696" s="3" t="s">
        <v>6464</v>
      </c>
      <c r="B2696" s="1" t="s">
        <v>6465</v>
      </c>
      <c r="C2696" s="1">
        <v>75</v>
      </c>
      <c r="D2696" s="1" t="s">
        <v>3252</v>
      </c>
      <c r="E2696" s="15">
        <v>349272</v>
      </c>
      <c r="F2696" s="2">
        <v>44223.763935185183</v>
      </c>
      <c r="G2696" s="1">
        <v>250695.14</v>
      </c>
      <c r="H2696" s="20">
        <f>SUM(G$2:G2696)</f>
        <v>1602780921.7745006</v>
      </c>
    </row>
    <row r="2697" spans="1:8" x14ac:dyDescent="0.25">
      <c r="A2697" s="3" t="s">
        <v>6466</v>
      </c>
      <c r="B2697" s="1" t="s">
        <v>6467</v>
      </c>
      <c r="C2697" s="1">
        <v>75</v>
      </c>
      <c r="D2697" s="1" t="s">
        <v>5928</v>
      </c>
      <c r="E2697" s="15">
        <v>31500</v>
      </c>
      <c r="F2697" s="2">
        <v>44225.802511574075</v>
      </c>
      <c r="G2697" s="1">
        <v>400896.17</v>
      </c>
      <c r="H2697" s="20">
        <f>SUM(G$2:G2697)</f>
        <v>1603181817.9445007</v>
      </c>
    </row>
    <row r="2698" spans="1:8" x14ac:dyDescent="0.25">
      <c r="A2698" s="3" t="s">
        <v>6468</v>
      </c>
      <c r="B2698" s="1" t="s">
        <v>6469</v>
      </c>
      <c r="C2698" s="1">
        <v>75</v>
      </c>
      <c r="D2698" s="1" t="s">
        <v>3331</v>
      </c>
      <c r="E2698" s="15">
        <v>1726128</v>
      </c>
      <c r="F2698" s="2">
        <v>44224.710138888891</v>
      </c>
      <c r="G2698" s="1">
        <v>273716.49</v>
      </c>
      <c r="H2698" s="20">
        <f>SUM(G$2:G2698)</f>
        <v>1603455534.4345007</v>
      </c>
    </row>
    <row r="2699" spans="1:8" x14ac:dyDescent="0.25">
      <c r="A2699" s="3" t="s">
        <v>6470</v>
      </c>
      <c r="B2699" s="1" t="s">
        <v>6471</v>
      </c>
      <c r="C2699" s="1">
        <v>75</v>
      </c>
      <c r="D2699" s="1" t="s">
        <v>3404</v>
      </c>
      <c r="E2699" s="15">
        <v>11630</v>
      </c>
      <c r="F2699" s="2">
        <v>44223.661238425928</v>
      </c>
      <c r="G2699" s="1">
        <v>503345.24</v>
      </c>
      <c r="H2699" s="20">
        <f>SUM(G$2:G2699)</f>
        <v>1603958879.6745007</v>
      </c>
    </row>
    <row r="2700" spans="1:8" x14ac:dyDescent="0.25">
      <c r="A2700" s="3" t="s">
        <v>6472</v>
      </c>
      <c r="B2700" s="1" t="s">
        <v>6473</v>
      </c>
      <c r="C2700" s="1">
        <v>75</v>
      </c>
      <c r="D2700" s="1" t="s">
        <v>3437</v>
      </c>
      <c r="E2700" s="15">
        <v>1124532</v>
      </c>
      <c r="F2700" s="2">
        <v>44225.769212962965</v>
      </c>
      <c r="G2700" s="1">
        <v>799423.83</v>
      </c>
      <c r="H2700" s="20">
        <f>SUM(G$2:G2700)</f>
        <v>1604758303.5045006</v>
      </c>
    </row>
    <row r="2701" spans="1:8" x14ac:dyDescent="0.25">
      <c r="A2701" s="3" t="s">
        <v>6474</v>
      </c>
      <c r="B2701" s="1" t="s">
        <v>6475</v>
      </c>
      <c r="C2701" s="1">
        <v>75</v>
      </c>
      <c r="D2701" s="1" t="s">
        <v>3437</v>
      </c>
      <c r="E2701" s="15">
        <v>152087</v>
      </c>
      <c r="F2701" s="2">
        <v>44223.841539351852</v>
      </c>
      <c r="G2701" s="1">
        <v>242000</v>
      </c>
      <c r="H2701" s="20">
        <f>SUM(G$2:G2701)</f>
        <v>1605000303.5045006</v>
      </c>
    </row>
    <row r="2702" spans="1:8" x14ac:dyDescent="0.25">
      <c r="A2702" s="3" t="s">
        <v>6476</v>
      </c>
      <c r="B2702" s="1" t="s">
        <v>6477</v>
      </c>
      <c r="C2702" s="1">
        <v>75</v>
      </c>
      <c r="D2702" s="1" t="s">
        <v>3551</v>
      </c>
      <c r="E2702" s="15">
        <v>2018363</v>
      </c>
      <c r="F2702" s="2">
        <v>44218.456689814811</v>
      </c>
      <c r="G2702" s="1">
        <v>909986</v>
      </c>
      <c r="H2702" s="20">
        <f>SUM(G$2:G2702)</f>
        <v>1605910289.5045006</v>
      </c>
    </row>
    <row r="2703" spans="1:8" x14ac:dyDescent="0.25">
      <c r="A2703" s="3" t="s">
        <v>6478</v>
      </c>
      <c r="B2703" s="1" t="s">
        <v>6479</v>
      </c>
      <c r="C2703" s="1">
        <v>75</v>
      </c>
      <c r="D2703" s="1" t="s">
        <v>3551</v>
      </c>
      <c r="E2703" s="15">
        <v>281196</v>
      </c>
      <c r="F2703" s="2">
        <v>44225.57739583333</v>
      </c>
      <c r="G2703" s="1">
        <v>631654.68999999994</v>
      </c>
      <c r="H2703" s="20">
        <f>SUM(G$2:G2703)</f>
        <v>1606541944.1945007</v>
      </c>
    </row>
    <row r="2704" spans="1:8" x14ac:dyDescent="0.25">
      <c r="A2704" s="3" t="s">
        <v>6480</v>
      </c>
      <c r="B2704" s="1" t="s">
        <v>6481</v>
      </c>
      <c r="C2704" s="1">
        <v>75</v>
      </c>
      <c r="D2704" s="1" t="s">
        <v>3608</v>
      </c>
      <c r="E2704" s="15">
        <v>1543778</v>
      </c>
      <c r="F2704" s="2">
        <v>44222.797256944446</v>
      </c>
      <c r="G2704" s="1">
        <v>539220</v>
      </c>
      <c r="H2704" s="20">
        <f>SUM(G$2:G2704)</f>
        <v>1607081164.1945007</v>
      </c>
    </row>
    <row r="2705" spans="1:8" x14ac:dyDescent="0.25">
      <c r="A2705" s="3" t="s">
        <v>6482</v>
      </c>
      <c r="B2705" s="1" t="s">
        <v>6483</v>
      </c>
      <c r="C2705" s="1">
        <v>75</v>
      </c>
      <c r="D2705" s="1" t="s">
        <v>3608</v>
      </c>
      <c r="E2705" s="15">
        <v>1061565</v>
      </c>
      <c r="F2705" s="2">
        <v>44222.598078703704</v>
      </c>
      <c r="G2705" s="1">
        <v>962508</v>
      </c>
      <c r="H2705" s="20">
        <f>SUM(G$2:G2705)</f>
        <v>1608043672.1945007</v>
      </c>
    </row>
    <row r="2706" spans="1:8" x14ac:dyDescent="0.25">
      <c r="A2706" s="3" t="s">
        <v>6484</v>
      </c>
      <c r="B2706" s="1" t="s">
        <v>6485</v>
      </c>
      <c r="C2706" s="1">
        <v>75</v>
      </c>
      <c r="D2706" s="1" t="s">
        <v>3608</v>
      </c>
      <c r="E2706" s="15">
        <v>738865</v>
      </c>
      <c r="F2706" s="2">
        <v>44205.942442129628</v>
      </c>
      <c r="G2706" s="1">
        <v>963489.49</v>
      </c>
      <c r="H2706" s="20">
        <f>SUM(G$2:G2706)</f>
        <v>1609007161.6845007</v>
      </c>
    </row>
    <row r="2707" spans="1:8" x14ac:dyDescent="0.25">
      <c r="A2707" s="3" t="s">
        <v>6486</v>
      </c>
      <c r="B2707" s="1" t="s">
        <v>6487</v>
      </c>
      <c r="C2707" s="1">
        <v>75</v>
      </c>
      <c r="D2707" s="1" t="s">
        <v>3608</v>
      </c>
      <c r="E2707" s="15">
        <v>678530</v>
      </c>
      <c r="F2707" s="2">
        <v>44225.488715277781</v>
      </c>
      <c r="G2707" s="1">
        <v>452040</v>
      </c>
      <c r="H2707" s="20">
        <f>SUM(G$2:G2707)</f>
        <v>1609459201.6845007</v>
      </c>
    </row>
    <row r="2708" spans="1:8" x14ac:dyDescent="0.25">
      <c r="A2708" s="3" t="s">
        <v>6488</v>
      </c>
      <c r="B2708" s="1" t="s">
        <v>6489</v>
      </c>
      <c r="C2708" s="1">
        <v>75</v>
      </c>
      <c r="D2708" s="1" t="s">
        <v>3608</v>
      </c>
      <c r="E2708" s="15">
        <v>600021</v>
      </c>
      <c r="F2708" s="2">
        <v>44222.321701388886</v>
      </c>
      <c r="G2708" s="1">
        <v>582900</v>
      </c>
      <c r="H2708" s="20">
        <f>SUM(G$2:G2708)</f>
        <v>1610042101.6845007</v>
      </c>
    </row>
    <row r="2709" spans="1:8" x14ac:dyDescent="0.25">
      <c r="A2709" s="3" t="s">
        <v>6490</v>
      </c>
      <c r="B2709" s="1" t="s">
        <v>6491</v>
      </c>
      <c r="C2709" s="1">
        <v>75</v>
      </c>
      <c r="D2709" s="1" t="s">
        <v>3608</v>
      </c>
      <c r="E2709" s="15">
        <v>551764</v>
      </c>
      <c r="F2709" s="2">
        <v>44194.840555555558</v>
      </c>
      <c r="G2709" s="1">
        <v>309003.59999999998</v>
      </c>
      <c r="H2709" s="20">
        <f>SUM(G$2:G2709)</f>
        <v>1610351105.2845006</v>
      </c>
    </row>
    <row r="2710" spans="1:8" x14ac:dyDescent="0.25">
      <c r="A2710" s="3" t="s">
        <v>6492</v>
      </c>
      <c r="B2710" s="1" t="s">
        <v>6493</v>
      </c>
      <c r="C2710" s="1">
        <v>75</v>
      </c>
      <c r="D2710" s="1" t="s">
        <v>3608</v>
      </c>
      <c r="E2710" s="15">
        <v>295565</v>
      </c>
      <c r="F2710" s="2">
        <v>44225.404513888891</v>
      </c>
      <c r="G2710" s="1">
        <v>262532</v>
      </c>
      <c r="H2710" s="20">
        <f>SUM(G$2:G2710)</f>
        <v>1610613637.2845006</v>
      </c>
    </row>
    <row r="2711" spans="1:8" x14ac:dyDescent="0.25">
      <c r="A2711" s="3" t="s">
        <v>6494</v>
      </c>
      <c r="B2711" s="1" t="s">
        <v>6495</v>
      </c>
      <c r="C2711" s="1">
        <v>75</v>
      </c>
      <c r="D2711" s="1" t="s">
        <v>3608</v>
      </c>
      <c r="E2711" s="15">
        <v>292690</v>
      </c>
      <c r="F2711" s="2">
        <v>44225.502418981479</v>
      </c>
      <c r="G2711" s="1">
        <v>261333</v>
      </c>
      <c r="H2711" s="20">
        <f>SUM(G$2:G2711)</f>
        <v>1610874970.2845006</v>
      </c>
    </row>
    <row r="2712" spans="1:8" x14ac:dyDescent="0.25">
      <c r="A2712" s="3" t="s">
        <v>6496</v>
      </c>
      <c r="B2712" s="1" t="s">
        <v>6497</v>
      </c>
      <c r="C2712" s="1">
        <v>75</v>
      </c>
      <c r="D2712" s="1" t="s">
        <v>3608</v>
      </c>
      <c r="E2712" s="15">
        <v>222654</v>
      </c>
      <c r="F2712" s="2">
        <v>44223.564189814817</v>
      </c>
      <c r="G2712" s="1">
        <v>786727.49</v>
      </c>
      <c r="H2712" s="20">
        <f>SUM(G$2:G2712)</f>
        <v>1611661697.7745006</v>
      </c>
    </row>
    <row r="2713" spans="1:8" x14ac:dyDescent="0.25">
      <c r="A2713" s="3" t="s">
        <v>6498</v>
      </c>
      <c r="B2713" s="1" t="s">
        <v>6499</v>
      </c>
      <c r="C2713" s="1">
        <v>75</v>
      </c>
      <c r="D2713" s="1" t="s">
        <v>3608</v>
      </c>
      <c r="E2713" s="15">
        <v>222119</v>
      </c>
      <c r="F2713" s="2">
        <v>44223.510347222225</v>
      </c>
      <c r="G2713" s="1">
        <v>264000</v>
      </c>
      <c r="H2713" s="20">
        <f>SUM(G$2:G2713)</f>
        <v>1611925697.7745006</v>
      </c>
    </row>
    <row r="2714" spans="1:8" x14ac:dyDescent="0.25">
      <c r="A2714" s="3" t="s">
        <v>6500</v>
      </c>
      <c r="B2714" s="1" t="s">
        <v>6501</v>
      </c>
      <c r="C2714" s="1">
        <v>75</v>
      </c>
      <c r="D2714" s="1" t="s">
        <v>3608</v>
      </c>
      <c r="E2714" s="15">
        <v>215247</v>
      </c>
      <c r="F2714" s="2">
        <v>44218.877303240741</v>
      </c>
      <c r="G2714" s="1">
        <v>258149.98</v>
      </c>
      <c r="H2714" s="20">
        <f>SUM(G$2:G2714)</f>
        <v>1612183847.7545006</v>
      </c>
    </row>
    <row r="2715" spans="1:8" x14ac:dyDescent="0.25">
      <c r="A2715" s="3" t="s">
        <v>6502</v>
      </c>
      <c r="B2715" s="1" t="s">
        <v>6503</v>
      </c>
      <c r="C2715" s="1">
        <v>75</v>
      </c>
      <c r="D2715" s="1" t="s">
        <v>3608</v>
      </c>
      <c r="E2715" s="15">
        <v>112200</v>
      </c>
      <c r="F2715" s="2">
        <v>44225.788344907407</v>
      </c>
      <c r="G2715" s="1">
        <v>304843</v>
      </c>
      <c r="H2715" s="20">
        <f>SUM(G$2:G2715)</f>
        <v>1612488690.7545006</v>
      </c>
    </row>
    <row r="2716" spans="1:8" x14ac:dyDescent="0.25">
      <c r="A2716" s="3" t="s">
        <v>6504</v>
      </c>
      <c r="B2716" s="1" t="s">
        <v>6505</v>
      </c>
      <c r="C2716" s="1">
        <v>75</v>
      </c>
      <c r="D2716" s="1" t="s">
        <v>3608</v>
      </c>
      <c r="E2716" s="15">
        <v>102323</v>
      </c>
      <c r="F2716" s="2">
        <v>44222.256111111114</v>
      </c>
      <c r="G2716" s="1">
        <v>308497.2</v>
      </c>
      <c r="H2716" s="20">
        <f>SUM(G$2:G2716)</f>
        <v>1612797187.9545007</v>
      </c>
    </row>
    <row r="2717" spans="1:8" x14ac:dyDescent="0.25">
      <c r="A2717" s="3" t="s">
        <v>6506</v>
      </c>
      <c r="B2717" s="1" t="s">
        <v>6507</v>
      </c>
      <c r="C2717" s="1">
        <v>75</v>
      </c>
      <c r="D2717" s="1" t="s">
        <v>3608</v>
      </c>
      <c r="E2717" s="15">
        <v>77849</v>
      </c>
      <c r="F2717" s="2">
        <v>44213.620324074072</v>
      </c>
      <c r="G2717" s="1">
        <v>245117.39</v>
      </c>
      <c r="H2717" s="20">
        <f>SUM(G$2:G2717)</f>
        <v>1613042305.3445008</v>
      </c>
    </row>
    <row r="2718" spans="1:8" x14ac:dyDescent="0.25">
      <c r="A2718" s="3" t="s">
        <v>6508</v>
      </c>
      <c r="B2718" s="1" t="s">
        <v>6509</v>
      </c>
      <c r="C2718" s="1">
        <v>75</v>
      </c>
      <c r="D2718" s="1" t="s">
        <v>3608</v>
      </c>
      <c r="E2718" s="15">
        <v>72842</v>
      </c>
      <c r="F2718" s="2">
        <v>44218.605763888889</v>
      </c>
      <c r="G2718" s="1">
        <v>290370</v>
      </c>
      <c r="H2718" s="20">
        <f>SUM(G$2:G2718)</f>
        <v>1613332675.3445008</v>
      </c>
    </row>
    <row r="2719" spans="1:8" x14ac:dyDescent="0.25">
      <c r="A2719" s="3" t="s">
        <v>6510</v>
      </c>
      <c r="B2719" s="1" t="s">
        <v>6511</v>
      </c>
      <c r="C2719" s="1">
        <v>75</v>
      </c>
      <c r="D2719" s="1" t="s">
        <v>3608</v>
      </c>
      <c r="E2719" s="15">
        <v>53600</v>
      </c>
      <c r="F2719" s="2">
        <v>44187.514027777775</v>
      </c>
      <c r="G2719" s="1">
        <v>701596.40449999995</v>
      </c>
      <c r="H2719" s="20">
        <f>SUM(G$2:G2719)</f>
        <v>1614034271.7490008</v>
      </c>
    </row>
    <row r="2720" spans="1:8" x14ac:dyDescent="0.25">
      <c r="A2720" s="3" t="s">
        <v>6512</v>
      </c>
      <c r="B2720" s="1" t="s">
        <v>6513</v>
      </c>
      <c r="C2720" s="1">
        <v>75</v>
      </c>
      <c r="D2720" s="1" t="s">
        <v>3608</v>
      </c>
      <c r="E2720" s="15">
        <v>3000</v>
      </c>
      <c r="F2720" s="2">
        <v>44225.798437500001</v>
      </c>
      <c r="G2720" s="1">
        <v>912566.2</v>
      </c>
      <c r="H2720" s="20">
        <f>SUM(G$2:G2720)</f>
        <v>1614946837.9490008</v>
      </c>
    </row>
    <row r="2721" spans="1:8" x14ac:dyDescent="0.25">
      <c r="A2721" s="3" t="s">
        <v>6514</v>
      </c>
      <c r="B2721" s="1" t="s">
        <v>6515</v>
      </c>
      <c r="C2721" s="1">
        <v>75</v>
      </c>
      <c r="D2721" s="1" t="s">
        <v>3885</v>
      </c>
      <c r="E2721" s="15">
        <v>226392</v>
      </c>
      <c r="F2721" s="2">
        <v>44224.652337962965</v>
      </c>
      <c r="G2721" s="1">
        <v>381745.49</v>
      </c>
      <c r="H2721" s="20">
        <f>SUM(G$2:G2721)</f>
        <v>1615328583.4390008</v>
      </c>
    </row>
    <row r="2722" spans="1:8" x14ac:dyDescent="0.25">
      <c r="A2722" s="3" t="s">
        <v>6516</v>
      </c>
      <c r="B2722" s="1" t="s">
        <v>6517</v>
      </c>
      <c r="C2722" s="1">
        <v>75</v>
      </c>
      <c r="D2722" s="1" t="s">
        <v>6518</v>
      </c>
      <c r="E2722" s="15">
        <v>98783</v>
      </c>
      <c r="F2722" s="2">
        <v>44225.465185185189</v>
      </c>
      <c r="G2722" s="1">
        <v>242170.5</v>
      </c>
      <c r="H2722" s="20">
        <f>SUM(G$2:G2722)</f>
        <v>1615570753.9390008</v>
      </c>
    </row>
    <row r="2723" spans="1:8" x14ac:dyDescent="0.25">
      <c r="A2723" s="3" t="s">
        <v>6519</v>
      </c>
      <c r="B2723" s="1" t="s">
        <v>6520</v>
      </c>
      <c r="C2723" s="1">
        <v>75</v>
      </c>
      <c r="D2723" s="1" t="s">
        <v>6521</v>
      </c>
      <c r="E2723" s="15">
        <v>83509</v>
      </c>
      <c r="F2723" s="2">
        <v>44225.465543981481</v>
      </c>
      <c r="G2723" s="1">
        <v>242220.5</v>
      </c>
      <c r="H2723" s="20">
        <f>SUM(G$2:G2723)</f>
        <v>1615812974.4390008</v>
      </c>
    </row>
    <row r="2724" spans="1:8" x14ac:dyDescent="0.25">
      <c r="A2724" s="3" t="s">
        <v>6522</v>
      </c>
      <c r="B2724" s="1" t="s">
        <v>6523</v>
      </c>
      <c r="C2724" s="1">
        <v>75</v>
      </c>
      <c r="D2724" s="1" t="s">
        <v>6524</v>
      </c>
      <c r="E2724" s="15">
        <v>60950</v>
      </c>
      <c r="F2724" s="2">
        <v>44224.591574074075</v>
      </c>
      <c r="G2724" s="1">
        <v>795000</v>
      </c>
      <c r="H2724" s="20">
        <f>SUM(G$2:G2724)</f>
        <v>1616607974.4390008</v>
      </c>
    </row>
    <row r="2725" spans="1:8" x14ac:dyDescent="0.25">
      <c r="A2725" s="3" t="s">
        <v>6525</v>
      </c>
      <c r="B2725" s="1" t="s">
        <v>6526</v>
      </c>
      <c r="C2725" s="1">
        <v>75</v>
      </c>
      <c r="D2725" s="1" t="s">
        <v>3935</v>
      </c>
      <c r="E2725" s="15">
        <v>899567</v>
      </c>
      <c r="F2725" s="2">
        <v>44225.156423611108</v>
      </c>
      <c r="G2725" s="1">
        <v>364700</v>
      </c>
      <c r="H2725" s="20">
        <f>SUM(G$2:G2725)</f>
        <v>1616972674.4390008</v>
      </c>
    </row>
    <row r="2726" spans="1:8" x14ac:dyDescent="0.25">
      <c r="A2726" s="3" t="s">
        <v>6527</v>
      </c>
      <c r="B2726" s="1" t="s">
        <v>6528</v>
      </c>
      <c r="C2726" s="1">
        <v>75</v>
      </c>
      <c r="D2726" s="1" t="s">
        <v>3958</v>
      </c>
      <c r="E2726" s="15">
        <v>1209881</v>
      </c>
      <c r="F2726" s="2">
        <v>44215.86</v>
      </c>
      <c r="G2726" s="1">
        <v>303609</v>
      </c>
      <c r="H2726" s="20">
        <f>SUM(G$2:G2726)</f>
        <v>1617276283.4390008</v>
      </c>
    </row>
    <row r="2727" spans="1:8" x14ac:dyDescent="0.25">
      <c r="A2727" s="3" t="s">
        <v>6529</v>
      </c>
      <c r="B2727" s="1" t="s">
        <v>6530</v>
      </c>
      <c r="C2727" s="1">
        <v>75</v>
      </c>
      <c r="D2727" s="1" t="s">
        <v>6531</v>
      </c>
      <c r="E2727" s="15">
        <v>738503</v>
      </c>
      <c r="F2727" s="2">
        <v>44223.725347222222</v>
      </c>
      <c r="G2727" s="1">
        <v>439166.58</v>
      </c>
      <c r="H2727" s="20">
        <f>SUM(G$2:G2727)</f>
        <v>1617715450.0190008</v>
      </c>
    </row>
    <row r="2728" spans="1:8" x14ac:dyDescent="0.25">
      <c r="A2728" s="3" t="s">
        <v>6532</v>
      </c>
      <c r="B2728" s="1" t="s">
        <v>6533</v>
      </c>
      <c r="C2728" s="1">
        <v>75</v>
      </c>
      <c r="D2728" s="1" t="s">
        <v>3985</v>
      </c>
      <c r="E2728" s="15">
        <v>134777</v>
      </c>
      <c r="F2728" s="2">
        <v>44225.026400462964</v>
      </c>
      <c r="G2728" s="1">
        <v>967899.98</v>
      </c>
      <c r="H2728" s="20">
        <f>SUM(G$2:G2728)</f>
        <v>1618683349.9990008</v>
      </c>
    </row>
    <row r="2729" spans="1:8" x14ac:dyDescent="0.25">
      <c r="A2729" s="3" t="s">
        <v>6534</v>
      </c>
      <c r="B2729" s="1" t="s">
        <v>6535</v>
      </c>
      <c r="C2729" s="1">
        <v>75</v>
      </c>
      <c r="D2729" s="1" t="s">
        <v>3991</v>
      </c>
      <c r="E2729" s="15">
        <v>270092</v>
      </c>
      <c r="F2729" s="2">
        <v>44224.709282407406</v>
      </c>
      <c r="G2729" s="1">
        <v>242216.66</v>
      </c>
      <c r="H2729" s="20">
        <f>SUM(G$2:G2729)</f>
        <v>1618925566.6590009</v>
      </c>
    </row>
    <row r="2730" spans="1:8" x14ac:dyDescent="0.25">
      <c r="A2730" s="3" t="s">
        <v>6536</v>
      </c>
      <c r="B2730" s="1" t="s">
        <v>6537</v>
      </c>
      <c r="C2730" s="1">
        <v>75</v>
      </c>
      <c r="D2730" s="1" t="s">
        <v>4016</v>
      </c>
      <c r="E2730" s="15">
        <v>332613</v>
      </c>
      <c r="F2730" s="2">
        <v>44225.382731481484</v>
      </c>
      <c r="G2730" s="1">
        <v>774158.07</v>
      </c>
      <c r="H2730" s="20">
        <f>SUM(G$2:G2730)</f>
        <v>1619699724.7290008</v>
      </c>
    </row>
    <row r="2731" spans="1:8" x14ac:dyDescent="0.25">
      <c r="A2731" s="3" t="s">
        <v>6538</v>
      </c>
      <c r="B2731" s="1" t="s">
        <v>6539</v>
      </c>
      <c r="C2731" s="1">
        <v>75</v>
      </c>
      <c r="D2731" s="1" t="s">
        <v>4064</v>
      </c>
      <c r="E2731" s="15">
        <v>163082</v>
      </c>
      <c r="F2731" s="2">
        <v>44222.595752314817</v>
      </c>
      <c r="G2731" s="1">
        <v>315989.24449999997</v>
      </c>
      <c r="H2731" s="20">
        <f>SUM(G$2:G2731)</f>
        <v>1620015713.9735007</v>
      </c>
    </row>
    <row r="2732" spans="1:8" x14ac:dyDescent="0.25">
      <c r="A2732" s="3" t="s">
        <v>6540</v>
      </c>
      <c r="B2732" s="1" t="s">
        <v>6541</v>
      </c>
      <c r="C2732" s="1">
        <v>75</v>
      </c>
      <c r="D2732" s="1" t="s">
        <v>6542</v>
      </c>
      <c r="E2732" s="15">
        <v>1292015</v>
      </c>
      <c r="F2732" s="2">
        <v>44225.792268518519</v>
      </c>
      <c r="G2732" s="1">
        <v>950000</v>
      </c>
      <c r="H2732" s="20">
        <f>SUM(G$2:G2732)</f>
        <v>1620965713.9735007</v>
      </c>
    </row>
    <row r="2733" spans="1:8" x14ac:dyDescent="0.25">
      <c r="A2733" s="3" t="s">
        <v>6543</v>
      </c>
      <c r="B2733" s="1" t="s">
        <v>6544</v>
      </c>
      <c r="C2733" s="1">
        <v>75</v>
      </c>
      <c r="D2733" s="1" t="s">
        <v>6545</v>
      </c>
      <c r="E2733" s="15">
        <v>710697</v>
      </c>
      <c r="F2733" s="2">
        <v>44223.836469907408</v>
      </c>
      <c r="G2733" s="1">
        <v>967900</v>
      </c>
      <c r="H2733" s="20">
        <f>SUM(G$2:G2733)</f>
        <v>1621933613.9735007</v>
      </c>
    </row>
    <row r="2734" spans="1:8" x14ac:dyDescent="0.25">
      <c r="A2734" s="3" t="s">
        <v>6546</v>
      </c>
      <c r="B2734" s="1" t="s">
        <v>6547</v>
      </c>
      <c r="C2734" s="1">
        <v>75</v>
      </c>
      <c r="D2734" s="1" t="s">
        <v>4140</v>
      </c>
      <c r="E2734" s="15">
        <v>2760300</v>
      </c>
      <c r="F2734" s="2">
        <v>44217.652337962965</v>
      </c>
      <c r="G2734" s="1">
        <v>766250</v>
      </c>
      <c r="H2734" s="20">
        <f>SUM(G$2:G2734)</f>
        <v>1622699863.9735007</v>
      </c>
    </row>
    <row r="2735" spans="1:8" x14ac:dyDescent="0.25">
      <c r="A2735" s="3" t="s">
        <v>6548</v>
      </c>
      <c r="B2735" s="1" t="s">
        <v>6549</v>
      </c>
      <c r="C2735" s="1">
        <v>75</v>
      </c>
      <c r="D2735" s="1" t="s">
        <v>4206</v>
      </c>
      <c r="E2735" s="15">
        <v>2301311</v>
      </c>
      <c r="F2735" s="2">
        <v>44211.444675925923</v>
      </c>
      <c r="G2735" s="1">
        <v>394838</v>
      </c>
      <c r="H2735" s="20">
        <f>SUM(G$2:G2735)</f>
        <v>1623094701.9735007</v>
      </c>
    </row>
    <row r="2736" spans="1:8" x14ac:dyDescent="0.25">
      <c r="A2736" s="3" t="s">
        <v>6550</v>
      </c>
      <c r="B2736" s="1" t="s">
        <v>6551</v>
      </c>
      <c r="C2736" s="1">
        <v>75</v>
      </c>
      <c r="D2736" s="1" t="s">
        <v>4206</v>
      </c>
      <c r="E2736" s="15">
        <v>1038705</v>
      </c>
      <c r="F2736" s="2">
        <v>44225.821446759262</v>
      </c>
      <c r="G2736" s="1">
        <v>318492.11</v>
      </c>
      <c r="H2736" s="20">
        <f>SUM(G$2:G2736)</f>
        <v>1623413194.0835006</v>
      </c>
    </row>
    <row r="2737" spans="1:8" x14ac:dyDescent="0.25">
      <c r="A2737" s="3" t="s">
        <v>6552</v>
      </c>
      <c r="B2737" s="1" t="s">
        <v>6553</v>
      </c>
      <c r="C2737" s="1">
        <v>75</v>
      </c>
      <c r="D2737" s="1" t="s">
        <v>4206</v>
      </c>
      <c r="E2737" s="15">
        <v>261665</v>
      </c>
      <c r="F2737" s="2">
        <v>44224.820856481485</v>
      </c>
      <c r="G2737" s="1">
        <v>408011.96</v>
      </c>
      <c r="H2737" s="20">
        <f>SUM(G$2:G2737)</f>
        <v>1623821206.0435007</v>
      </c>
    </row>
    <row r="2738" spans="1:8" x14ac:dyDescent="0.25">
      <c r="A2738" s="3" t="s">
        <v>6554</v>
      </c>
      <c r="B2738" s="1" t="s">
        <v>6555</v>
      </c>
      <c r="C2738" s="1">
        <v>75</v>
      </c>
      <c r="D2738" s="1" t="s">
        <v>4206</v>
      </c>
      <c r="E2738" s="15">
        <v>99427</v>
      </c>
      <c r="F2738" s="2">
        <v>44224.688668981478</v>
      </c>
      <c r="G2738" s="1">
        <v>816940.33</v>
      </c>
      <c r="H2738" s="20">
        <f>SUM(G$2:G2738)</f>
        <v>1624638146.3735006</v>
      </c>
    </row>
    <row r="2739" spans="1:8" x14ac:dyDescent="0.25">
      <c r="A2739" s="3" t="s">
        <v>6556</v>
      </c>
      <c r="B2739" s="1" t="s">
        <v>6557</v>
      </c>
      <c r="C2739" s="1">
        <v>75</v>
      </c>
      <c r="D2739" s="1" t="s">
        <v>6558</v>
      </c>
      <c r="E2739" s="15">
        <v>108383</v>
      </c>
      <c r="F2739" s="2">
        <v>44180.517002314817</v>
      </c>
      <c r="G2739" s="1">
        <v>410562.16</v>
      </c>
      <c r="H2739" s="20">
        <f>SUM(G$2:G2739)</f>
        <v>1625048708.5335007</v>
      </c>
    </row>
    <row r="2740" spans="1:8" x14ac:dyDescent="0.25">
      <c r="A2740" s="3" t="s">
        <v>6559</v>
      </c>
      <c r="B2740" s="1" t="s">
        <v>6560</v>
      </c>
      <c r="C2740" s="1">
        <v>75</v>
      </c>
      <c r="D2740" s="1" t="s">
        <v>4239</v>
      </c>
      <c r="E2740" s="15">
        <v>113628</v>
      </c>
      <c r="F2740" s="2">
        <v>44225.054363425923</v>
      </c>
      <c r="G2740" s="1">
        <v>246615.21</v>
      </c>
      <c r="H2740" s="20">
        <f>SUM(G$2:G2740)</f>
        <v>1625295323.7435007</v>
      </c>
    </row>
    <row r="2741" spans="1:8" x14ac:dyDescent="0.25">
      <c r="A2741" s="3" t="s">
        <v>6561</v>
      </c>
      <c r="B2741" s="1" t="s">
        <v>6562</v>
      </c>
      <c r="C2741" s="1">
        <v>75</v>
      </c>
      <c r="D2741" s="1" t="s">
        <v>4258</v>
      </c>
      <c r="E2741" s="15">
        <v>201004</v>
      </c>
      <c r="F2741" s="2">
        <v>44179.778368055559</v>
      </c>
      <c r="G2741" s="1">
        <v>242000</v>
      </c>
      <c r="H2741" s="20">
        <f>SUM(G$2:G2741)</f>
        <v>1625537323.7435007</v>
      </c>
    </row>
    <row r="2742" spans="1:8" x14ac:dyDescent="0.25">
      <c r="A2742" s="3" t="s">
        <v>6563</v>
      </c>
      <c r="B2742" s="1" t="s">
        <v>6564</v>
      </c>
      <c r="C2742" s="1">
        <v>75</v>
      </c>
      <c r="D2742" s="1" t="s">
        <v>6565</v>
      </c>
      <c r="E2742" s="15">
        <v>10820962</v>
      </c>
      <c r="F2742" s="2">
        <v>44224.112974537034</v>
      </c>
      <c r="G2742" s="1">
        <v>967042.26</v>
      </c>
      <c r="H2742" s="20">
        <f>SUM(G$2:G2742)</f>
        <v>1626504366.0035007</v>
      </c>
    </row>
    <row r="2743" spans="1:8" x14ac:dyDescent="0.25">
      <c r="A2743" s="3" t="s">
        <v>6566</v>
      </c>
      <c r="B2743" s="1" t="s">
        <v>6567</v>
      </c>
      <c r="C2743" s="1">
        <v>75</v>
      </c>
      <c r="D2743" s="1" t="s">
        <v>6565</v>
      </c>
      <c r="E2743" s="15">
        <v>110099</v>
      </c>
      <c r="F2743" s="2">
        <v>44225.774131944447</v>
      </c>
      <c r="G2743" s="1">
        <v>253292</v>
      </c>
      <c r="H2743" s="20">
        <f>SUM(G$2:G2743)</f>
        <v>1626757658.0035007</v>
      </c>
    </row>
    <row r="2744" spans="1:8" x14ac:dyDescent="0.25">
      <c r="A2744" s="3" t="s">
        <v>6568</v>
      </c>
      <c r="B2744" s="1" t="s">
        <v>6569</v>
      </c>
      <c r="C2744" s="1">
        <v>75</v>
      </c>
      <c r="D2744" s="1" t="s">
        <v>5961</v>
      </c>
      <c r="E2744" s="15">
        <v>1078743</v>
      </c>
      <c r="F2744" s="2">
        <v>44224.958923611113</v>
      </c>
      <c r="G2744" s="1">
        <v>242444</v>
      </c>
      <c r="H2744" s="20">
        <f>SUM(G$2:G2744)</f>
        <v>1627000102.0035007</v>
      </c>
    </row>
    <row r="2745" spans="1:8" x14ac:dyDescent="0.25">
      <c r="A2745" s="3" t="s">
        <v>6570</v>
      </c>
      <c r="B2745" s="1" t="s">
        <v>6571</v>
      </c>
      <c r="C2745" s="1">
        <v>75</v>
      </c>
      <c r="D2745" s="1" t="s">
        <v>5961</v>
      </c>
      <c r="E2745" s="15">
        <v>888519</v>
      </c>
      <c r="F2745" s="2">
        <v>44225.619629629633</v>
      </c>
      <c r="G2745" s="1">
        <v>967898</v>
      </c>
      <c r="H2745" s="20">
        <f>SUM(G$2:G2745)</f>
        <v>1627968000.0035007</v>
      </c>
    </row>
    <row r="2746" spans="1:8" x14ac:dyDescent="0.25">
      <c r="A2746" s="3" t="s">
        <v>6572</v>
      </c>
      <c r="B2746" s="1" t="s">
        <v>6573</v>
      </c>
      <c r="C2746" s="1">
        <v>75</v>
      </c>
      <c r="D2746" s="1" t="s">
        <v>4273</v>
      </c>
      <c r="E2746" s="15">
        <v>146281</v>
      </c>
      <c r="F2746" s="2">
        <v>44225.832604166666</v>
      </c>
      <c r="G2746" s="1">
        <v>243532.62400000001</v>
      </c>
      <c r="H2746" s="20">
        <f>SUM(G$2:G2746)</f>
        <v>1628211532.6275008</v>
      </c>
    </row>
    <row r="2747" spans="1:8" x14ac:dyDescent="0.25">
      <c r="A2747" s="3" t="s">
        <v>6574</v>
      </c>
      <c r="B2747" s="1" t="s">
        <v>6575</v>
      </c>
      <c r="C2747" s="1">
        <v>75</v>
      </c>
      <c r="D2747" s="1" t="s">
        <v>6576</v>
      </c>
      <c r="E2747" s="15">
        <v>2750331</v>
      </c>
      <c r="F2747" s="2">
        <v>44224.840069444443</v>
      </c>
      <c r="G2747" s="1">
        <v>250000</v>
      </c>
      <c r="H2747" s="20">
        <f>SUM(G$2:G2747)</f>
        <v>1628461532.6275008</v>
      </c>
    </row>
    <row r="2748" spans="1:8" x14ac:dyDescent="0.25">
      <c r="A2748" s="3" t="s">
        <v>6577</v>
      </c>
      <c r="B2748" s="1" t="s">
        <v>6578</v>
      </c>
      <c r="C2748" s="1">
        <v>75</v>
      </c>
      <c r="D2748" s="1" t="s">
        <v>6576</v>
      </c>
      <c r="E2748" s="15">
        <v>1945330</v>
      </c>
      <c r="F2748" s="2">
        <v>44225.476967592593</v>
      </c>
      <c r="G2748" s="1">
        <v>366623.62</v>
      </c>
      <c r="H2748" s="20">
        <f>SUM(G$2:G2748)</f>
        <v>1628828156.2475007</v>
      </c>
    </row>
    <row r="2749" spans="1:8" x14ac:dyDescent="0.25">
      <c r="A2749" s="3" t="s">
        <v>6579</v>
      </c>
      <c r="B2749" s="1" t="s">
        <v>6580</v>
      </c>
      <c r="C2749" s="1">
        <v>75</v>
      </c>
      <c r="D2749" s="1" t="s">
        <v>6576</v>
      </c>
      <c r="E2749" s="15">
        <v>143874</v>
      </c>
      <c r="F2749" s="2">
        <v>44225.816782407404</v>
      </c>
      <c r="G2749" s="1">
        <v>250000</v>
      </c>
      <c r="H2749" s="20">
        <f>SUM(G$2:G2749)</f>
        <v>1629078156.2475007</v>
      </c>
    </row>
    <row r="2750" spans="1:8" x14ac:dyDescent="0.25">
      <c r="A2750" s="3" t="s">
        <v>6581</v>
      </c>
      <c r="B2750" s="1" t="s">
        <v>6582</v>
      </c>
      <c r="C2750" s="1">
        <v>75</v>
      </c>
      <c r="D2750" s="1" t="s">
        <v>4291</v>
      </c>
      <c r="E2750" s="15">
        <v>1038708</v>
      </c>
      <c r="F2750" s="2">
        <v>44224.436759259261</v>
      </c>
      <c r="G2750" s="1">
        <v>967900</v>
      </c>
      <c r="H2750" s="20">
        <f>SUM(G$2:G2750)</f>
        <v>1630046056.2475007</v>
      </c>
    </row>
    <row r="2751" spans="1:8" x14ac:dyDescent="0.25">
      <c r="A2751" s="3" t="s">
        <v>6583</v>
      </c>
      <c r="B2751" s="1" t="s">
        <v>6584</v>
      </c>
      <c r="C2751" s="1">
        <v>75</v>
      </c>
      <c r="D2751" s="1" t="s">
        <v>4373</v>
      </c>
      <c r="E2751" s="15">
        <v>7500</v>
      </c>
      <c r="F2751" s="2">
        <v>44225.596180555556</v>
      </c>
      <c r="G2751" s="1">
        <v>965100</v>
      </c>
      <c r="H2751" s="20">
        <f>SUM(G$2:G2751)</f>
        <v>1631011156.2475007</v>
      </c>
    </row>
    <row r="2752" spans="1:8" x14ac:dyDescent="0.25">
      <c r="A2752" s="3" t="s">
        <v>6585</v>
      </c>
      <c r="B2752" s="1" t="s">
        <v>6586</v>
      </c>
      <c r="C2752" s="1">
        <v>75</v>
      </c>
      <c r="D2752" s="1" t="s">
        <v>4398</v>
      </c>
      <c r="E2752" s="15">
        <v>0</v>
      </c>
      <c r="F2752" s="2">
        <v>44214.564120370371</v>
      </c>
      <c r="G2752" s="1">
        <v>764500</v>
      </c>
      <c r="H2752" s="20">
        <f>SUM(G$2:G2752)</f>
        <v>1631775656.2475007</v>
      </c>
    </row>
    <row r="2753" spans="1:8" x14ac:dyDescent="0.25">
      <c r="A2753" s="3" t="s">
        <v>6587</v>
      </c>
      <c r="B2753" s="1" t="s">
        <v>6588</v>
      </c>
      <c r="C2753" s="1">
        <v>75</v>
      </c>
      <c r="D2753" s="1" t="s">
        <v>4412</v>
      </c>
      <c r="E2753" s="15">
        <v>837678</v>
      </c>
      <c r="F2753" s="2">
        <v>44224.725821759261</v>
      </c>
      <c r="G2753" s="1">
        <v>967515</v>
      </c>
      <c r="H2753" s="20">
        <f>SUM(G$2:G2753)</f>
        <v>1632743171.2475007</v>
      </c>
    </row>
    <row r="2754" spans="1:8" x14ac:dyDescent="0.25">
      <c r="A2754" s="3" t="s">
        <v>6589</v>
      </c>
      <c r="B2754" s="1" t="s">
        <v>6590</v>
      </c>
      <c r="C2754" s="1">
        <v>75</v>
      </c>
      <c r="D2754" s="1" t="s">
        <v>4425</v>
      </c>
      <c r="E2754" s="15">
        <v>4418427</v>
      </c>
      <c r="F2754" s="2">
        <v>44195.783854166664</v>
      </c>
      <c r="G2754" s="1">
        <v>924870.44079999998</v>
      </c>
      <c r="H2754" s="20">
        <f>SUM(G$2:G2754)</f>
        <v>1633668041.6883006</v>
      </c>
    </row>
    <row r="2755" spans="1:8" x14ac:dyDescent="0.25">
      <c r="A2755" s="3" t="s">
        <v>6591</v>
      </c>
      <c r="B2755" s="1" t="s">
        <v>6592</v>
      </c>
      <c r="C2755" s="1">
        <v>75</v>
      </c>
      <c r="D2755" s="1" t="s">
        <v>4425</v>
      </c>
      <c r="E2755" s="15">
        <v>746773</v>
      </c>
      <c r="F2755" s="2">
        <v>44195.465567129628</v>
      </c>
      <c r="G2755" s="1">
        <v>712519</v>
      </c>
      <c r="H2755" s="20">
        <f>SUM(G$2:G2755)</f>
        <v>1634380560.6883006</v>
      </c>
    </row>
    <row r="2756" spans="1:8" x14ac:dyDescent="0.25">
      <c r="A2756" s="3" t="s">
        <v>6593</v>
      </c>
      <c r="B2756" s="1" t="s">
        <v>6594</v>
      </c>
      <c r="C2756" s="1">
        <v>75</v>
      </c>
      <c r="D2756" s="1" t="s">
        <v>6595</v>
      </c>
      <c r="E2756" s="15">
        <v>145656</v>
      </c>
      <c r="F2756" s="2">
        <v>44168.677870370368</v>
      </c>
      <c r="G2756" s="1">
        <v>375000</v>
      </c>
      <c r="H2756" s="20">
        <f>SUM(G$2:G2756)</f>
        <v>1634755560.6883006</v>
      </c>
    </row>
    <row r="2757" spans="1:8" x14ac:dyDescent="0.25">
      <c r="A2757" s="3" t="s">
        <v>6596</v>
      </c>
      <c r="B2757" s="1" t="s">
        <v>6597</v>
      </c>
      <c r="C2757" s="1">
        <v>75</v>
      </c>
      <c r="D2757" s="1" t="s">
        <v>6598</v>
      </c>
      <c r="E2757" s="15">
        <v>13620</v>
      </c>
      <c r="F2757" s="2">
        <v>44218.951747685183</v>
      </c>
      <c r="G2757" s="1">
        <v>554158.79</v>
      </c>
      <c r="H2757" s="20">
        <f>SUM(G$2:G2757)</f>
        <v>1635309719.4783006</v>
      </c>
    </row>
    <row r="2758" spans="1:8" x14ac:dyDescent="0.25">
      <c r="A2758" s="3" t="s">
        <v>6599</v>
      </c>
      <c r="B2758" s="1" t="s">
        <v>6600</v>
      </c>
      <c r="C2758" s="1">
        <v>75</v>
      </c>
      <c r="D2758" s="1" t="s">
        <v>4522</v>
      </c>
      <c r="E2758" s="15">
        <v>683552</v>
      </c>
      <c r="F2758" s="2">
        <v>44225.474178240744</v>
      </c>
      <c r="G2758" s="1">
        <v>754550</v>
      </c>
      <c r="H2758" s="20">
        <f>SUM(G$2:G2758)</f>
        <v>1636064269.4783006</v>
      </c>
    </row>
    <row r="2759" spans="1:8" x14ac:dyDescent="0.25">
      <c r="A2759" s="3" t="s">
        <v>6601</v>
      </c>
      <c r="B2759" s="1" t="s">
        <v>6602</v>
      </c>
      <c r="C2759" s="1">
        <v>75</v>
      </c>
      <c r="D2759" s="1" t="s">
        <v>6603</v>
      </c>
      <c r="E2759" s="15">
        <v>51930</v>
      </c>
      <c r="F2759" s="2">
        <v>44223.897546296299</v>
      </c>
      <c r="G2759" s="1">
        <v>292315</v>
      </c>
      <c r="H2759" s="20">
        <f>SUM(G$2:G2759)</f>
        <v>1636356584.4783006</v>
      </c>
    </row>
    <row r="2760" spans="1:8" x14ac:dyDescent="0.25">
      <c r="A2760" s="3" t="s">
        <v>6604</v>
      </c>
      <c r="B2760" s="1" t="s">
        <v>6605</v>
      </c>
      <c r="C2760" s="1">
        <v>75</v>
      </c>
      <c r="D2760" s="1" t="s">
        <v>4544</v>
      </c>
      <c r="E2760" s="15">
        <v>905203</v>
      </c>
      <c r="F2760" s="2">
        <v>44225.719664351855</v>
      </c>
      <c r="G2760" s="1">
        <v>345069.47</v>
      </c>
      <c r="H2760" s="20">
        <f>SUM(G$2:G2760)</f>
        <v>1636701653.9483006</v>
      </c>
    </row>
    <row r="2761" spans="1:8" x14ac:dyDescent="0.25">
      <c r="A2761" s="3" t="s">
        <v>6606</v>
      </c>
      <c r="B2761" s="1" t="s">
        <v>6607</v>
      </c>
      <c r="C2761" s="1">
        <v>75</v>
      </c>
      <c r="D2761" s="1" t="s">
        <v>4544</v>
      </c>
      <c r="E2761" s="15">
        <v>96506</v>
      </c>
      <c r="F2761" s="2">
        <v>44222.420034722221</v>
      </c>
      <c r="G2761" s="1">
        <v>293332.99</v>
      </c>
      <c r="H2761" s="20">
        <f>SUM(G$2:G2761)</f>
        <v>1636994986.9383006</v>
      </c>
    </row>
    <row r="2762" spans="1:8" x14ac:dyDescent="0.25">
      <c r="A2762" s="3" t="s">
        <v>6608</v>
      </c>
      <c r="B2762" s="1" t="s">
        <v>6609</v>
      </c>
      <c r="C2762" s="1">
        <v>75</v>
      </c>
      <c r="D2762" s="1" t="s">
        <v>6610</v>
      </c>
      <c r="E2762" s="15">
        <v>68644</v>
      </c>
      <c r="F2762" s="2">
        <v>44225.663888888892</v>
      </c>
      <c r="G2762" s="1">
        <v>389271</v>
      </c>
      <c r="H2762" s="20">
        <f>SUM(G$2:G2762)</f>
        <v>1637384257.9383006</v>
      </c>
    </row>
    <row r="2763" spans="1:8" x14ac:dyDescent="0.25">
      <c r="A2763" s="3" t="s">
        <v>6611</v>
      </c>
      <c r="B2763" s="1" t="s">
        <v>6612</v>
      </c>
      <c r="C2763" s="1">
        <v>75</v>
      </c>
      <c r="D2763" s="1" t="s">
        <v>4555</v>
      </c>
      <c r="E2763" s="15">
        <v>299758</v>
      </c>
      <c r="F2763" s="2">
        <v>44225.46266203704</v>
      </c>
      <c r="G2763" s="1">
        <v>623605</v>
      </c>
      <c r="H2763" s="20">
        <f>SUM(G$2:G2763)</f>
        <v>1638007862.9383006</v>
      </c>
    </row>
    <row r="2764" spans="1:8" x14ac:dyDescent="0.25">
      <c r="A2764" s="3" t="s">
        <v>6613</v>
      </c>
      <c r="B2764" s="1" t="s">
        <v>6614</v>
      </c>
      <c r="C2764" s="1">
        <v>75</v>
      </c>
      <c r="D2764" s="1" t="s">
        <v>6615</v>
      </c>
      <c r="E2764" s="15">
        <v>2406883</v>
      </c>
      <c r="F2764" s="2">
        <v>44216.512430555558</v>
      </c>
      <c r="G2764" s="1">
        <v>629672.86</v>
      </c>
      <c r="H2764" s="20">
        <f>SUM(G$2:G2764)</f>
        <v>1638637535.7983005</v>
      </c>
    </row>
    <row r="2765" spans="1:8" x14ac:dyDescent="0.25">
      <c r="A2765" s="3" t="s">
        <v>6616</v>
      </c>
      <c r="B2765" s="1" t="s">
        <v>6617</v>
      </c>
      <c r="C2765" s="1">
        <v>75</v>
      </c>
      <c r="D2765" s="1" t="s">
        <v>4611</v>
      </c>
      <c r="E2765" s="15">
        <v>1442241</v>
      </c>
      <c r="F2765" s="2">
        <v>44224.590532407405</v>
      </c>
      <c r="G2765" s="1">
        <v>963000</v>
      </c>
      <c r="H2765" s="20">
        <f>SUM(G$2:G2765)</f>
        <v>1639600535.7983005</v>
      </c>
    </row>
    <row r="2766" spans="1:8" x14ac:dyDescent="0.25">
      <c r="A2766" s="3" t="s">
        <v>6618</v>
      </c>
      <c r="B2766" s="1" t="s">
        <v>6619</v>
      </c>
      <c r="C2766" s="1">
        <v>75</v>
      </c>
      <c r="D2766" s="1" t="s">
        <v>4625</v>
      </c>
      <c r="E2766" s="15">
        <v>5271515</v>
      </c>
      <c r="F2766" s="2">
        <v>44225.83017361111</v>
      </c>
      <c r="G2766" s="1">
        <v>964600</v>
      </c>
      <c r="H2766" s="20">
        <f>SUM(G$2:G2766)</f>
        <v>1640565135.7983005</v>
      </c>
    </row>
    <row r="2767" spans="1:8" x14ac:dyDescent="0.25">
      <c r="A2767" s="3" t="s">
        <v>6620</v>
      </c>
      <c r="B2767" s="1" t="s">
        <v>6621</v>
      </c>
      <c r="C2767" s="1">
        <v>75</v>
      </c>
      <c r="D2767" s="1" t="s">
        <v>4663</v>
      </c>
      <c r="E2767" s="15">
        <v>1840</v>
      </c>
      <c r="F2767" s="2">
        <v>44224.732627314814</v>
      </c>
      <c r="G2767" s="1">
        <v>408857.52</v>
      </c>
      <c r="H2767" s="20">
        <f>SUM(G$2:G2767)</f>
        <v>1640973993.3183005</v>
      </c>
    </row>
    <row r="2768" spans="1:8" x14ac:dyDescent="0.25">
      <c r="A2768" s="3" t="s">
        <v>6622</v>
      </c>
      <c r="B2768" s="1" t="s">
        <v>6623</v>
      </c>
      <c r="C2768" s="1">
        <v>75</v>
      </c>
      <c r="D2768" s="1" t="s">
        <v>6151</v>
      </c>
      <c r="E2768" s="15">
        <v>1197139</v>
      </c>
      <c r="F2768" s="2">
        <v>44171.562604166669</v>
      </c>
      <c r="G2768" s="1">
        <v>967900</v>
      </c>
      <c r="H2768" s="20">
        <f>SUM(G$2:G2768)</f>
        <v>1641941893.3183005</v>
      </c>
    </row>
    <row r="2769" spans="1:8" x14ac:dyDescent="0.25">
      <c r="A2769" s="3" t="s">
        <v>6624</v>
      </c>
      <c r="B2769" s="1" t="s">
        <v>6625</v>
      </c>
      <c r="C2769" s="1">
        <v>75</v>
      </c>
      <c r="D2769" s="1" t="s">
        <v>4684</v>
      </c>
      <c r="E2769" s="15">
        <v>1312360</v>
      </c>
      <c r="F2769" s="2">
        <v>44223.429479166669</v>
      </c>
      <c r="G2769" s="1">
        <v>264882.40000000002</v>
      </c>
      <c r="H2769" s="20">
        <f>SUM(G$2:G2769)</f>
        <v>1642206775.7183006</v>
      </c>
    </row>
    <row r="2770" spans="1:8" x14ac:dyDescent="0.25">
      <c r="A2770" s="3" t="s">
        <v>6626</v>
      </c>
      <c r="B2770" s="1" t="s">
        <v>6627</v>
      </c>
      <c r="C2770" s="1">
        <v>75</v>
      </c>
      <c r="D2770" s="1" t="s">
        <v>4692</v>
      </c>
      <c r="E2770" s="15">
        <v>38723</v>
      </c>
      <c r="F2770" s="2">
        <v>44212.933310185188</v>
      </c>
      <c r="G2770" s="1">
        <v>380000</v>
      </c>
      <c r="H2770" s="20">
        <f>SUM(G$2:G2770)</f>
        <v>1642586775.7183006</v>
      </c>
    </row>
    <row r="2771" spans="1:8" x14ac:dyDescent="0.25">
      <c r="A2771" s="3" t="s">
        <v>6628</v>
      </c>
      <c r="B2771" s="1" t="s">
        <v>6629</v>
      </c>
      <c r="C2771" s="1">
        <v>75</v>
      </c>
      <c r="D2771" s="1" t="s">
        <v>4705</v>
      </c>
      <c r="E2771" s="15">
        <v>70600</v>
      </c>
      <c r="F2771" s="2">
        <v>44225.755358796298</v>
      </c>
      <c r="G2771" s="1">
        <v>293558</v>
      </c>
      <c r="H2771" s="20">
        <f>SUM(G$2:G2771)</f>
        <v>1642880333.7183006</v>
      </c>
    </row>
    <row r="2772" spans="1:8" x14ac:dyDescent="0.25">
      <c r="A2772" s="3" t="s">
        <v>6630</v>
      </c>
      <c r="B2772" s="1" t="s">
        <v>6631</v>
      </c>
      <c r="C2772" s="1">
        <v>75</v>
      </c>
      <c r="D2772" s="1" t="s">
        <v>4705</v>
      </c>
      <c r="E2772" s="15">
        <v>37573</v>
      </c>
      <c r="F2772" s="2">
        <v>44225.759236111109</v>
      </c>
      <c r="G2772" s="1">
        <v>266935.717</v>
      </c>
      <c r="H2772" s="20">
        <f>SUM(G$2:G2772)</f>
        <v>1643147269.4353006</v>
      </c>
    </row>
    <row r="2773" spans="1:8" x14ac:dyDescent="0.25">
      <c r="A2773" s="3" t="s">
        <v>6632</v>
      </c>
      <c r="B2773" s="1" t="s">
        <v>6633</v>
      </c>
      <c r="C2773" s="1">
        <v>75</v>
      </c>
      <c r="D2773" s="1" t="s">
        <v>4712</v>
      </c>
      <c r="E2773" s="15">
        <v>108309</v>
      </c>
      <c r="F2773" s="2">
        <v>44225.772013888891</v>
      </c>
      <c r="G2773" s="1">
        <v>243226.63</v>
      </c>
      <c r="H2773" s="20">
        <f>SUM(G$2:G2773)</f>
        <v>1643390496.0653007</v>
      </c>
    </row>
    <row r="2774" spans="1:8" x14ac:dyDescent="0.25">
      <c r="A2774" s="3" t="s">
        <v>6634</v>
      </c>
      <c r="B2774" s="1" t="s">
        <v>6635</v>
      </c>
      <c r="C2774" s="1">
        <v>75</v>
      </c>
      <c r="D2774" s="1" t="s">
        <v>4717</v>
      </c>
      <c r="E2774" s="15">
        <v>533833</v>
      </c>
      <c r="F2774" s="2">
        <v>44189.511805555558</v>
      </c>
      <c r="G2774" s="1">
        <v>865158.39</v>
      </c>
      <c r="H2774" s="20">
        <f>SUM(G$2:G2774)</f>
        <v>1644255654.4553008</v>
      </c>
    </row>
    <row r="2775" spans="1:8" x14ac:dyDescent="0.25">
      <c r="A2775" s="3" t="s">
        <v>6636</v>
      </c>
      <c r="B2775" s="1" t="s">
        <v>6637</v>
      </c>
      <c r="C2775" s="1">
        <v>75</v>
      </c>
      <c r="D2775" s="1" t="s">
        <v>4717</v>
      </c>
      <c r="E2775" s="15">
        <v>105073</v>
      </c>
      <c r="F2775" s="2">
        <v>44223.626666666663</v>
      </c>
      <c r="G2775" s="1">
        <v>618426</v>
      </c>
      <c r="H2775" s="20">
        <f>SUM(G$2:G2775)</f>
        <v>1644874080.4553008</v>
      </c>
    </row>
    <row r="2776" spans="1:8" x14ac:dyDescent="0.25">
      <c r="A2776" s="3" t="s">
        <v>6638</v>
      </c>
      <c r="B2776" s="1" t="s">
        <v>6639</v>
      </c>
      <c r="C2776" s="1">
        <v>75</v>
      </c>
      <c r="D2776" s="1" t="s">
        <v>4730</v>
      </c>
      <c r="E2776" s="15">
        <v>6701337</v>
      </c>
      <c r="F2776" s="2">
        <v>44225.623495370368</v>
      </c>
      <c r="G2776" s="1">
        <v>502763</v>
      </c>
      <c r="H2776" s="20">
        <f>SUM(G$2:G2776)</f>
        <v>1645376843.4553008</v>
      </c>
    </row>
    <row r="2777" spans="1:8" x14ac:dyDescent="0.25">
      <c r="A2777" s="3" t="s">
        <v>6640</v>
      </c>
      <c r="B2777" s="1" t="s">
        <v>6641</v>
      </c>
      <c r="C2777" s="1">
        <v>75</v>
      </c>
      <c r="D2777" s="1" t="s">
        <v>4730</v>
      </c>
      <c r="E2777" s="15">
        <v>449381</v>
      </c>
      <c r="F2777" s="2">
        <v>44215.602164351854</v>
      </c>
      <c r="G2777" s="1">
        <v>386000</v>
      </c>
      <c r="H2777" s="20">
        <f>SUM(G$2:G2777)</f>
        <v>1645762843.4553008</v>
      </c>
    </row>
    <row r="2778" spans="1:8" x14ac:dyDescent="0.25">
      <c r="A2778" s="3" t="s">
        <v>6642</v>
      </c>
      <c r="B2778" s="1" t="s">
        <v>6643</v>
      </c>
      <c r="C2778" s="1">
        <v>75</v>
      </c>
      <c r="D2778" s="1" t="s">
        <v>4733</v>
      </c>
      <c r="E2778" s="15">
        <v>242597</v>
      </c>
      <c r="F2778" s="2">
        <v>44222.604097222225</v>
      </c>
      <c r="G2778" s="1">
        <v>951461.85</v>
      </c>
      <c r="H2778" s="20">
        <f>SUM(G$2:G2778)</f>
        <v>1646714305.3053007</v>
      </c>
    </row>
    <row r="2779" spans="1:8" x14ac:dyDescent="0.25">
      <c r="A2779" s="3" t="s">
        <v>6644</v>
      </c>
      <c r="B2779" s="1" t="s">
        <v>6645</v>
      </c>
      <c r="C2779" s="1">
        <v>75</v>
      </c>
      <c r="D2779" s="1" t="s">
        <v>4736</v>
      </c>
      <c r="E2779" s="15">
        <v>53789</v>
      </c>
      <c r="F2779" s="2">
        <v>44223.504467592589</v>
      </c>
      <c r="G2779" s="1">
        <v>755000</v>
      </c>
      <c r="H2779" s="20">
        <f>SUM(G$2:G2779)</f>
        <v>1647469305.3053007</v>
      </c>
    </row>
    <row r="2780" spans="1:8" x14ac:dyDescent="0.25">
      <c r="A2780" s="3" t="s">
        <v>6646</v>
      </c>
      <c r="B2780" s="1" t="s">
        <v>6647</v>
      </c>
      <c r="C2780" s="1">
        <v>75</v>
      </c>
      <c r="D2780" s="1" t="s">
        <v>6648</v>
      </c>
      <c r="E2780" s="15">
        <v>390730</v>
      </c>
      <c r="F2780" s="2">
        <v>44186.710729166669</v>
      </c>
      <c r="G2780" s="1">
        <v>782082</v>
      </c>
      <c r="H2780" s="20">
        <f>SUM(G$2:G2780)</f>
        <v>1648251387.3053007</v>
      </c>
    </row>
    <row r="2781" spans="1:8" x14ac:dyDescent="0.25">
      <c r="A2781" s="3" t="s">
        <v>6649</v>
      </c>
      <c r="B2781" s="1" t="s">
        <v>6650</v>
      </c>
      <c r="C2781" s="1">
        <v>75</v>
      </c>
      <c r="D2781" s="1" t="s">
        <v>4750</v>
      </c>
      <c r="E2781" s="15">
        <v>70696</v>
      </c>
      <c r="F2781" s="2">
        <v>44225.593310185184</v>
      </c>
      <c r="G2781" s="1">
        <v>688429</v>
      </c>
      <c r="H2781" s="20">
        <f>SUM(G$2:G2781)</f>
        <v>1648939816.3053007</v>
      </c>
    </row>
    <row r="2782" spans="1:8" x14ac:dyDescent="0.25">
      <c r="A2782" s="3" t="s">
        <v>6651</v>
      </c>
      <c r="B2782" s="1" t="s">
        <v>6652</v>
      </c>
      <c r="C2782" s="1">
        <v>75</v>
      </c>
      <c r="D2782" s="1" t="s">
        <v>4760</v>
      </c>
      <c r="E2782" s="15">
        <v>43802</v>
      </c>
      <c r="F2782" s="2">
        <v>44225.814502314817</v>
      </c>
      <c r="G2782" s="1">
        <v>241985.2</v>
      </c>
      <c r="H2782" s="20">
        <f>SUM(G$2:G2782)</f>
        <v>1649181801.5053008</v>
      </c>
    </row>
    <row r="2783" spans="1:8" x14ac:dyDescent="0.25">
      <c r="A2783" s="3" t="s">
        <v>6653</v>
      </c>
      <c r="B2783" s="1" t="s">
        <v>6654</v>
      </c>
      <c r="C2783" s="1">
        <v>75</v>
      </c>
      <c r="D2783" s="1" t="s">
        <v>4775</v>
      </c>
      <c r="E2783" s="15">
        <v>293092</v>
      </c>
      <c r="F2783" s="2">
        <v>44224.966990740744</v>
      </c>
      <c r="G2783" s="1">
        <v>282449</v>
      </c>
      <c r="H2783" s="20">
        <f>SUM(G$2:G2783)</f>
        <v>1649464250.5053008</v>
      </c>
    </row>
    <row r="2784" spans="1:8" x14ac:dyDescent="0.25">
      <c r="A2784" s="3" t="s">
        <v>6655</v>
      </c>
      <c r="B2784" s="1" t="s">
        <v>6656</v>
      </c>
      <c r="C2784" s="1">
        <v>75</v>
      </c>
      <c r="D2784" s="1" t="s">
        <v>4794</v>
      </c>
      <c r="E2784" s="15">
        <v>3842659</v>
      </c>
      <c r="F2784" s="2">
        <v>44224.861064814817</v>
      </c>
      <c r="G2784" s="1">
        <v>720670.08</v>
      </c>
      <c r="H2784" s="20">
        <f>SUM(G$2:G2784)</f>
        <v>1650184920.5853007</v>
      </c>
    </row>
    <row r="2785" spans="1:8" x14ac:dyDescent="0.25">
      <c r="A2785" s="3" t="s">
        <v>6657</v>
      </c>
      <c r="B2785" s="1" t="s">
        <v>6658</v>
      </c>
      <c r="C2785" s="1">
        <v>75</v>
      </c>
      <c r="D2785" s="1" t="s">
        <v>4794</v>
      </c>
      <c r="E2785" s="15">
        <v>2393607</v>
      </c>
      <c r="F2785" s="2">
        <v>44224.697905092595</v>
      </c>
      <c r="G2785" s="1">
        <v>476856.28</v>
      </c>
      <c r="H2785" s="20">
        <f>SUM(G$2:G2785)</f>
        <v>1650661776.8653007</v>
      </c>
    </row>
    <row r="2786" spans="1:8" x14ac:dyDescent="0.25">
      <c r="A2786" s="3" t="s">
        <v>6659</v>
      </c>
      <c r="B2786" s="1" t="s">
        <v>6660</v>
      </c>
      <c r="C2786" s="1">
        <v>75</v>
      </c>
      <c r="D2786" s="1" t="s">
        <v>4794</v>
      </c>
      <c r="E2786" s="15">
        <v>2361783</v>
      </c>
      <c r="F2786" s="2">
        <v>44168.475266203706</v>
      </c>
      <c r="G2786" s="1">
        <v>579309</v>
      </c>
      <c r="H2786" s="20">
        <f>SUM(G$2:G2786)</f>
        <v>1651241085.8653007</v>
      </c>
    </row>
    <row r="2787" spans="1:8" x14ac:dyDescent="0.25">
      <c r="A2787" s="3" t="s">
        <v>6661</v>
      </c>
      <c r="B2787" s="1" t="s">
        <v>6662</v>
      </c>
      <c r="C2787" s="1">
        <v>75</v>
      </c>
      <c r="D2787" s="1" t="s">
        <v>4794</v>
      </c>
      <c r="E2787" s="15">
        <v>1776279</v>
      </c>
      <c r="F2787" s="2">
        <v>44194.690081018518</v>
      </c>
      <c r="G2787" s="1">
        <v>652853.53</v>
      </c>
      <c r="H2787" s="20">
        <f>SUM(G$2:G2787)</f>
        <v>1651893939.3953006</v>
      </c>
    </row>
    <row r="2788" spans="1:8" x14ac:dyDescent="0.25">
      <c r="A2788" s="3" t="s">
        <v>6663</v>
      </c>
      <c r="B2788" s="1" t="s">
        <v>6664</v>
      </c>
      <c r="C2788" s="1">
        <v>75</v>
      </c>
      <c r="D2788" s="1" t="s">
        <v>4794</v>
      </c>
      <c r="E2788" s="15">
        <v>1514800</v>
      </c>
      <c r="F2788" s="2">
        <v>44225.48232638889</v>
      </c>
      <c r="G2788" s="1">
        <v>339980.06</v>
      </c>
      <c r="H2788" s="20">
        <f>SUM(G$2:G2788)</f>
        <v>1652233919.4553006</v>
      </c>
    </row>
    <row r="2789" spans="1:8" x14ac:dyDescent="0.25">
      <c r="A2789" s="3" t="s">
        <v>6665</v>
      </c>
      <c r="B2789" s="1" t="s">
        <v>6666</v>
      </c>
      <c r="C2789" s="1">
        <v>75</v>
      </c>
      <c r="D2789" s="1" t="s">
        <v>4794</v>
      </c>
      <c r="E2789" s="15">
        <v>1055281</v>
      </c>
      <c r="F2789" s="2">
        <v>44225.657916666663</v>
      </c>
      <c r="G2789" s="1">
        <v>545501</v>
      </c>
      <c r="H2789" s="20">
        <f>SUM(G$2:G2789)</f>
        <v>1652779420.4553006</v>
      </c>
    </row>
    <row r="2790" spans="1:8" x14ac:dyDescent="0.25">
      <c r="A2790" s="3" t="s">
        <v>6667</v>
      </c>
      <c r="B2790" s="1" t="s">
        <v>6668</v>
      </c>
      <c r="C2790" s="1">
        <v>75</v>
      </c>
      <c r="D2790" s="1" t="s">
        <v>4794</v>
      </c>
      <c r="E2790" s="15">
        <v>910244</v>
      </c>
      <c r="F2790" s="2">
        <v>44224.103530092594</v>
      </c>
      <c r="G2790" s="1">
        <v>333958.9902</v>
      </c>
      <c r="H2790" s="20">
        <f>SUM(G$2:G2790)</f>
        <v>1653113379.4455006</v>
      </c>
    </row>
    <row r="2791" spans="1:8" x14ac:dyDescent="0.25">
      <c r="A2791" s="3" t="s">
        <v>6669</v>
      </c>
      <c r="B2791" s="1" t="s">
        <v>6670</v>
      </c>
      <c r="C2791" s="1">
        <v>75</v>
      </c>
      <c r="D2791" s="1" t="s">
        <v>4794</v>
      </c>
      <c r="E2791" s="15">
        <v>753628</v>
      </c>
      <c r="F2791" s="2">
        <v>44221.458043981482</v>
      </c>
      <c r="G2791" s="1">
        <v>687914.21</v>
      </c>
      <c r="H2791" s="20">
        <f>SUM(G$2:G2791)</f>
        <v>1653801293.6555007</v>
      </c>
    </row>
    <row r="2792" spans="1:8" x14ac:dyDescent="0.25">
      <c r="A2792" s="3" t="s">
        <v>6671</v>
      </c>
      <c r="B2792" s="1" t="s">
        <v>6672</v>
      </c>
      <c r="C2792" s="1">
        <v>75</v>
      </c>
      <c r="D2792" s="1" t="s">
        <v>4794</v>
      </c>
      <c r="E2792" s="15">
        <v>716454</v>
      </c>
      <c r="F2792" s="2">
        <v>44225.5158912037</v>
      </c>
      <c r="G2792" s="1">
        <v>738069.33</v>
      </c>
      <c r="H2792" s="20">
        <f>SUM(G$2:G2792)</f>
        <v>1654539362.9855006</v>
      </c>
    </row>
    <row r="2793" spans="1:8" x14ac:dyDescent="0.25">
      <c r="A2793" s="3" t="s">
        <v>6673</v>
      </c>
      <c r="B2793" s="1" t="s">
        <v>6674</v>
      </c>
      <c r="C2793" s="1">
        <v>75</v>
      </c>
      <c r="D2793" s="1" t="s">
        <v>4794</v>
      </c>
      <c r="E2793" s="15">
        <v>594149</v>
      </c>
      <c r="F2793" s="2">
        <v>44169.795486111114</v>
      </c>
      <c r="G2793" s="1">
        <v>404400.48</v>
      </c>
      <c r="H2793" s="20">
        <f>SUM(G$2:G2793)</f>
        <v>1654943763.4655006</v>
      </c>
    </row>
    <row r="2794" spans="1:8" x14ac:dyDescent="0.25">
      <c r="A2794" s="3" t="s">
        <v>6675</v>
      </c>
      <c r="B2794" s="1" t="s">
        <v>6676</v>
      </c>
      <c r="C2794" s="1">
        <v>75</v>
      </c>
      <c r="D2794" s="1" t="s">
        <v>4794</v>
      </c>
      <c r="E2794" s="15">
        <v>573425</v>
      </c>
      <c r="F2794" s="2">
        <v>44211.434120370373</v>
      </c>
      <c r="G2794" s="1">
        <v>260654.66</v>
      </c>
      <c r="H2794" s="20">
        <f>SUM(G$2:G2794)</f>
        <v>1655204418.1255007</v>
      </c>
    </row>
    <row r="2795" spans="1:8" x14ac:dyDescent="0.25">
      <c r="A2795" s="3" t="s">
        <v>6677</v>
      </c>
      <c r="B2795" s="1" t="s">
        <v>6678</v>
      </c>
      <c r="C2795" s="1">
        <v>75</v>
      </c>
      <c r="D2795" s="1" t="s">
        <v>4794</v>
      </c>
      <c r="E2795" s="15">
        <v>568176</v>
      </c>
      <c r="F2795" s="2">
        <v>44187.657349537039</v>
      </c>
      <c r="G2795" s="1">
        <v>842746.97</v>
      </c>
      <c r="H2795" s="20">
        <f>SUM(G$2:G2795)</f>
        <v>1656047165.0955007</v>
      </c>
    </row>
    <row r="2796" spans="1:8" x14ac:dyDescent="0.25">
      <c r="A2796" s="3" t="s">
        <v>6679</v>
      </c>
      <c r="B2796" s="1" t="s">
        <v>6680</v>
      </c>
      <c r="C2796" s="1">
        <v>75</v>
      </c>
      <c r="D2796" s="1" t="s">
        <v>4794</v>
      </c>
      <c r="E2796" s="15">
        <v>424775</v>
      </c>
      <c r="F2796" s="2">
        <v>44187.323333333334</v>
      </c>
      <c r="G2796" s="1">
        <v>242176</v>
      </c>
      <c r="H2796" s="20">
        <f>SUM(G$2:G2796)</f>
        <v>1656289341.0955007</v>
      </c>
    </row>
    <row r="2797" spans="1:8" x14ac:dyDescent="0.25">
      <c r="A2797" s="3" t="s">
        <v>6681</v>
      </c>
      <c r="B2797" s="1" t="s">
        <v>6682</v>
      </c>
      <c r="C2797" s="1">
        <v>75</v>
      </c>
      <c r="D2797" s="1" t="s">
        <v>4794</v>
      </c>
      <c r="E2797" s="15">
        <v>408709</v>
      </c>
      <c r="F2797" s="2">
        <v>44173.677303240744</v>
      </c>
      <c r="G2797" s="1">
        <v>417016</v>
      </c>
      <c r="H2797" s="20">
        <f>SUM(G$2:G2797)</f>
        <v>1656706357.0955007</v>
      </c>
    </row>
    <row r="2798" spans="1:8" x14ac:dyDescent="0.25">
      <c r="A2798" s="3" t="s">
        <v>6683</v>
      </c>
      <c r="B2798" s="1" t="s">
        <v>6684</v>
      </c>
      <c r="C2798" s="1">
        <v>75</v>
      </c>
      <c r="D2798" s="1" t="s">
        <v>4794</v>
      </c>
      <c r="E2798" s="15">
        <v>329281</v>
      </c>
      <c r="F2798" s="2">
        <v>44225.817083333335</v>
      </c>
      <c r="G2798" s="1">
        <v>590625</v>
      </c>
      <c r="H2798" s="20">
        <f>SUM(G$2:G2798)</f>
        <v>1657296982.0955007</v>
      </c>
    </row>
    <row r="2799" spans="1:8" x14ac:dyDescent="0.25">
      <c r="A2799" s="3" t="s">
        <v>6685</v>
      </c>
      <c r="B2799" s="1" t="s">
        <v>6686</v>
      </c>
      <c r="C2799" s="1">
        <v>75</v>
      </c>
      <c r="D2799" s="1" t="s">
        <v>4794</v>
      </c>
      <c r="E2799" s="15">
        <v>289258</v>
      </c>
      <c r="F2799" s="2">
        <v>44222.641851851855</v>
      </c>
      <c r="G2799" s="1">
        <v>252654.19039999999</v>
      </c>
      <c r="H2799" s="20">
        <f>SUM(G$2:G2799)</f>
        <v>1657549636.2859006</v>
      </c>
    </row>
    <row r="2800" spans="1:8" x14ac:dyDescent="0.25">
      <c r="A2800" s="3" t="s">
        <v>6687</v>
      </c>
      <c r="B2800" s="1" t="s">
        <v>6688</v>
      </c>
      <c r="C2800" s="1">
        <v>75</v>
      </c>
      <c r="D2800" s="1" t="s">
        <v>4794</v>
      </c>
      <c r="E2800" s="15">
        <v>248987</v>
      </c>
      <c r="F2800" s="2">
        <v>44217.805358796293</v>
      </c>
      <c r="G2800" s="1">
        <v>366576.77500000002</v>
      </c>
      <c r="H2800" s="20">
        <f>SUM(G$2:G2800)</f>
        <v>1657916213.0609007</v>
      </c>
    </row>
    <row r="2801" spans="1:8" x14ac:dyDescent="0.25">
      <c r="A2801" s="3" t="s">
        <v>6689</v>
      </c>
      <c r="B2801" s="1" t="s">
        <v>6690</v>
      </c>
      <c r="C2801" s="1">
        <v>75</v>
      </c>
      <c r="D2801" s="1" t="s">
        <v>4794</v>
      </c>
      <c r="E2801" s="15">
        <v>246347</v>
      </c>
      <c r="F2801" s="2">
        <v>44225.456504629627</v>
      </c>
      <c r="G2801" s="1">
        <v>323317.6654</v>
      </c>
      <c r="H2801" s="20">
        <f>SUM(G$2:G2801)</f>
        <v>1658239530.7263007</v>
      </c>
    </row>
    <row r="2802" spans="1:8" x14ac:dyDescent="0.25">
      <c r="A2802" s="3" t="s">
        <v>6691</v>
      </c>
      <c r="B2802" s="1" t="s">
        <v>6692</v>
      </c>
      <c r="C2802" s="1">
        <v>75</v>
      </c>
      <c r="D2802" s="1" t="s">
        <v>4794</v>
      </c>
      <c r="E2802" s="15">
        <v>227976</v>
      </c>
      <c r="F2802" s="2">
        <v>44202.47797453704</v>
      </c>
      <c r="G2802" s="1">
        <v>375596</v>
      </c>
      <c r="H2802" s="20">
        <f>SUM(G$2:G2802)</f>
        <v>1658615126.7263007</v>
      </c>
    </row>
    <row r="2803" spans="1:8" x14ac:dyDescent="0.25">
      <c r="A2803" s="3" t="s">
        <v>6693</v>
      </c>
      <c r="B2803" s="1" t="s">
        <v>6694</v>
      </c>
      <c r="C2803" s="1">
        <v>75</v>
      </c>
      <c r="D2803" s="1" t="s">
        <v>4794</v>
      </c>
      <c r="E2803" s="15">
        <v>197253</v>
      </c>
      <c r="F2803" s="2">
        <v>44175.83965277778</v>
      </c>
      <c r="G2803" s="1">
        <v>480412</v>
      </c>
      <c r="H2803" s="20">
        <f>SUM(G$2:G2803)</f>
        <v>1659095538.7263007</v>
      </c>
    </row>
    <row r="2804" spans="1:8" x14ac:dyDescent="0.25">
      <c r="A2804" s="3" t="s">
        <v>6695</v>
      </c>
      <c r="B2804" s="1" t="s">
        <v>6696</v>
      </c>
      <c r="C2804" s="1">
        <v>75</v>
      </c>
      <c r="D2804" s="1" t="s">
        <v>4794</v>
      </c>
      <c r="E2804" s="15">
        <v>186188</v>
      </c>
      <c r="F2804" s="2">
        <v>44222.481053240743</v>
      </c>
      <c r="G2804" s="1">
        <v>249504</v>
      </c>
      <c r="H2804" s="20">
        <f>SUM(G$2:G2804)</f>
        <v>1659345042.7263007</v>
      </c>
    </row>
    <row r="2805" spans="1:8" x14ac:dyDescent="0.25">
      <c r="A2805" s="3" t="s">
        <v>6697</v>
      </c>
      <c r="B2805" s="1" t="s">
        <v>6698</v>
      </c>
      <c r="C2805" s="1">
        <v>75</v>
      </c>
      <c r="D2805" s="1" t="s">
        <v>4794</v>
      </c>
      <c r="E2805" s="15">
        <v>184811</v>
      </c>
      <c r="F2805" s="2">
        <v>44225.777870370373</v>
      </c>
      <c r="G2805" s="1">
        <v>361184</v>
      </c>
      <c r="H2805" s="20">
        <f>SUM(G$2:G2805)</f>
        <v>1659706226.7263007</v>
      </c>
    </row>
    <row r="2806" spans="1:8" x14ac:dyDescent="0.25">
      <c r="A2806" s="3" t="s">
        <v>6699</v>
      </c>
      <c r="B2806" s="1" t="s">
        <v>6700</v>
      </c>
      <c r="C2806" s="1">
        <v>75</v>
      </c>
      <c r="D2806" s="1" t="s">
        <v>4794</v>
      </c>
      <c r="E2806" s="15">
        <v>182170</v>
      </c>
      <c r="F2806" s="2">
        <v>44224.64702546296</v>
      </c>
      <c r="G2806" s="1">
        <v>298339.06</v>
      </c>
      <c r="H2806" s="20">
        <f>SUM(G$2:G2806)</f>
        <v>1660004565.7863007</v>
      </c>
    </row>
    <row r="2807" spans="1:8" x14ac:dyDescent="0.25">
      <c r="A2807" s="3" t="s">
        <v>6701</v>
      </c>
      <c r="B2807" s="1" t="s">
        <v>6702</v>
      </c>
      <c r="C2807" s="1">
        <v>75</v>
      </c>
      <c r="D2807" s="1" t="s">
        <v>4794</v>
      </c>
      <c r="E2807" s="15">
        <v>166246</v>
      </c>
      <c r="F2807" s="2">
        <v>44221.918368055558</v>
      </c>
      <c r="G2807" s="1">
        <v>594966.81999999995</v>
      </c>
      <c r="H2807" s="20">
        <f>SUM(G$2:G2807)</f>
        <v>1660599532.6063006</v>
      </c>
    </row>
    <row r="2808" spans="1:8" x14ac:dyDescent="0.25">
      <c r="A2808" s="3" t="s">
        <v>6703</v>
      </c>
      <c r="B2808" s="1" t="s">
        <v>6704</v>
      </c>
      <c r="C2808" s="1">
        <v>75</v>
      </c>
      <c r="D2808" s="1" t="s">
        <v>4794</v>
      </c>
      <c r="E2808" s="15">
        <v>102063</v>
      </c>
      <c r="F2808" s="2">
        <v>44225.831446759257</v>
      </c>
      <c r="G2808" s="1">
        <v>242235.2</v>
      </c>
      <c r="H2808" s="20">
        <f>SUM(G$2:G2808)</f>
        <v>1660841767.8063006</v>
      </c>
    </row>
    <row r="2809" spans="1:8" x14ac:dyDescent="0.25">
      <c r="A2809" s="3" t="s">
        <v>6705</v>
      </c>
      <c r="B2809" s="1" t="s">
        <v>6706</v>
      </c>
      <c r="C2809" s="1">
        <v>75</v>
      </c>
      <c r="D2809" s="1" t="s">
        <v>4794</v>
      </c>
      <c r="E2809" s="15">
        <v>90395</v>
      </c>
      <c r="F2809" s="2">
        <v>44196.453541666669</v>
      </c>
      <c r="G2809" s="1">
        <v>334738.87</v>
      </c>
      <c r="H2809" s="20">
        <f>SUM(G$2:G2809)</f>
        <v>1661176506.6763005</v>
      </c>
    </row>
    <row r="2810" spans="1:8" x14ac:dyDescent="0.25">
      <c r="A2810" s="3" t="s">
        <v>6707</v>
      </c>
      <c r="B2810" s="1" t="s">
        <v>6708</v>
      </c>
      <c r="C2810" s="1">
        <v>75</v>
      </c>
      <c r="D2810" s="1" t="s">
        <v>4794</v>
      </c>
      <c r="E2810" s="15">
        <v>80126</v>
      </c>
      <c r="F2810" s="2">
        <v>44186.519895833335</v>
      </c>
      <c r="G2810" s="1">
        <v>764812</v>
      </c>
      <c r="H2810" s="20">
        <f>SUM(G$2:G2810)</f>
        <v>1661941318.6763005</v>
      </c>
    </row>
    <row r="2811" spans="1:8" x14ac:dyDescent="0.25">
      <c r="A2811" s="3" t="s">
        <v>6709</v>
      </c>
      <c r="B2811" s="1" t="s">
        <v>6710</v>
      </c>
      <c r="C2811" s="1">
        <v>75</v>
      </c>
      <c r="D2811" s="1" t="s">
        <v>4794</v>
      </c>
      <c r="E2811" s="15">
        <v>68500</v>
      </c>
      <c r="F2811" s="2">
        <v>44168.566770833335</v>
      </c>
      <c r="G2811" s="1">
        <v>967900</v>
      </c>
      <c r="H2811" s="20">
        <f>SUM(G$2:G2811)</f>
        <v>1662909218.6763005</v>
      </c>
    </row>
    <row r="2812" spans="1:8" x14ac:dyDescent="0.25">
      <c r="A2812" s="3" t="s">
        <v>6711</v>
      </c>
      <c r="B2812" s="1" t="s">
        <v>6712</v>
      </c>
      <c r="C2812" s="1">
        <v>75</v>
      </c>
      <c r="D2812" s="1" t="s">
        <v>4794</v>
      </c>
      <c r="E2812" s="15">
        <v>62500</v>
      </c>
      <c r="F2812" s="2">
        <v>44181.399537037039</v>
      </c>
      <c r="G2812" s="1">
        <v>388098.04719999997</v>
      </c>
      <c r="H2812" s="20">
        <f>SUM(G$2:G2812)</f>
        <v>1663297316.7235005</v>
      </c>
    </row>
    <row r="2813" spans="1:8" x14ac:dyDescent="0.25">
      <c r="A2813" s="3" t="s">
        <v>6713</v>
      </c>
      <c r="B2813" s="1" t="s">
        <v>6714</v>
      </c>
      <c r="C2813" s="1">
        <v>75</v>
      </c>
      <c r="D2813" s="1" t="s">
        <v>4794</v>
      </c>
      <c r="E2813" s="15">
        <v>52946</v>
      </c>
      <c r="F2813" s="2">
        <v>44218.502013888887</v>
      </c>
      <c r="G2813" s="1">
        <v>555770.8861</v>
      </c>
      <c r="H2813" s="20">
        <f>SUM(G$2:G2813)</f>
        <v>1663853087.6096005</v>
      </c>
    </row>
    <row r="2814" spans="1:8" x14ac:dyDescent="0.25">
      <c r="A2814" s="3" t="s">
        <v>6715</v>
      </c>
      <c r="B2814" s="1" t="s">
        <v>6716</v>
      </c>
      <c r="C2814" s="1">
        <v>75</v>
      </c>
      <c r="D2814" s="1" t="s">
        <v>4794</v>
      </c>
      <c r="E2814" s="15">
        <v>36000</v>
      </c>
      <c r="F2814" s="2">
        <v>44211.870300925926</v>
      </c>
      <c r="G2814" s="1">
        <v>616320</v>
      </c>
      <c r="H2814" s="20">
        <f>SUM(G$2:G2814)</f>
        <v>1664469407.6096005</v>
      </c>
    </row>
    <row r="2815" spans="1:8" x14ac:dyDescent="0.25">
      <c r="A2815" s="3" t="s">
        <v>6717</v>
      </c>
      <c r="B2815" s="1" t="s">
        <v>6718</v>
      </c>
      <c r="C2815" s="1">
        <v>75</v>
      </c>
      <c r="D2815" s="1" t="s">
        <v>4794</v>
      </c>
      <c r="E2815" s="15">
        <v>36000</v>
      </c>
      <c r="F2815" s="2">
        <v>44222.461504629631</v>
      </c>
      <c r="G2815" s="1">
        <v>355597</v>
      </c>
      <c r="H2815" s="20">
        <f>SUM(G$2:G2815)</f>
        <v>1664825004.6096005</v>
      </c>
    </row>
    <row r="2816" spans="1:8" x14ac:dyDescent="0.25">
      <c r="A2816" s="3" t="s">
        <v>6719</v>
      </c>
      <c r="B2816" s="1" t="s">
        <v>6720</v>
      </c>
      <c r="C2816" s="1">
        <v>75</v>
      </c>
      <c r="D2816" s="1" t="s">
        <v>4794</v>
      </c>
      <c r="E2816" s="15">
        <v>33975</v>
      </c>
      <c r="F2816" s="2">
        <v>44216.846724537034</v>
      </c>
      <c r="G2816" s="1">
        <v>342925.35</v>
      </c>
      <c r="H2816" s="20">
        <f>SUM(G$2:G2816)</f>
        <v>1665167929.9596004</v>
      </c>
    </row>
    <row r="2817" spans="1:8" x14ac:dyDescent="0.25">
      <c r="A2817" s="3" t="s">
        <v>6721</v>
      </c>
      <c r="B2817" s="1" t="s">
        <v>6722</v>
      </c>
      <c r="C2817" s="1">
        <v>75</v>
      </c>
      <c r="D2817" s="1" t="s">
        <v>4794</v>
      </c>
      <c r="E2817" s="15">
        <v>5000</v>
      </c>
      <c r="F2817" s="2">
        <v>44211.859317129631</v>
      </c>
      <c r="G2817" s="1">
        <v>967872</v>
      </c>
      <c r="H2817" s="20">
        <f>SUM(G$2:G2817)</f>
        <v>1666135801.9596004</v>
      </c>
    </row>
    <row r="2818" spans="1:8" x14ac:dyDescent="0.25">
      <c r="A2818" s="3" t="s">
        <v>6723</v>
      </c>
      <c r="B2818" s="1" t="s">
        <v>6724</v>
      </c>
      <c r="C2818" s="1">
        <v>75</v>
      </c>
      <c r="D2818" s="1" t="s">
        <v>5051</v>
      </c>
      <c r="E2818" s="15">
        <v>297246</v>
      </c>
      <c r="F2818" s="2">
        <v>44212.496562499997</v>
      </c>
      <c r="G2818" s="1">
        <v>278961</v>
      </c>
      <c r="H2818" s="20">
        <f>SUM(G$2:G2818)</f>
        <v>1666414762.9596004</v>
      </c>
    </row>
    <row r="2819" spans="1:8" x14ac:dyDescent="0.25">
      <c r="A2819" s="3" t="s">
        <v>6725</v>
      </c>
      <c r="B2819" s="1" t="s">
        <v>6726</v>
      </c>
      <c r="C2819" s="1">
        <v>75</v>
      </c>
      <c r="D2819" s="1" t="s">
        <v>5108</v>
      </c>
      <c r="E2819" s="15">
        <v>58854</v>
      </c>
      <c r="F2819" s="2">
        <v>44216.461516203701</v>
      </c>
      <c r="G2819" s="1">
        <v>871721</v>
      </c>
      <c r="H2819" s="20">
        <f>SUM(G$2:G2819)</f>
        <v>1667286483.9596004</v>
      </c>
    </row>
    <row r="2820" spans="1:8" x14ac:dyDescent="0.25">
      <c r="A2820" s="3" t="s">
        <v>6727</v>
      </c>
      <c r="B2820" s="1" t="s">
        <v>6728</v>
      </c>
      <c r="C2820" s="1">
        <v>75</v>
      </c>
      <c r="D2820" s="1" t="s">
        <v>6729</v>
      </c>
      <c r="E2820" s="15">
        <v>670010</v>
      </c>
      <c r="F2820" s="2">
        <v>44181.629849537036</v>
      </c>
      <c r="G2820" s="1">
        <v>659295</v>
      </c>
      <c r="H2820" s="20">
        <f>SUM(G$2:G2820)</f>
        <v>1667945778.9596004</v>
      </c>
    </row>
    <row r="2821" spans="1:8" x14ac:dyDescent="0.25">
      <c r="A2821" s="3" t="s">
        <v>6730</v>
      </c>
      <c r="B2821" s="1" t="s">
        <v>6731</v>
      </c>
      <c r="C2821" s="1">
        <v>75</v>
      </c>
      <c r="D2821" s="1" t="s">
        <v>6001</v>
      </c>
      <c r="E2821" s="15">
        <v>1767231</v>
      </c>
      <c r="F2821" s="2">
        <v>44224.786516203705</v>
      </c>
      <c r="G2821" s="1">
        <v>693496.7</v>
      </c>
      <c r="H2821" s="20">
        <f>SUM(G$2:G2821)</f>
        <v>1668639275.6596005</v>
      </c>
    </row>
    <row r="2822" spans="1:8" x14ac:dyDescent="0.25">
      <c r="A2822" s="3" t="s">
        <v>6732</v>
      </c>
      <c r="B2822" s="1" t="s">
        <v>6733</v>
      </c>
      <c r="C2822" s="1">
        <v>75</v>
      </c>
      <c r="D2822" s="1" t="s">
        <v>5116</v>
      </c>
      <c r="E2822" s="15">
        <v>154058</v>
      </c>
      <c r="F2822" s="2">
        <v>44223.485185185185</v>
      </c>
      <c r="G2822" s="1">
        <v>967900</v>
      </c>
      <c r="H2822" s="20">
        <f>SUM(G$2:G2822)</f>
        <v>1669607175.6596005</v>
      </c>
    </row>
    <row r="2823" spans="1:8" x14ac:dyDescent="0.25">
      <c r="A2823" s="3" t="s">
        <v>6734</v>
      </c>
      <c r="B2823" s="1" t="s">
        <v>6735</v>
      </c>
      <c r="C2823" s="1">
        <v>75</v>
      </c>
      <c r="D2823" s="1" t="s">
        <v>5121</v>
      </c>
      <c r="E2823" s="15">
        <v>255171</v>
      </c>
      <c r="F2823" s="2">
        <v>44223.424722222226</v>
      </c>
      <c r="G2823" s="1">
        <v>967510</v>
      </c>
      <c r="H2823" s="20">
        <f>SUM(G$2:G2823)</f>
        <v>1670574685.6596005</v>
      </c>
    </row>
    <row r="2824" spans="1:8" x14ac:dyDescent="0.25">
      <c r="A2824" s="3" t="s">
        <v>6736</v>
      </c>
      <c r="B2824" s="1" t="s">
        <v>6737</v>
      </c>
      <c r="C2824" s="1">
        <v>75</v>
      </c>
      <c r="D2824" s="1" t="s">
        <v>5134</v>
      </c>
      <c r="E2824" s="15">
        <v>231312</v>
      </c>
      <c r="F2824" s="2">
        <v>44224.46266203704</v>
      </c>
      <c r="G2824" s="1">
        <v>954687.17500000005</v>
      </c>
      <c r="H2824" s="20">
        <f>SUM(G$2:G2824)</f>
        <v>1671529372.8346004</v>
      </c>
    </row>
    <row r="2825" spans="1:8" x14ac:dyDescent="0.25">
      <c r="A2825" s="3" t="s">
        <v>6738</v>
      </c>
      <c r="B2825" s="1" t="s">
        <v>6739</v>
      </c>
      <c r="C2825" s="1">
        <v>75</v>
      </c>
      <c r="D2825" s="1" t="s">
        <v>6740</v>
      </c>
      <c r="E2825" s="15">
        <v>460457</v>
      </c>
      <c r="F2825" s="2">
        <v>44180.602581018517</v>
      </c>
      <c r="G2825" s="1">
        <v>277902.77</v>
      </c>
      <c r="H2825" s="20">
        <f>SUM(G$2:G2825)</f>
        <v>1671807275.6046004</v>
      </c>
    </row>
    <row r="2826" spans="1:8" x14ac:dyDescent="0.25">
      <c r="A2826" s="3" t="s">
        <v>6741</v>
      </c>
      <c r="B2826" s="1" t="s">
        <v>6742</v>
      </c>
      <c r="C2826" s="1">
        <v>75</v>
      </c>
      <c r="D2826" s="1" t="s">
        <v>6740</v>
      </c>
      <c r="E2826" s="15">
        <v>299471</v>
      </c>
      <c r="F2826" s="2">
        <v>44194.558321759258</v>
      </c>
      <c r="G2826" s="1">
        <v>246981.36</v>
      </c>
      <c r="H2826" s="20">
        <f>SUM(G$2:G2826)</f>
        <v>1672054256.9646003</v>
      </c>
    </row>
    <row r="2827" spans="1:8" x14ac:dyDescent="0.25">
      <c r="A2827" s="3" t="s">
        <v>6743</v>
      </c>
      <c r="B2827" s="1" t="s">
        <v>6744</v>
      </c>
      <c r="C2827" s="1">
        <v>75</v>
      </c>
      <c r="D2827" s="1" t="s">
        <v>5147</v>
      </c>
      <c r="E2827" s="15">
        <v>207602</v>
      </c>
      <c r="F2827" s="2">
        <v>44225.487604166665</v>
      </c>
      <c r="G2827" s="1">
        <v>304944.3</v>
      </c>
      <c r="H2827" s="20">
        <f>SUM(G$2:G2827)</f>
        <v>1672359201.2646003</v>
      </c>
    </row>
    <row r="2828" spans="1:8" x14ac:dyDescent="0.25">
      <c r="A2828" s="3" t="s">
        <v>6745</v>
      </c>
      <c r="B2828" s="1" t="s">
        <v>6746</v>
      </c>
      <c r="C2828" s="1">
        <v>75</v>
      </c>
      <c r="D2828" s="1" t="s">
        <v>5150</v>
      </c>
      <c r="E2828" s="15">
        <v>442363</v>
      </c>
      <c r="F2828" s="2">
        <v>44225.667337962965</v>
      </c>
      <c r="G2828" s="1">
        <v>260185</v>
      </c>
      <c r="H2828" s="20">
        <f>SUM(G$2:G2828)</f>
        <v>1672619386.2646003</v>
      </c>
    </row>
    <row r="2829" spans="1:8" x14ac:dyDescent="0.25">
      <c r="A2829" s="3" t="s">
        <v>6747</v>
      </c>
      <c r="B2829" s="1" t="s">
        <v>6748</v>
      </c>
      <c r="C2829" s="1">
        <v>75</v>
      </c>
      <c r="D2829" s="1" t="s">
        <v>6749</v>
      </c>
      <c r="E2829" s="15">
        <v>47300</v>
      </c>
      <c r="F2829" s="2">
        <v>44225.489444444444</v>
      </c>
      <c r="G2829" s="1">
        <v>270109.43119999999</v>
      </c>
      <c r="H2829" s="20">
        <f>SUM(G$2:G2829)</f>
        <v>1672889495.6958003</v>
      </c>
    </row>
    <row r="2830" spans="1:8" x14ac:dyDescent="0.25">
      <c r="A2830" s="3" t="s">
        <v>6750</v>
      </c>
      <c r="B2830" s="1" t="s">
        <v>6751</v>
      </c>
      <c r="C2830" s="1">
        <v>75</v>
      </c>
      <c r="D2830" s="1" t="s">
        <v>5187</v>
      </c>
      <c r="E2830" s="15">
        <v>19114</v>
      </c>
      <c r="F2830" s="2">
        <v>44224.865300925929</v>
      </c>
      <c r="G2830" s="1">
        <v>965245</v>
      </c>
      <c r="H2830" s="20">
        <f>SUM(G$2:G2830)</f>
        <v>1673854740.6958003</v>
      </c>
    </row>
    <row r="2831" spans="1:8" x14ac:dyDescent="0.25">
      <c r="A2831" s="3" t="s">
        <v>6752</v>
      </c>
      <c r="B2831" s="1" t="s">
        <v>6753</v>
      </c>
      <c r="C2831" s="1">
        <v>75</v>
      </c>
      <c r="D2831" s="1" t="s">
        <v>6754</v>
      </c>
      <c r="E2831" s="15">
        <v>287250</v>
      </c>
      <c r="F2831" s="2">
        <v>44214.416087962964</v>
      </c>
      <c r="G2831" s="1">
        <v>967900</v>
      </c>
      <c r="H2831" s="20">
        <f>SUM(G$2:G2831)</f>
        <v>1674822640.6958003</v>
      </c>
    </row>
    <row r="2832" spans="1:8" x14ac:dyDescent="0.25">
      <c r="A2832" s="3" t="s">
        <v>6755</v>
      </c>
      <c r="B2832" s="1" t="s">
        <v>6756</v>
      </c>
      <c r="C2832" s="1">
        <v>75</v>
      </c>
      <c r="D2832" s="1" t="s">
        <v>5206</v>
      </c>
      <c r="E2832" s="15">
        <v>662565</v>
      </c>
      <c r="F2832" s="2">
        <v>44225.413321759261</v>
      </c>
      <c r="G2832" s="1">
        <v>870620</v>
      </c>
      <c r="H2832" s="20">
        <f>SUM(G$2:G2832)</f>
        <v>1675693260.6958003</v>
      </c>
    </row>
    <row r="2833" spans="1:8" x14ac:dyDescent="0.25">
      <c r="A2833" s="3" t="s">
        <v>6757</v>
      </c>
      <c r="B2833" s="1" t="s">
        <v>6758</v>
      </c>
      <c r="C2833" s="1">
        <v>75</v>
      </c>
      <c r="D2833" s="1" t="s">
        <v>5206</v>
      </c>
      <c r="E2833" s="15">
        <v>85369</v>
      </c>
      <c r="F2833" s="2">
        <v>44225.422071759262</v>
      </c>
      <c r="G2833" s="1">
        <v>870620</v>
      </c>
      <c r="H2833" s="20">
        <f>SUM(G$2:G2833)</f>
        <v>1676563880.6958003</v>
      </c>
    </row>
    <row r="2834" spans="1:8" x14ac:dyDescent="0.25">
      <c r="A2834" s="3" t="s">
        <v>6759</v>
      </c>
      <c r="B2834" s="1" t="s">
        <v>6760</v>
      </c>
      <c r="C2834" s="1">
        <v>75</v>
      </c>
      <c r="D2834" s="1" t="s">
        <v>5215</v>
      </c>
      <c r="E2834" s="15">
        <v>89056</v>
      </c>
      <c r="F2834" s="2">
        <v>44223.918310185189</v>
      </c>
      <c r="G2834" s="1">
        <v>245000</v>
      </c>
      <c r="H2834" s="20">
        <f>SUM(G$2:G2834)</f>
        <v>1676808880.6958003</v>
      </c>
    </row>
    <row r="2835" spans="1:8" x14ac:dyDescent="0.25">
      <c r="A2835" s="3" t="s">
        <v>6761</v>
      </c>
      <c r="B2835" s="1" t="s">
        <v>6762</v>
      </c>
      <c r="C2835" s="1">
        <v>75</v>
      </c>
      <c r="D2835" s="1" t="s">
        <v>5220</v>
      </c>
      <c r="E2835" s="15">
        <v>2331791</v>
      </c>
      <c r="F2835" s="2">
        <v>44225.622615740744</v>
      </c>
      <c r="G2835" s="1">
        <v>272380</v>
      </c>
      <c r="H2835" s="20">
        <f>SUM(G$2:G2835)</f>
        <v>1677081260.6958003</v>
      </c>
    </row>
    <row r="2836" spans="1:8" x14ac:dyDescent="0.25">
      <c r="A2836" s="3" t="s">
        <v>6763</v>
      </c>
      <c r="B2836" s="1" t="s">
        <v>6764</v>
      </c>
      <c r="C2836" s="1">
        <v>75</v>
      </c>
      <c r="D2836" s="1" t="s">
        <v>5220</v>
      </c>
      <c r="E2836" s="15">
        <v>2204911</v>
      </c>
      <c r="F2836" s="2">
        <v>44224.367025462961</v>
      </c>
      <c r="G2836" s="1">
        <v>263265</v>
      </c>
      <c r="H2836" s="20">
        <f>SUM(G$2:G2836)</f>
        <v>1677344525.6958003</v>
      </c>
    </row>
    <row r="2837" spans="1:8" x14ac:dyDescent="0.25">
      <c r="A2837" s="3" t="s">
        <v>6765</v>
      </c>
      <c r="B2837" s="1" t="s">
        <v>6766</v>
      </c>
      <c r="C2837" s="1">
        <v>75</v>
      </c>
      <c r="D2837" s="1" t="s">
        <v>5225</v>
      </c>
      <c r="E2837" s="15">
        <v>1485047</v>
      </c>
      <c r="F2837" s="2">
        <v>44221.828055555554</v>
      </c>
      <c r="G2837" s="1">
        <v>661790.80000000005</v>
      </c>
      <c r="H2837" s="20">
        <f>SUM(G$2:G2837)</f>
        <v>1678006316.4958003</v>
      </c>
    </row>
    <row r="2838" spans="1:8" x14ac:dyDescent="0.25">
      <c r="A2838" s="3" t="s">
        <v>6767</v>
      </c>
      <c r="B2838" s="1" t="s">
        <v>6768</v>
      </c>
      <c r="C2838" s="1">
        <v>75</v>
      </c>
      <c r="D2838" s="1" t="s">
        <v>5246</v>
      </c>
      <c r="E2838" s="15">
        <v>1645879</v>
      </c>
      <c r="F2838" s="2">
        <v>44224.689120370371</v>
      </c>
      <c r="G2838" s="1">
        <v>486214</v>
      </c>
      <c r="H2838" s="20">
        <f>SUM(G$2:G2838)</f>
        <v>1678492530.4958003</v>
      </c>
    </row>
    <row r="2839" spans="1:8" x14ac:dyDescent="0.25">
      <c r="A2839" s="3" t="s">
        <v>6769</v>
      </c>
      <c r="B2839" s="1" t="s">
        <v>6770</v>
      </c>
      <c r="C2839" s="1">
        <v>75</v>
      </c>
      <c r="D2839" s="1" t="s">
        <v>5278</v>
      </c>
      <c r="E2839" s="15">
        <v>71064</v>
      </c>
      <c r="F2839" s="2">
        <v>44225.458715277775</v>
      </c>
      <c r="G2839" s="1">
        <v>246028</v>
      </c>
      <c r="H2839" s="20">
        <f>SUM(G$2:G2839)</f>
        <v>1678738558.4958003</v>
      </c>
    </row>
    <row r="2840" spans="1:8" x14ac:dyDescent="0.25">
      <c r="A2840" s="3" t="s">
        <v>6771</v>
      </c>
      <c r="B2840" s="1" t="s">
        <v>6772</v>
      </c>
      <c r="C2840" s="1">
        <v>75</v>
      </c>
      <c r="D2840" s="1" t="s">
        <v>6773</v>
      </c>
      <c r="E2840" s="15">
        <v>2941508</v>
      </c>
      <c r="F2840" s="2">
        <v>44224.736875000002</v>
      </c>
      <c r="G2840" s="1">
        <v>967898.15</v>
      </c>
      <c r="H2840" s="20">
        <f>SUM(G$2:G2840)</f>
        <v>1679706456.6458004</v>
      </c>
    </row>
    <row r="2841" spans="1:8" x14ac:dyDescent="0.25">
      <c r="A2841" s="3" t="s">
        <v>6774</v>
      </c>
      <c r="B2841" s="1" t="s">
        <v>6775</v>
      </c>
      <c r="C2841" s="1">
        <v>75</v>
      </c>
      <c r="D2841" s="1" t="s">
        <v>6773</v>
      </c>
      <c r="E2841" s="15">
        <v>480869</v>
      </c>
      <c r="F2841" s="2">
        <v>44204.593391203707</v>
      </c>
      <c r="G2841" s="1">
        <v>264590</v>
      </c>
      <c r="H2841" s="20">
        <f>SUM(G$2:G2841)</f>
        <v>1679971046.6458004</v>
      </c>
    </row>
    <row r="2842" spans="1:8" x14ac:dyDescent="0.25">
      <c r="A2842" s="3" t="s">
        <v>6776</v>
      </c>
      <c r="B2842" s="1" t="s">
        <v>6777</v>
      </c>
      <c r="C2842" s="1">
        <v>75</v>
      </c>
      <c r="D2842" s="1" t="s">
        <v>5303</v>
      </c>
      <c r="E2842" s="15">
        <v>56360</v>
      </c>
      <c r="F2842" s="2">
        <v>44168.45417824074</v>
      </c>
      <c r="G2842" s="1">
        <v>622383</v>
      </c>
      <c r="H2842" s="20">
        <f>SUM(G$2:G2842)</f>
        <v>1680593429.6458004</v>
      </c>
    </row>
    <row r="2843" spans="1:8" x14ac:dyDescent="0.25">
      <c r="A2843" s="3" t="s">
        <v>6778</v>
      </c>
      <c r="B2843" s="1" t="s">
        <v>6779</v>
      </c>
      <c r="C2843" s="1">
        <v>75</v>
      </c>
      <c r="D2843" s="1" t="s">
        <v>5323</v>
      </c>
      <c r="E2843" s="15">
        <v>440773</v>
      </c>
      <c r="F2843" s="2">
        <v>44221.721168981479</v>
      </c>
      <c r="G2843" s="1">
        <v>244352.93</v>
      </c>
      <c r="H2843" s="20">
        <f>SUM(G$2:G2843)</f>
        <v>1680837782.5758004</v>
      </c>
    </row>
    <row r="2844" spans="1:8" x14ac:dyDescent="0.25">
      <c r="A2844" s="3" t="s">
        <v>6780</v>
      </c>
      <c r="B2844" s="1" t="s">
        <v>6781</v>
      </c>
      <c r="C2844" s="1">
        <v>75</v>
      </c>
      <c r="D2844" s="1" t="s">
        <v>5351</v>
      </c>
      <c r="E2844" s="15">
        <v>3081688</v>
      </c>
      <c r="F2844" s="2">
        <v>44224.894768518519</v>
      </c>
      <c r="G2844" s="1">
        <v>688932</v>
      </c>
      <c r="H2844" s="20">
        <f>SUM(G$2:G2844)</f>
        <v>1681526714.5758004</v>
      </c>
    </row>
    <row r="2845" spans="1:8" x14ac:dyDescent="0.25">
      <c r="A2845" s="3" t="s">
        <v>6782</v>
      </c>
      <c r="B2845" s="1" t="s">
        <v>6783</v>
      </c>
      <c r="C2845" s="1">
        <v>75</v>
      </c>
      <c r="D2845" s="1" t="s">
        <v>5351</v>
      </c>
      <c r="E2845" s="15">
        <v>525856</v>
      </c>
      <c r="F2845" s="2">
        <v>44223.469282407408</v>
      </c>
      <c r="G2845" s="1">
        <v>254848</v>
      </c>
      <c r="H2845" s="20">
        <f>SUM(G$2:G2845)</f>
        <v>1681781562.5758004</v>
      </c>
    </row>
    <row r="2846" spans="1:8" x14ac:dyDescent="0.25">
      <c r="A2846" s="3" t="s">
        <v>6784</v>
      </c>
      <c r="B2846" s="1" t="s">
        <v>6785</v>
      </c>
      <c r="C2846" s="1">
        <v>75</v>
      </c>
      <c r="D2846" s="1" t="s">
        <v>5382</v>
      </c>
      <c r="E2846" s="15">
        <v>620</v>
      </c>
      <c r="F2846" s="2">
        <v>44225.71162037037</v>
      </c>
      <c r="G2846" s="1">
        <v>285710.84749999997</v>
      </c>
      <c r="H2846" s="20">
        <f>SUM(G$2:G2846)</f>
        <v>1682067273.4233005</v>
      </c>
    </row>
    <row r="2847" spans="1:8" x14ac:dyDescent="0.25">
      <c r="A2847" s="3" t="s">
        <v>6786</v>
      </c>
      <c r="B2847" s="1" t="s">
        <v>6787</v>
      </c>
      <c r="C2847" s="1">
        <v>75</v>
      </c>
      <c r="D2847" s="1" t="s">
        <v>5387</v>
      </c>
      <c r="E2847" s="15">
        <v>1552618</v>
      </c>
      <c r="F2847" s="2">
        <v>44224.326215277775</v>
      </c>
      <c r="G2847" s="1">
        <v>372718.8</v>
      </c>
      <c r="H2847" s="20">
        <f>SUM(G$2:G2847)</f>
        <v>1682439992.2233005</v>
      </c>
    </row>
    <row r="2848" spans="1:8" x14ac:dyDescent="0.25">
      <c r="A2848" s="3" t="s">
        <v>6788</v>
      </c>
      <c r="B2848" s="1" t="s">
        <v>6789</v>
      </c>
      <c r="C2848" s="1">
        <v>75</v>
      </c>
      <c r="D2848" s="1" t="s">
        <v>5390</v>
      </c>
      <c r="E2848" s="15">
        <v>25610399</v>
      </c>
      <c r="F2848" s="2">
        <v>44220.658321759256</v>
      </c>
      <c r="G2848" s="1">
        <v>592050.69999999995</v>
      </c>
      <c r="H2848" s="20">
        <f>SUM(G$2:G2848)</f>
        <v>1683032042.9233005</v>
      </c>
    </row>
    <row r="2849" spans="1:8" x14ac:dyDescent="0.25">
      <c r="A2849" s="3" t="s">
        <v>6790</v>
      </c>
      <c r="B2849" s="1" t="s">
        <v>6791</v>
      </c>
      <c r="C2849" s="1">
        <v>75</v>
      </c>
      <c r="D2849" s="1" t="s">
        <v>5405</v>
      </c>
      <c r="E2849" s="15">
        <v>610574</v>
      </c>
      <c r="F2849" s="2">
        <v>44214.470925925925</v>
      </c>
      <c r="G2849" s="1">
        <v>932610</v>
      </c>
      <c r="H2849" s="20">
        <f>SUM(G$2:G2849)</f>
        <v>1683964652.9233005</v>
      </c>
    </row>
    <row r="2850" spans="1:8" x14ac:dyDescent="0.25">
      <c r="A2850" s="3" t="s">
        <v>6792</v>
      </c>
      <c r="B2850" s="1" t="s">
        <v>6793</v>
      </c>
      <c r="C2850" s="1">
        <v>75</v>
      </c>
      <c r="D2850" s="1" t="s">
        <v>5405</v>
      </c>
      <c r="E2850" s="15">
        <v>294973</v>
      </c>
      <c r="F2850" s="2">
        <v>44222.617824074077</v>
      </c>
      <c r="G2850" s="1">
        <v>242000</v>
      </c>
      <c r="H2850" s="20">
        <f>SUM(G$2:G2850)</f>
        <v>1684206652.9233005</v>
      </c>
    </row>
    <row r="2851" spans="1:8" x14ac:dyDescent="0.25">
      <c r="A2851" s="3" t="s">
        <v>6794</v>
      </c>
      <c r="B2851" s="1" t="s">
        <v>6795</v>
      </c>
      <c r="C2851" s="1">
        <v>75</v>
      </c>
      <c r="D2851" s="1" t="s">
        <v>5405</v>
      </c>
      <c r="E2851" s="15">
        <v>34832</v>
      </c>
      <c r="F2851" s="2">
        <v>44225.420046296298</v>
      </c>
      <c r="G2851" s="1">
        <v>244717.24</v>
      </c>
      <c r="H2851" s="20">
        <f>SUM(G$2:G2851)</f>
        <v>1684451370.1633005</v>
      </c>
    </row>
    <row r="2852" spans="1:8" x14ac:dyDescent="0.25">
      <c r="A2852" s="3" t="s">
        <v>6796</v>
      </c>
      <c r="B2852" s="1" t="s">
        <v>6797</v>
      </c>
      <c r="C2852" s="1">
        <v>75</v>
      </c>
      <c r="D2852" s="1" t="s">
        <v>5415</v>
      </c>
      <c r="E2852" s="15">
        <v>809138</v>
      </c>
      <c r="F2852" s="2">
        <v>44175.631574074076</v>
      </c>
      <c r="G2852" s="1">
        <v>628600.74</v>
      </c>
      <c r="H2852" s="20">
        <f>SUM(G$2:G2852)</f>
        <v>1685079970.9033005</v>
      </c>
    </row>
    <row r="2853" spans="1:8" x14ac:dyDescent="0.25">
      <c r="A2853" s="3" t="s">
        <v>6798</v>
      </c>
      <c r="B2853" s="1" t="s">
        <v>6799</v>
      </c>
      <c r="C2853" s="1">
        <v>75</v>
      </c>
      <c r="D2853" s="1" t="s">
        <v>5415</v>
      </c>
      <c r="E2853" s="15">
        <v>63413</v>
      </c>
      <c r="F2853" s="2">
        <v>44175.750173611108</v>
      </c>
      <c r="G2853" s="1">
        <v>477138.98</v>
      </c>
      <c r="H2853" s="20">
        <f>SUM(G$2:G2853)</f>
        <v>1685557109.8833005</v>
      </c>
    </row>
    <row r="2854" spans="1:8" x14ac:dyDescent="0.25">
      <c r="A2854" s="3" t="s">
        <v>6800</v>
      </c>
      <c r="B2854" s="1" t="s">
        <v>6801</v>
      </c>
      <c r="C2854" s="1">
        <v>75</v>
      </c>
      <c r="D2854" s="1" t="s">
        <v>5460</v>
      </c>
      <c r="E2854" s="15">
        <v>831319</v>
      </c>
      <c r="F2854" s="2">
        <v>44168.704861111109</v>
      </c>
      <c r="G2854" s="1">
        <v>620028.32999999996</v>
      </c>
      <c r="H2854" s="20">
        <f>SUM(G$2:G2854)</f>
        <v>1686177138.2133005</v>
      </c>
    </row>
    <row r="2855" spans="1:8" x14ac:dyDescent="0.25">
      <c r="A2855" s="3" t="s">
        <v>6802</v>
      </c>
      <c r="B2855" s="1" t="s">
        <v>6803</v>
      </c>
      <c r="C2855" s="1">
        <v>75</v>
      </c>
      <c r="D2855" s="1" t="s">
        <v>5477</v>
      </c>
      <c r="E2855" s="15">
        <v>726241</v>
      </c>
      <c r="F2855" s="2">
        <v>44188.613171296296</v>
      </c>
      <c r="G2855" s="1">
        <v>571728.89</v>
      </c>
      <c r="H2855" s="20">
        <f>SUM(G$2:G2855)</f>
        <v>1686748867.1033006</v>
      </c>
    </row>
    <row r="2856" spans="1:8" x14ac:dyDescent="0.25">
      <c r="A2856" s="3" t="s">
        <v>6804</v>
      </c>
      <c r="B2856" s="1" t="s">
        <v>6805</v>
      </c>
      <c r="C2856" s="1">
        <v>75</v>
      </c>
      <c r="D2856" s="1" t="s">
        <v>5477</v>
      </c>
      <c r="E2856" s="15">
        <v>90561</v>
      </c>
      <c r="F2856" s="2">
        <v>44194.41710648148</v>
      </c>
      <c r="G2856" s="1">
        <v>404287.49959999998</v>
      </c>
      <c r="H2856" s="20">
        <f>SUM(G$2:G2856)</f>
        <v>1687153154.6029005</v>
      </c>
    </row>
    <row r="2857" spans="1:8" x14ac:dyDescent="0.25">
      <c r="A2857" s="3" t="s">
        <v>6806</v>
      </c>
      <c r="B2857" s="1" t="s">
        <v>6807</v>
      </c>
      <c r="C2857" s="1">
        <v>75</v>
      </c>
      <c r="D2857" s="1" t="s">
        <v>5477</v>
      </c>
      <c r="E2857" s="15">
        <v>55981</v>
      </c>
      <c r="F2857" s="2">
        <v>44194.457407407404</v>
      </c>
      <c r="G2857" s="1">
        <v>404287.49959999998</v>
      </c>
      <c r="H2857" s="20">
        <f>SUM(G$2:G2857)</f>
        <v>1687557442.1025004</v>
      </c>
    </row>
    <row r="2858" spans="1:8" x14ac:dyDescent="0.25">
      <c r="A2858" s="3" t="s">
        <v>6808</v>
      </c>
      <c r="B2858" s="1" t="s">
        <v>6809</v>
      </c>
      <c r="C2858" s="1">
        <v>75</v>
      </c>
      <c r="D2858" s="1" t="s">
        <v>5477</v>
      </c>
      <c r="E2858" s="15">
        <v>43111</v>
      </c>
      <c r="F2858" s="2">
        <v>44225.585439814815</v>
      </c>
      <c r="G2858" s="1">
        <v>758551.83</v>
      </c>
      <c r="H2858" s="20">
        <f>SUM(G$2:G2858)</f>
        <v>1688315993.9325004</v>
      </c>
    </row>
    <row r="2859" spans="1:8" x14ac:dyDescent="0.25">
      <c r="A2859" s="3" t="s">
        <v>6810</v>
      </c>
      <c r="B2859" s="1" t="s">
        <v>6811</v>
      </c>
      <c r="C2859" s="1">
        <v>75</v>
      </c>
      <c r="D2859" s="1" t="s">
        <v>5486</v>
      </c>
      <c r="E2859" s="15">
        <v>195150</v>
      </c>
      <c r="F2859" s="2">
        <v>44225.533171296294</v>
      </c>
      <c r="G2859" s="1">
        <v>322035.49</v>
      </c>
      <c r="H2859" s="20">
        <f>SUM(G$2:G2859)</f>
        <v>1688638029.4225004</v>
      </c>
    </row>
    <row r="2860" spans="1:8" x14ac:dyDescent="0.25">
      <c r="A2860" s="3" t="s">
        <v>6812</v>
      </c>
      <c r="B2860" s="1" t="s">
        <v>6813</v>
      </c>
      <c r="C2860" s="1">
        <v>75</v>
      </c>
      <c r="D2860" s="1" t="s">
        <v>5495</v>
      </c>
      <c r="E2860" s="15">
        <v>422396</v>
      </c>
      <c r="F2860" s="2">
        <v>44188.540995370371</v>
      </c>
      <c r="G2860" s="1">
        <v>440692.36</v>
      </c>
      <c r="H2860" s="20">
        <f>SUM(G$2:G2860)</f>
        <v>1689078721.7825003</v>
      </c>
    </row>
    <row r="2861" spans="1:8" x14ac:dyDescent="0.25">
      <c r="A2861" s="3" t="s">
        <v>6814</v>
      </c>
      <c r="B2861" s="1" t="s">
        <v>6815</v>
      </c>
      <c r="C2861" s="1">
        <v>75</v>
      </c>
      <c r="D2861" s="1" t="s">
        <v>5504</v>
      </c>
      <c r="E2861" s="15">
        <v>545196</v>
      </c>
      <c r="F2861" s="2">
        <v>44177.897662037038</v>
      </c>
      <c r="G2861" s="1">
        <v>262094.94200000001</v>
      </c>
      <c r="H2861" s="20">
        <f>SUM(G$2:G2861)</f>
        <v>1689340816.7245002</v>
      </c>
    </row>
    <row r="2862" spans="1:8" x14ac:dyDescent="0.25">
      <c r="A2862" s="3" t="s">
        <v>6816</v>
      </c>
      <c r="B2862" s="1" t="s">
        <v>6817</v>
      </c>
      <c r="C2862" s="1">
        <v>75</v>
      </c>
      <c r="D2862" s="1" t="s">
        <v>5504</v>
      </c>
      <c r="E2862" s="15">
        <v>448491</v>
      </c>
      <c r="F2862" s="2">
        <v>44225.825474537036</v>
      </c>
      <c r="G2862" s="1">
        <v>315000</v>
      </c>
      <c r="H2862" s="20">
        <f>SUM(G$2:G2862)</f>
        <v>1689655816.7245002</v>
      </c>
    </row>
    <row r="2863" spans="1:8" x14ac:dyDescent="0.25">
      <c r="A2863" s="3" t="s">
        <v>6818</v>
      </c>
      <c r="B2863" s="1" t="s">
        <v>6819</v>
      </c>
      <c r="C2863" s="1">
        <v>75</v>
      </c>
      <c r="D2863" s="1" t="s">
        <v>5504</v>
      </c>
      <c r="E2863" s="15">
        <v>259472</v>
      </c>
      <c r="F2863" s="2">
        <v>44224.676238425927</v>
      </c>
      <c r="G2863" s="1">
        <v>242040</v>
      </c>
      <c r="H2863" s="20">
        <f>SUM(G$2:G2863)</f>
        <v>1689897856.7245002</v>
      </c>
    </row>
    <row r="2864" spans="1:8" x14ac:dyDescent="0.25">
      <c r="A2864" s="3" t="s">
        <v>6820</v>
      </c>
      <c r="B2864" s="1" t="s">
        <v>6821</v>
      </c>
      <c r="C2864" s="1">
        <v>75</v>
      </c>
      <c r="D2864" s="1" t="s">
        <v>5519</v>
      </c>
      <c r="E2864" s="15">
        <v>519753</v>
      </c>
      <c r="F2864" s="2">
        <v>44225.495069444441</v>
      </c>
      <c r="G2864" s="1">
        <v>689616</v>
      </c>
      <c r="H2864" s="20">
        <f>SUM(G$2:G2864)</f>
        <v>1690587472.7245002</v>
      </c>
    </row>
    <row r="2865" spans="1:8" x14ac:dyDescent="0.25">
      <c r="A2865" s="3" t="s">
        <v>6822</v>
      </c>
      <c r="B2865" s="1" t="s">
        <v>6823</v>
      </c>
      <c r="C2865" s="1">
        <v>75</v>
      </c>
      <c r="D2865" s="1" t="s">
        <v>5519</v>
      </c>
      <c r="E2865" s="15">
        <v>1175</v>
      </c>
      <c r="F2865" s="2">
        <v>44211.702685185184</v>
      </c>
      <c r="G2865" s="1">
        <v>848757.08929999999</v>
      </c>
      <c r="H2865" s="20">
        <f>SUM(G$2:G2865)</f>
        <v>1691436229.8138001</v>
      </c>
    </row>
    <row r="2866" spans="1:8" x14ac:dyDescent="0.25">
      <c r="A2866" s="3" t="s">
        <v>6824</v>
      </c>
      <c r="B2866" s="1" t="s">
        <v>6825</v>
      </c>
      <c r="C2866" s="1">
        <v>75</v>
      </c>
      <c r="D2866" s="1" t="s">
        <v>5536</v>
      </c>
      <c r="E2866" s="15">
        <v>735571</v>
      </c>
      <c r="F2866" s="2">
        <v>44179.582268518519</v>
      </c>
      <c r="G2866" s="1">
        <v>557130.19209999999</v>
      </c>
      <c r="H2866" s="20">
        <f>SUM(G$2:G2866)</f>
        <v>1691993360.0059001</v>
      </c>
    </row>
    <row r="2867" spans="1:8" x14ac:dyDescent="0.25">
      <c r="A2867" s="3" t="s">
        <v>6826</v>
      </c>
      <c r="B2867" s="1" t="s">
        <v>6827</v>
      </c>
      <c r="C2867" s="1">
        <v>75</v>
      </c>
      <c r="D2867" s="1" t="s">
        <v>5536</v>
      </c>
      <c r="E2867" s="15">
        <v>29194</v>
      </c>
      <c r="F2867" s="2">
        <v>44168.501250000001</v>
      </c>
      <c r="G2867" s="1">
        <v>244133</v>
      </c>
      <c r="H2867" s="20">
        <f>SUM(G$2:G2867)</f>
        <v>1692237493.0059001</v>
      </c>
    </row>
    <row r="2868" spans="1:8" x14ac:dyDescent="0.25">
      <c r="A2868" s="3" t="s">
        <v>6828</v>
      </c>
      <c r="B2868" s="1" t="s">
        <v>6829</v>
      </c>
      <c r="C2868" s="1">
        <v>75</v>
      </c>
      <c r="D2868" s="1" t="s">
        <v>5552</v>
      </c>
      <c r="E2868" s="15">
        <v>2233803</v>
      </c>
      <c r="F2868" s="2">
        <v>44170.459293981483</v>
      </c>
      <c r="G2868" s="1">
        <v>398890.28</v>
      </c>
      <c r="H2868" s="20">
        <f>SUM(G$2:G2868)</f>
        <v>1692636383.2859001</v>
      </c>
    </row>
    <row r="2869" spans="1:8" x14ac:dyDescent="0.25">
      <c r="A2869" s="3" t="s">
        <v>6830</v>
      </c>
      <c r="B2869" s="1" t="s">
        <v>6831</v>
      </c>
      <c r="C2869" s="1">
        <v>75</v>
      </c>
      <c r="D2869" s="1" t="s">
        <v>5552</v>
      </c>
      <c r="E2869" s="15">
        <v>2073973</v>
      </c>
      <c r="F2869" s="2">
        <v>44225.78019675926</v>
      </c>
      <c r="G2869" s="1">
        <v>837580</v>
      </c>
      <c r="H2869" s="20">
        <f>SUM(G$2:G2869)</f>
        <v>1693473963.2859001</v>
      </c>
    </row>
    <row r="2870" spans="1:8" x14ac:dyDescent="0.25">
      <c r="A2870" s="3" t="s">
        <v>6832</v>
      </c>
      <c r="B2870" s="1" t="s">
        <v>6833</v>
      </c>
      <c r="C2870" s="1">
        <v>75</v>
      </c>
      <c r="D2870" s="1" t="s">
        <v>5552</v>
      </c>
      <c r="E2870" s="15">
        <v>1755566</v>
      </c>
      <c r="F2870" s="2">
        <v>44224.860879629632</v>
      </c>
      <c r="G2870" s="1">
        <v>290623.5</v>
      </c>
      <c r="H2870" s="20">
        <f>SUM(G$2:G2870)</f>
        <v>1693764586.7859001</v>
      </c>
    </row>
    <row r="2871" spans="1:8" x14ac:dyDescent="0.25">
      <c r="A2871" s="3" t="s">
        <v>6834</v>
      </c>
      <c r="B2871" s="1" t="s">
        <v>6835</v>
      </c>
      <c r="C2871" s="1">
        <v>75</v>
      </c>
      <c r="D2871" s="1" t="s">
        <v>5552</v>
      </c>
      <c r="E2871" s="15">
        <v>1723071</v>
      </c>
      <c r="F2871" s="2">
        <v>44225.702870370369</v>
      </c>
      <c r="G2871" s="1">
        <v>635151.5</v>
      </c>
      <c r="H2871" s="20">
        <f>SUM(G$2:G2871)</f>
        <v>1694399738.2859001</v>
      </c>
    </row>
    <row r="2872" spans="1:8" x14ac:dyDescent="0.25">
      <c r="A2872" s="3" t="s">
        <v>6836</v>
      </c>
      <c r="B2872" s="1" t="s">
        <v>6837</v>
      </c>
      <c r="C2872" s="1">
        <v>75</v>
      </c>
      <c r="D2872" s="1" t="s">
        <v>5552</v>
      </c>
      <c r="E2872" s="15">
        <v>457654</v>
      </c>
      <c r="F2872" s="2">
        <v>44225.476550925923</v>
      </c>
      <c r="G2872" s="1">
        <v>800396.69</v>
      </c>
      <c r="H2872" s="20">
        <f>SUM(G$2:G2872)</f>
        <v>1695200134.9759002</v>
      </c>
    </row>
    <row r="2873" spans="1:8" x14ac:dyDescent="0.25">
      <c r="A2873" s="3" t="s">
        <v>6838</v>
      </c>
      <c r="B2873" s="1" t="s">
        <v>6839</v>
      </c>
      <c r="C2873" s="1">
        <v>75</v>
      </c>
      <c r="D2873" s="1" t="s">
        <v>5552</v>
      </c>
      <c r="E2873" s="15">
        <v>448572</v>
      </c>
      <c r="F2873" s="2">
        <v>44170.621805555558</v>
      </c>
      <c r="G2873" s="1">
        <v>590122.87</v>
      </c>
      <c r="H2873" s="20">
        <f>SUM(G$2:G2873)</f>
        <v>1695790257.8459001</v>
      </c>
    </row>
    <row r="2874" spans="1:8" x14ac:dyDescent="0.25">
      <c r="A2874" s="3" t="s">
        <v>6840</v>
      </c>
      <c r="B2874" s="1" t="s">
        <v>6841</v>
      </c>
      <c r="C2874" s="1">
        <v>75</v>
      </c>
      <c r="D2874" s="1" t="s">
        <v>5552</v>
      </c>
      <c r="E2874" s="15">
        <v>446947</v>
      </c>
      <c r="F2874" s="2">
        <v>44176.766724537039</v>
      </c>
      <c r="G2874" s="1">
        <v>329401.59999999998</v>
      </c>
      <c r="H2874" s="20">
        <f>SUM(G$2:G2874)</f>
        <v>1696119659.4459</v>
      </c>
    </row>
    <row r="2875" spans="1:8" x14ac:dyDescent="0.25">
      <c r="A2875" s="3" t="s">
        <v>6842</v>
      </c>
      <c r="B2875" s="1" t="s">
        <v>6843</v>
      </c>
      <c r="C2875" s="1">
        <v>75</v>
      </c>
      <c r="D2875" s="1" t="s">
        <v>5552</v>
      </c>
      <c r="E2875" s="15">
        <v>126940</v>
      </c>
      <c r="F2875" s="2">
        <v>44224.731574074074</v>
      </c>
      <c r="G2875" s="1">
        <v>247790</v>
      </c>
      <c r="H2875" s="20">
        <f>SUM(G$2:G2875)</f>
        <v>1696367449.4459</v>
      </c>
    </row>
    <row r="2876" spans="1:8" x14ac:dyDescent="0.25">
      <c r="A2876" s="3" t="s">
        <v>6844</v>
      </c>
      <c r="B2876" s="1" t="s">
        <v>6845</v>
      </c>
      <c r="C2876" s="1">
        <v>75</v>
      </c>
      <c r="D2876" s="1" t="s">
        <v>5552</v>
      </c>
      <c r="E2876" s="15">
        <v>114657</v>
      </c>
      <c r="F2876" s="2">
        <v>44222.906087962961</v>
      </c>
      <c r="G2876" s="1">
        <v>304517.39</v>
      </c>
      <c r="H2876" s="20">
        <f>SUM(G$2:G2876)</f>
        <v>1696671966.8359001</v>
      </c>
    </row>
    <row r="2877" spans="1:8" x14ac:dyDescent="0.25">
      <c r="A2877" s="3" t="s">
        <v>6846</v>
      </c>
      <c r="B2877" s="1" t="s">
        <v>6847</v>
      </c>
      <c r="C2877" s="1">
        <v>75</v>
      </c>
      <c r="D2877" s="1" t="s">
        <v>5552</v>
      </c>
      <c r="E2877" s="15">
        <v>57618</v>
      </c>
      <c r="F2877" s="2">
        <v>44222.89135416667</v>
      </c>
      <c r="G2877" s="1">
        <v>265761</v>
      </c>
      <c r="H2877" s="20">
        <f>SUM(G$2:G2877)</f>
        <v>1696937727.8359001</v>
      </c>
    </row>
    <row r="2878" spans="1:8" x14ac:dyDescent="0.25">
      <c r="A2878" s="3" t="s">
        <v>6848</v>
      </c>
      <c r="B2878" s="1" t="s">
        <v>6849</v>
      </c>
      <c r="C2878" s="1">
        <v>75</v>
      </c>
      <c r="D2878" s="1" t="s">
        <v>5552</v>
      </c>
      <c r="E2878" s="15">
        <v>39206</v>
      </c>
      <c r="F2878" s="2">
        <v>44221.502245370371</v>
      </c>
      <c r="G2878" s="1">
        <v>471778</v>
      </c>
      <c r="H2878" s="20">
        <f>SUM(G$2:G2878)</f>
        <v>1697409505.8359001</v>
      </c>
    </row>
    <row r="2879" spans="1:8" x14ac:dyDescent="0.25">
      <c r="A2879" s="3" t="s">
        <v>6850</v>
      </c>
      <c r="B2879" s="1" t="s">
        <v>6851</v>
      </c>
      <c r="C2879" s="1">
        <v>75</v>
      </c>
      <c r="D2879" s="1" t="s">
        <v>5575</v>
      </c>
      <c r="E2879" s="15">
        <v>10329883</v>
      </c>
      <c r="F2879" s="2">
        <v>44177.651076388887</v>
      </c>
      <c r="G2879" s="1">
        <v>859563.73</v>
      </c>
      <c r="H2879" s="20">
        <f>SUM(G$2:G2879)</f>
        <v>1698269069.5659001</v>
      </c>
    </row>
    <row r="2880" spans="1:8" x14ac:dyDescent="0.25">
      <c r="A2880" s="3" t="s">
        <v>6852</v>
      </c>
      <c r="B2880" s="1" t="s">
        <v>6853</v>
      </c>
      <c r="C2880" s="1">
        <v>75</v>
      </c>
      <c r="D2880" s="1" t="s">
        <v>5575</v>
      </c>
      <c r="E2880" s="15">
        <v>4933162</v>
      </c>
      <c r="F2880" s="2">
        <v>44225.77175925926</v>
      </c>
      <c r="G2880" s="1">
        <v>953150.02500000002</v>
      </c>
      <c r="H2880" s="20">
        <f>SUM(G$2:G2880)</f>
        <v>1699222219.5909002</v>
      </c>
    </row>
    <row r="2881" spans="1:8" x14ac:dyDescent="0.25">
      <c r="A2881" s="3" t="s">
        <v>6854</v>
      </c>
      <c r="B2881" s="1" t="s">
        <v>6855</v>
      </c>
      <c r="C2881" s="1">
        <v>75</v>
      </c>
      <c r="D2881" s="1" t="s">
        <v>5575</v>
      </c>
      <c r="E2881" s="15">
        <v>1747884</v>
      </c>
      <c r="F2881" s="2">
        <v>44225.656331018516</v>
      </c>
      <c r="G2881" s="1">
        <v>271349.29619999998</v>
      </c>
      <c r="H2881" s="20">
        <f>SUM(G$2:G2881)</f>
        <v>1699493568.8871002</v>
      </c>
    </row>
    <row r="2882" spans="1:8" x14ac:dyDescent="0.25">
      <c r="A2882" s="3" t="s">
        <v>6856</v>
      </c>
      <c r="B2882" s="1" t="s">
        <v>6857</v>
      </c>
      <c r="C2882" s="1">
        <v>75</v>
      </c>
      <c r="D2882" s="1" t="s">
        <v>5575</v>
      </c>
      <c r="E2882" s="15">
        <v>1740277</v>
      </c>
      <c r="F2882" s="2">
        <v>44222.625937500001</v>
      </c>
      <c r="G2882" s="1">
        <v>637343.12</v>
      </c>
      <c r="H2882" s="20">
        <f>SUM(G$2:G2882)</f>
        <v>1700130912.0071001</v>
      </c>
    </row>
    <row r="2883" spans="1:8" x14ac:dyDescent="0.25">
      <c r="A2883" s="3" t="s">
        <v>6858</v>
      </c>
      <c r="B2883" s="1" t="s">
        <v>6859</v>
      </c>
      <c r="C2883" s="1">
        <v>75</v>
      </c>
      <c r="D2883" s="1" t="s">
        <v>5575</v>
      </c>
      <c r="E2883" s="15">
        <v>1276298</v>
      </c>
      <c r="F2883" s="2">
        <v>44224.814166666663</v>
      </c>
      <c r="G2883" s="1">
        <v>715443.8</v>
      </c>
      <c r="H2883" s="20">
        <f>SUM(G$2:G2883)</f>
        <v>1700846355.8071001</v>
      </c>
    </row>
    <row r="2884" spans="1:8" x14ac:dyDescent="0.25">
      <c r="A2884" s="3" t="s">
        <v>6860</v>
      </c>
      <c r="B2884" s="1" t="s">
        <v>6861</v>
      </c>
      <c r="C2884" s="1">
        <v>75</v>
      </c>
      <c r="D2884" s="1" t="s">
        <v>5575</v>
      </c>
      <c r="E2884" s="15">
        <v>912267</v>
      </c>
      <c r="F2884" s="2">
        <v>44225.651736111111</v>
      </c>
      <c r="G2884" s="1">
        <v>778077.69</v>
      </c>
      <c r="H2884" s="20">
        <f>SUM(G$2:G2884)</f>
        <v>1701624433.4971001</v>
      </c>
    </row>
    <row r="2885" spans="1:8" x14ac:dyDescent="0.25">
      <c r="A2885" s="3" t="s">
        <v>6862</v>
      </c>
      <c r="B2885" s="1" t="s">
        <v>6863</v>
      </c>
      <c r="C2885" s="1">
        <v>75</v>
      </c>
      <c r="D2885" s="1" t="s">
        <v>5575</v>
      </c>
      <c r="E2885" s="15">
        <v>848510</v>
      </c>
      <c r="F2885" s="2">
        <v>44210.843414351853</v>
      </c>
      <c r="G2885" s="1">
        <v>890365.7</v>
      </c>
      <c r="H2885" s="20">
        <f>SUM(G$2:G2885)</f>
        <v>1702514799.1971002</v>
      </c>
    </row>
    <row r="2886" spans="1:8" x14ac:dyDescent="0.25">
      <c r="A2886" s="3" t="s">
        <v>6864</v>
      </c>
      <c r="B2886" s="1" t="s">
        <v>6865</v>
      </c>
      <c r="C2886" s="1">
        <v>75</v>
      </c>
      <c r="D2886" s="1" t="s">
        <v>5575</v>
      </c>
      <c r="E2886" s="15">
        <v>442501</v>
      </c>
      <c r="F2886" s="2">
        <v>44168.51185185185</v>
      </c>
      <c r="G2886" s="1">
        <v>243484.03</v>
      </c>
      <c r="H2886" s="20">
        <f>SUM(G$2:G2886)</f>
        <v>1702758283.2271001</v>
      </c>
    </row>
    <row r="2887" spans="1:8" x14ac:dyDescent="0.25">
      <c r="A2887" s="3" t="s">
        <v>6866</v>
      </c>
      <c r="B2887" s="1" t="s">
        <v>6867</v>
      </c>
      <c r="C2887" s="1">
        <v>75</v>
      </c>
      <c r="D2887" s="1" t="s">
        <v>5575</v>
      </c>
      <c r="E2887" s="15">
        <v>391465</v>
      </c>
      <c r="F2887" s="2">
        <v>44224.58935185185</v>
      </c>
      <c r="G2887" s="1">
        <v>277135.97779999999</v>
      </c>
      <c r="H2887" s="20">
        <f>SUM(G$2:G2887)</f>
        <v>1703035419.2049</v>
      </c>
    </row>
    <row r="2888" spans="1:8" x14ac:dyDescent="0.25">
      <c r="A2888" s="3" t="s">
        <v>6868</v>
      </c>
      <c r="B2888" s="1" t="s">
        <v>6869</v>
      </c>
      <c r="C2888" s="1">
        <v>75</v>
      </c>
      <c r="D2888" s="1" t="s">
        <v>5575</v>
      </c>
      <c r="E2888" s="15">
        <v>369955</v>
      </c>
      <c r="F2888" s="2">
        <v>44224.924861111111</v>
      </c>
      <c r="G2888" s="1">
        <v>520000</v>
      </c>
      <c r="H2888" s="20">
        <f>SUM(G$2:G2888)</f>
        <v>1703555419.2049</v>
      </c>
    </row>
    <row r="2889" spans="1:8" x14ac:dyDescent="0.25">
      <c r="A2889" s="3" t="s">
        <v>6870</v>
      </c>
      <c r="B2889" s="1" t="s">
        <v>6871</v>
      </c>
      <c r="C2889" s="1">
        <v>75</v>
      </c>
      <c r="D2889" s="1" t="s">
        <v>5575</v>
      </c>
      <c r="E2889" s="15">
        <v>304650</v>
      </c>
      <c r="F2889" s="2">
        <v>44219.683217592596</v>
      </c>
      <c r="G2889" s="1">
        <v>242844.45</v>
      </c>
      <c r="H2889" s="20">
        <f>SUM(G$2:G2889)</f>
        <v>1703798263.6549001</v>
      </c>
    </row>
    <row r="2890" spans="1:8" x14ac:dyDescent="0.25">
      <c r="A2890" s="3" t="s">
        <v>6872</v>
      </c>
      <c r="B2890" s="1" t="s">
        <v>6873</v>
      </c>
      <c r="C2890" s="1">
        <v>75</v>
      </c>
      <c r="D2890" s="1" t="s">
        <v>5575</v>
      </c>
      <c r="E2890" s="15">
        <v>287524</v>
      </c>
      <c r="F2890" s="2">
        <v>44224.959421296298</v>
      </c>
      <c r="G2890" s="1">
        <v>433952.43449999997</v>
      </c>
      <c r="H2890" s="20">
        <f>SUM(G$2:G2890)</f>
        <v>1704232216.0894001</v>
      </c>
    </row>
    <row r="2891" spans="1:8" x14ac:dyDescent="0.25">
      <c r="A2891" s="3" t="s">
        <v>6874</v>
      </c>
      <c r="B2891" s="1" t="s">
        <v>6875</v>
      </c>
      <c r="C2891" s="1">
        <v>75</v>
      </c>
      <c r="D2891" s="1" t="s">
        <v>5575</v>
      </c>
      <c r="E2891" s="15">
        <v>270123</v>
      </c>
      <c r="F2891" s="2">
        <v>44223.770185185182</v>
      </c>
      <c r="G2891" s="1">
        <v>591470.1</v>
      </c>
      <c r="H2891" s="20">
        <f>SUM(G$2:G2891)</f>
        <v>1704823686.1894</v>
      </c>
    </row>
    <row r="2892" spans="1:8" x14ac:dyDescent="0.25">
      <c r="A2892" s="3" t="s">
        <v>6876</v>
      </c>
      <c r="B2892" s="1" t="s">
        <v>6877</v>
      </c>
      <c r="C2892" s="1">
        <v>75</v>
      </c>
      <c r="D2892" s="1" t="s">
        <v>5575</v>
      </c>
      <c r="E2892" s="15">
        <v>240600</v>
      </c>
      <c r="F2892" s="2">
        <v>44225.641099537039</v>
      </c>
      <c r="G2892" s="1">
        <v>266201</v>
      </c>
      <c r="H2892" s="20">
        <f>SUM(G$2:G2892)</f>
        <v>1705089887.1894</v>
      </c>
    </row>
    <row r="2893" spans="1:8" x14ac:dyDescent="0.25">
      <c r="A2893" s="3" t="s">
        <v>6878</v>
      </c>
      <c r="B2893" s="1" t="s">
        <v>6879</v>
      </c>
      <c r="C2893" s="1">
        <v>75</v>
      </c>
      <c r="D2893" s="1" t="s">
        <v>5575</v>
      </c>
      <c r="E2893" s="15">
        <v>198883</v>
      </c>
      <c r="F2893" s="2">
        <v>44224.812372685185</v>
      </c>
      <c r="G2893" s="1">
        <v>315466.28000000003</v>
      </c>
      <c r="H2893" s="20">
        <f>SUM(G$2:G2893)</f>
        <v>1705405353.4693999</v>
      </c>
    </row>
    <row r="2894" spans="1:8" x14ac:dyDescent="0.25">
      <c r="A2894" s="3" t="s">
        <v>6880</v>
      </c>
      <c r="B2894" s="1" t="s">
        <v>6881</v>
      </c>
      <c r="C2894" s="1">
        <v>75</v>
      </c>
      <c r="D2894" s="1" t="s">
        <v>5575</v>
      </c>
      <c r="E2894" s="15">
        <v>181340</v>
      </c>
      <c r="F2894" s="2">
        <v>44219.94</v>
      </c>
      <c r="G2894" s="1">
        <v>274256.69189999998</v>
      </c>
      <c r="H2894" s="20">
        <f>SUM(G$2:G2894)</f>
        <v>1705679610.1612999</v>
      </c>
    </row>
    <row r="2895" spans="1:8" x14ac:dyDescent="0.25">
      <c r="A2895" s="3" t="s">
        <v>6882</v>
      </c>
      <c r="B2895" s="1" t="s">
        <v>6883</v>
      </c>
      <c r="C2895" s="1">
        <v>75</v>
      </c>
      <c r="D2895" s="1" t="s">
        <v>5575</v>
      </c>
      <c r="E2895" s="15">
        <v>165201</v>
      </c>
      <c r="F2895" s="2">
        <v>44210.859629629631</v>
      </c>
      <c r="G2895" s="1">
        <v>834844.54</v>
      </c>
      <c r="H2895" s="20">
        <f>SUM(G$2:G2895)</f>
        <v>1706514454.7012999</v>
      </c>
    </row>
    <row r="2896" spans="1:8" x14ac:dyDescent="0.25">
      <c r="A2896" s="3" t="s">
        <v>6884</v>
      </c>
      <c r="B2896" s="1" t="s">
        <v>6885</v>
      </c>
      <c r="C2896" s="1">
        <v>75</v>
      </c>
      <c r="D2896" s="1" t="s">
        <v>5575</v>
      </c>
      <c r="E2896" s="15">
        <v>165019</v>
      </c>
      <c r="F2896" s="2">
        <v>44180.920243055552</v>
      </c>
      <c r="G2896" s="1">
        <v>262661.75</v>
      </c>
      <c r="H2896" s="20">
        <f>SUM(G$2:G2896)</f>
        <v>1706777116.4512999</v>
      </c>
    </row>
    <row r="2897" spans="1:8" x14ac:dyDescent="0.25">
      <c r="A2897" s="3" t="s">
        <v>6886</v>
      </c>
      <c r="B2897" s="1" t="s">
        <v>6887</v>
      </c>
      <c r="C2897" s="1">
        <v>75</v>
      </c>
      <c r="D2897" s="1" t="s">
        <v>5575</v>
      </c>
      <c r="E2897" s="15">
        <v>158875</v>
      </c>
      <c r="F2897" s="2">
        <v>44176.880023148151</v>
      </c>
      <c r="G2897" s="1">
        <v>242480.55</v>
      </c>
      <c r="H2897" s="20">
        <f>SUM(G$2:G2897)</f>
        <v>1707019597.0012999</v>
      </c>
    </row>
    <row r="2898" spans="1:8" x14ac:dyDescent="0.25">
      <c r="A2898" s="3" t="s">
        <v>6888</v>
      </c>
      <c r="B2898" s="1" t="s">
        <v>6889</v>
      </c>
      <c r="C2898" s="1">
        <v>75</v>
      </c>
      <c r="D2898" s="1" t="s">
        <v>5575</v>
      </c>
      <c r="E2898" s="15">
        <v>104842</v>
      </c>
      <c r="F2898" s="2">
        <v>44223.561967592592</v>
      </c>
      <c r="G2898" s="1">
        <v>572301</v>
      </c>
      <c r="H2898" s="20">
        <f>SUM(G$2:G2898)</f>
        <v>1707591898.0012999</v>
      </c>
    </row>
    <row r="2899" spans="1:8" x14ac:dyDescent="0.25">
      <c r="A2899" s="3" t="s">
        <v>6890</v>
      </c>
      <c r="B2899" s="1" t="s">
        <v>6891</v>
      </c>
      <c r="C2899" s="1">
        <v>75</v>
      </c>
      <c r="D2899" s="1" t="s">
        <v>5575</v>
      </c>
      <c r="E2899" s="15">
        <v>96295</v>
      </c>
      <c r="F2899" s="2">
        <v>44218.756018518521</v>
      </c>
      <c r="G2899" s="1">
        <v>319112.82</v>
      </c>
      <c r="H2899" s="20">
        <f>SUM(G$2:G2899)</f>
        <v>1707911010.8212998</v>
      </c>
    </row>
    <row r="2900" spans="1:8" x14ac:dyDescent="0.25">
      <c r="A2900" s="3" t="s">
        <v>6892</v>
      </c>
      <c r="B2900" s="1" t="s">
        <v>6893</v>
      </c>
      <c r="C2900" s="1">
        <v>75</v>
      </c>
      <c r="D2900" s="1" t="s">
        <v>5575</v>
      </c>
      <c r="E2900" s="15">
        <v>81448</v>
      </c>
      <c r="F2900" s="2">
        <v>44196.656527777777</v>
      </c>
      <c r="G2900" s="1">
        <v>329185</v>
      </c>
      <c r="H2900" s="20">
        <f>SUM(G$2:G2900)</f>
        <v>1708240195.8212998</v>
      </c>
    </row>
    <row r="2901" spans="1:8" x14ac:dyDescent="0.25">
      <c r="A2901" s="3" t="s">
        <v>6894</v>
      </c>
      <c r="B2901" s="1" t="s">
        <v>6895</v>
      </c>
      <c r="C2901" s="1">
        <v>75</v>
      </c>
      <c r="D2901" s="1" t="s">
        <v>5575</v>
      </c>
      <c r="E2901" s="15">
        <v>70475</v>
      </c>
      <c r="F2901" s="2">
        <v>44225.600381944445</v>
      </c>
      <c r="G2901" s="1">
        <v>823779.45400000003</v>
      </c>
      <c r="H2901" s="20">
        <f>SUM(G$2:G2901)</f>
        <v>1709063975.2752998</v>
      </c>
    </row>
    <row r="2902" spans="1:8" x14ac:dyDescent="0.25">
      <c r="A2902" s="3" t="s">
        <v>6896</v>
      </c>
      <c r="B2902" s="1" t="s">
        <v>6897</v>
      </c>
      <c r="C2902" s="1">
        <v>75</v>
      </c>
      <c r="D2902" s="1" t="s">
        <v>5575</v>
      </c>
      <c r="E2902" s="15">
        <v>52500</v>
      </c>
      <c r="F2902" s="2">
        <v>44221.798043981478</v>
      </c>
      <c r="G2902" s="1">
        <v>248838.32</v>
      </c>
      <c r="H2902" s="20">
        <f>SUM(G$2:G2902)</f>
        <v>1709312813.5952997</v>
      </c>
    </row>
    <row r="2903" spans="1:8" x14ac:dyDescent="0.25">
      <c r="A2903" s="3" t="s">
        <v>6898</v>
      </c>
      <c r="B2903" s="1" t="s">
        <v>6899</v>
      </c>
      <c r="C2903" s="1">
        <v>75</v>
      </c>
      <c r="D2903" s="1" t="s">
        <v>5575</v>
      </c>
      <c r="E2903" s="15">
        <v>46134</v>
      </c>
      <c r="F2903" s="2">
        <v>44225.617881944447</v>
      </c>
      <c r="G2903" s="1">
        <v>367943.45</v>
      </c>
      <c r="H2903" s="20">
        <f>SUM(G$2:G2903)</f>
        <v>1709680757.0452998</v>
      </c>
    </row>
    <row r="2904" spans="1:8" x14ac:dyDescent="0.25">
      <c r="A2904" s="3" t="s">
        <v>6900</v>
      </c>
      <c r="B2904" s="1" t="s">
        <v>6901</v>
      </c>
      <c r="C2904" s="1">
        <v>75</v>
      </c>
      <c r="D2904" s="1" t="s">
        <v>5575</v>
      </c>
      <c r="E2904" s="15">
        <v>31463</v>
      </c>
      <c r="F2904" s="2">
        <v>44190.801608796297</v>
      </c>
      <c r="G2904" s="1">
        <v>241979.9669</v>
      </c>
      <c r="H2904" s="20">
        <f>SUM(G$2:G2904)</f>
        <v>1709922737.0121999</v>
      </c>
    </row>
    <row r="2905" spans="1:8" x14ac:dyDescent="0.25">
      <c r="A2905" s="3" t="s">
        <v>6902</v>
      </c>
      <c r="B2905" s="1" t="s">
        <v>6903</v>
      </c>
      <c r="C2905" s="1">
        <v>75</v>
      </c>
      <c r="D2905" s="1" t="s">
        <v>5575</v>
      </c>
      <c r="E2905" s="15">
        <v>31015</v>
      </c>
      <c r="F2905" s="2">
        <v>44181.542719907404</v>
      </c>
      <c r="G2905" s="1">
        <v>637254.1</v>
      </c>
      <c r="H2905" s="20">
        <f>SUM(G$2:G2905)</f>
        <v>1710559991.1121998</v>
      </c>
    </row>
    <row r="2906" spans="1:8" x14ac:dyDescent="0.25">
      <c r="A2906" s="3" t="s">
        <v>6904</v>
      </c>
      <c r="B2906" s="1" t="s">
        <v>6905</v>
      </c>
      <c r="C2906" s="1">
        <v>75</v>
      </c>
      <c r="D2906" s="1" t="s">
        <v>5575</v>
      </c>
      <c r="E2906" s="15">
        <v>25715</v>
      </c>
      <c r="F2906" s="2">
        <v>44225.779374999998</v>
      </c>
      <c r="G2906" s="1">
        <v>289313</v>
      </c>
      <c r="H2906" s="20">
        <f>SUM(G$2:G2906)</f>
        <v>1710849304.1121998</v>
      </c>
    </row>
    <row r="2907" spans="1:8" x14ac:dyDescent="0.25">
      <c r="A2907" s="3" t="s">
        <v>6906</v>
      </c>
      <c r="B2907" s="1" t="s">
        <v>6907</v>
      </c>
      <c r="C2907" s="1">
        <v>75</v>
      </c>
      <c r="D2907" s="1" t="s">
        <v>5575</v>
      </c>
      <c r="E2907" s="15">
        <v>21845</v>
      </c>
      <c r="F2907" s="2">
        <v>44225.457060185188</v>
      </c>
      <c r="G2907" s="1">
        <v>358846.93</v>
      </c>
      <c r="H2907" s="20">
        <f>SUM(G$2:G2907)</f>
        <v>1711208151.0421999</v>
      </c>
    </row>
    <row r="2908" spans="1:8" x14ac:dyDescent="0.25">
      <c r="A2908" s="3" t="s">
        <v>6908</v>
      </c>
      <c r="B2908" s="1" t="s">
        <v>6909</v>
      </c>
      <c r="C2908" s="1">
        <v>75</v>
      </c>
      <c r="D2908" s="1" t="s">
        <v>5575</v>
      </c>
      <c r="E2908" s="15">
        <v>9840</v>
      </c>
      <c r="F2908" s="2">
        <v>44182.535787037035</v>
      </c>
      <c r="G2908" s="1">
        <v>737706.8</v>
      </c>
      <c r="H2908" s="20">
        <f>SUM(G$2:G2908)</f>
        <v>1711945857.8421998</v>
      </c>
    </row>
    <row r="2909" spans="1:8" x14ac:dyDescent="0.25">
      <c r="A2909" s="3" t="s">
        <v>6910</v>
      </c>
      <c r="B2909" s="1" t="s">
        <v>6911</v>
      </c>
      <c r="C2909" s="1">
        <v>75</v>
      </c>
      <c r="D2909" s="1" t="s">
        <v>5575</v>
      </c>
      <c r="E2909" s="15">
        <v>5000</v>
      </c>
      <c r="F2909" s="2">
        <v>44173.938391203701</v>
      </c>
      <c r="G2909" s="1">
        <v>363462.57</v>
      </c>
      <c r="H2909" s="20">
        <f>SUM(G$2:G2909)</f>
        <v>1712309320.4121997</v>
      </c>
    </row>
    <row r="2910" spans="1:8" x14ac:dyDescent="0.25">
      <c r="A2910" s="3" t="s">
        <v>6912</v>
      </c>
      <c r="B2910" s="1" t="s">
        <v>6913</v>
      </c>
      <c r="C2910" s="1">
        <v>75</v>
      </c>
      <c r="D2910" s="1" t="s">
        <v>6288</v>
      </c>
      <c r="E2910" s="15">
        <v>6714518</v>
      </c>
      <c r="F2910" s="2">
        <v>44224.51363425926</v>
      </c>
      <c r="G2910" s="1">
        <v>448400</v>
      </c>
      <c r="H2910" s="20">
        <f>SUM(G$2:G2910)</f>
        <v>1712757720.4121997</v>
      </c>
    </row>
    <row r="2911" spans="1:8" x14ac:dyDescent="0.25">
      <c r="A2911" s="3" t="s">
        <v>6914</v>
      </c>
      <c r="B2911" s="1" t="s">
        <v>6915</v>
      </c>
      <c r="C2911" s="1">
        <v>75</v>
      </c>
      <c r="D2911" s="1" t="s">
        <v>6916</v>
      </c>
      <c r="E2911" s="15">
        <v>349662</v>
      </c>
      <c r="F2911" s="2">
        <v>44224.926666666666</v>
      </c>
      <c r="G2911" s="1">
        <v>474294.04</v>
      </c>
      <c r="H2911" s="20">
        <f>SUM(G$2:G2911)</f>
        <v>1713232014.4521997</v>
      </c>
    </row>
    <row r="2912" spans="1:8" x14ac:dyDescent="0.25">
      <c r="A2912" s="3" t="s">
        <v>6917</v>
      </c>
      <c r="B2912" s="1" t="s">
        <v>6918</v>
      </c>
      <c r="C2912" s="1">
        <v>75</v>
      </c>
      <c r="D2912" s="1" t="s">
        <v>6919</v>
      </c>
      <c r="E2912" s="15">
        <v>3646126</v>
      </c>
      <c r="F2912" s="2">
        <v>44174.698217592595</v>
      </c>
      <c r="G2912" s="1">
        <v>250000</v>
      </c>
      <c r="H2912" s="20">
        <f>SUM(G$2:G2912)</f>
        <v>1713482014.4521997</v>
      </c>
    </row>
    <row r="2913" spans="1:8" x14ac:dyDescent="0.25">
      <c r="A2913" s="3" t="s">
        <v>6920</v>
      </c>
      <c r="B2913" s="1" t="s">
        <v>6921</v>
      </c>
      <c r="C2913" s="1">
        <v>75</v>
      </c>
      <c r="D2913" s="1" t="s">
        <v>6922</v>
      </c>
      <c r="E2913" s="15">
        <v>13585330</v>
      </c>
      <c r="F2913" s="2">
        <v>44183.641099537039</v>
      </c>
      <c r="G2913" s="1">
        <v>840600.44</v>
      </c>
      <c r="H2913" s="20">
        <f>SUM(G$2:G2913)</f>
        <v>1714322614.8921998</v>
      </c>
    </row>
    <row r="2914" spans="1:8" x14ac:dyDescent="0.25">
      <c r="A2914" s="3" t="s">
        <v>6923</v>
      </c>
      <c r="B2914" s="1" t="s">
        <v>6924</v>
      </c>
      <c r="C2914" s="1">
        <v>75</v>
      </c>
      <c r="D2914" s="1" t="s">
        <v>6922</v>
      </c>
      <c r="E2914" s="15">
        <v>6242732</v>
      </c>
      <c r="F2914" s="2">
        <v>44223.45857638889</v>
      </c>
      <c r="G2914" s="1">
        <v>674930.38</v>
      </c>
      <c r="H2914" s="20">
        <f>SUM(G$2:G2914)</f>
        <v>1714997545.2721999</v>
      </c>
    </row>
    <row r="2915" spans="1:8" x14ac:dyDescent="0.25">
      <c r="A2915" s="3" t="s">
        <v>6925</v>
      </c>
      <c r="B2915" s="1" t="s">
        <v>6926</v>
      </c>
      <c r="C2915" s="1">
        <v>75</v>
      </c>
      <c r="D2915" s="1" t="s">
        <v>6922</v>
      </c>
      <c r="E2915" s="15">
        <v>4175086</v>
      </c>
      <c r="F2915" s="2">
        <v>44225.794050925928</v>
      </c>
      <c r="G2915" s="1">
        <v>245511.70250000001</v>
      </c>
      <c r="H2915" s="20">
        <f>SUM(G$2:G2915)</f>
        <v>1715243056.9747</v>
      </c>
    </row>
    <row r="2916" spans="1:8" x14ac:dyDescent="0.25">
      <c r="A2916" s="3" t="s">
        <v>6927</v>
      </c>
      <c r="B2916" s="1" t="s">
        <v>6928</v>
      </c>
      <c r="C2916" s="1">
        <v>75</v>
      </c>
      <c r="D2916" s="1" t="s">
        <v>6922</v>
      </c>
      <c r="E2916" s="15">
        <v>872461</v>
      </c>
      <c r="F2916" s="2">
        <v>44224.01017361111</v>
      </c>
      <c r="G2916" s="1">
        <v>262196</v>
      </c>
      <c r="H2916" s="20">
        <f>SUM(G$2:G2916)</f>
        <v>1715505252.9747</v>
      </c>
    </row>
    <row r="2917" spans="1:8" x14ac:dyDescent="0.25">
      <c r="A2917" s="3" t="s">
        <v>6929</v>
      </c>
      <c r="B2917" s="1" t="s">
        <v>6930</v>
      </c>
      <c r="C2917" s="1">
        <v>75</v>
      </c>
      <c r="D2917" s="1" t="s">
        <v>6922</v>
      </c>
      <c r="E2917" s="15">
        <v>623543</v>
      </c>
      <c r="F2917" s="2">
        <v>44221.731307870374</v>
      </c>
      <c r="G2917" s="1">
        <v>270872.12</v>
      </c>
      <c r="H2917" s="20">
        <f>SUM(G$2:G2917)</f>
        <v>1715776125.0946999</v>
      </c>
    </row>
    <row r="2918" spans="1:8" x14ac:dyDescent="0.25">
      <c r="A2918" s="3" t="s">
        <v>6931</v>
      </c>
      <c r="B2918" s="1" t="s">
        <v>6932</v>
      </c>
      <c r="C2918" s="1">
        <v>75</v>
      </c>
      <c r="D2918" s="1" t="s">
        <v>6933</v>
      </c>
      <c r="E2918" s="15">
        <v>639859</v>
      </c>
      <c r="F2918" s="2">
        <v>44188.050081018519</v>
      </c>
      <c r="G2918" s="1">
        <v>270000</v>
      </c>
      <c r="H2918" s="20">
        <f>SUM(G$2:G2918)</f>
        <v>1716046125.0946999</v>
      </c>
    </row>
    <row r="2919" spans="1:8" x14ac:dyDescent="0.25">
      <c r="A2919" s="3" t="s">
        <v>6934</v>
      </c>
      <c r="B2919" s="1" t="s">
        <v>6935</v>
      </c>
      <c r="C2919" s="1">
        <v>75</v>
      </c>
      <c r="D2919" s="1" t="s">
        <v>6936</v>
      </c>
      <c r="E2919" s="15">
        <v>8211934</v>
      </c>
      <c r="F2919" s="2">
        <v>44186.602766203701</v>
      </c>
      <c r="G2919" s="1">
        <v>890295</v>
      </c>
      <c r="H2919" s="20">
        <f>SUM(G$2:G2919)</f>
        <v>1716936420.0946999</v>
      </c>
    </row>
    <row r="2920" spans="1:8" x14ac:dyDescent="0.25">
      <c r="A2920" s="3" t="s">
        <v>6937</v>
      </c>
      <c r="B2920" s="1" t="s">
        <v>6938</v>
      </c>
      <c r="C2920" s="1">
        <v>75</v>
      </c>
      <c r="D2920" s="1" t="s">
        <v>6939</v>
      </c>
      <c r="E2920" s="15">
        <v>1773318</v>
      </c>
      <c r="F2920" s="2">
        <v>44215.603391203702</v>
      </c>
      <c r="G2920" s="1">
        <v>258715</v>
      </c>
      <c r="H2920" s="20">
        <f>SUM(G$2:G2920)</f>
        <v>1717195135.0946999</v>
      </c>
    </row>
    <row r="2921" spans="1:8" x14ac:dyDescent="0.25">
      <c r="A2921" s="3" t="s">
        <v>6940</v>
      </c>
      <c r="B2921" s="1" t="s">
        <v>6941</v>
      </c>
      <c r="C2921" s="1">
        <v>75</v>
      </c>
      <c r="D2921" s="1" t="s">
        <v>6942</v>
      </c>
      <c r="E2921" s="15">
        <v>812741</v>
      </c>
      <c r="F2921" s="2">
        <v>44224.927291666667</v>
      </c>
      <c r="G2921" s="1">
        <v>253475</v>
      </c>
      <c r="H2921" s="20">
        <f>SUM(G$2:G2921)</f>
        <v>1717448610.0946999</v>
      </c>
    </row>
    <row r="2922" spans="1:8" x14ac:dyDescent="0.25">
      <c r="A2922" s="3" t="s">
        <v>6943</v>
      </c>
      <c r="B2922" s="1" t="s">
        <v>6944</v>
      </c>
      <c r="C2922" s="1">
        <v>75</v>
      </c>
      <c r="D2922" s="1" t="s">
        <v>6945</v>
      </c>
      <c r="E2922" s="15">
        <v>1757279</v>
      </c>
      <c r="F2922" s="2">
        <v>44224.997581018521</v>
      </c>
      <c r="G2922" s="1">
        <v>965000</v>
      </c>
      <c r="H2922" s="20">
        <f>SUM(G$2:G2922)</f>
        <v>1718413610.0946999</v>
      </c>
    </row>
    <row r="2923" spans="1:8" x14ac:dyDescent="0.25">
      <c r="A2923" s="3" t="s">
        <v>6946</v>
      </c>
      <c r="B2923" s="1" t="s">
        <v>6947</v>
      </c>
      <c r="C2923" s="1">
        <v>75</v>
      </c>
      <c r="D2923" s="1" t="s">
        <v>6948</v>
      </c>
      <c r="E2923" s="15">
        <v>815166</v>
      </c>
      <c r="F2923" s="2">
        <v>44169.523726851854</v>
      </c>
      <c r="G2923" s="1">
        <v>290000</v>
      </c>
      <c r="H2923" s="20">
        <f>SUM(G$2:G2923)</f>
        <v>1718703610.0946999</v>
      </c>
    </row>
    <row r="2924" spans="1:8" x14ac:dyDescent="0.25">
      <c r="A2924" s="3" t="s">
        <v>6949</v>
      </c>
      <c r="B2924" s="1" t="s">
        <v>6950</v>
      </c>
      <c r="C2924" s="1">
        <v>75</v>
      </c>
      <c r="D2924" s="1" t="s">
        <v>6951</v>
      </c>
      <c r="E2924" s="15">
        <v>1403631</v>
      </c>
      <c r="F2924" s="2">
        <v>44177.797708333332</v>
      </c>
      <c r="G2924" s="1">
        <v>424622.34789999999</v>
      </c>
      <c r="H2924" s="20">
        <f>SUM(G$2:G2924)</f>
        <v>1719128232.4425998</v>
      </c>
    </row>
    <row r="2925" spans="1:8" x14ac:dyDescent="0.25">
      <c r="A2925" s="3" t="s">
        <v>6952</v>
      </c>
      <c r="B2925" s="1" t="s">
        <v>6953</v>
      </c>
      <c r="C2925" s="1">
        <v>75</v>
      </c>
      <c r="D2925" s="1" t="s">
        <v>6954</v>
      </c>
      <c r="E2925" s="15">
        <v>133755</v>
      </c>
      <c r="F2925" s="2">
        <v>44222.723611111112</v>
      </c>
      <c r="G2925" s="1">
        <v>246000</v>
      </c>
      <c r="H2925" s="20">
        <f>SUM(G$2:G2925)</f>
        <v>1719374232.4425998</v>
      </c>
    </row>
    <row r="2926" spans="1:8" x14ac:dyDescent="0.25">
      <c r="A2926" s="3" t="s">
        <v>6955</v>
      </c>
      <c r="B2926" s="1" t="s">
        <v>6956</v>
      </c>
      <c r="C2926" s="1">
        <v>75</v>
      </c>
      <c r="D2926" s="1" t="s">
        <v>6957</v>
      </c>
      <c r="E2926" s="15">
        <v>3832808</v>
      </c>
      <c r="F2926" s="2">
        <v>44224.478275462963</v>
      </c>
      <c r="G2926" s="1">
        <v>246532.17</v>
      </c>
      <c r="H2926" s="20">
        <f>SUM(G$2:G2926)</f>
        <v>1719620764.6125998</v>
      </c>
    </row>
    <row r="2927" spans="1:8" x14ac:dyDescent="0.25">
      <c r="A2927" s="3" t="s">
        <v>6958</v>
      </c>
      <c r="B2927" s="1" t="s">
        <v>6959</v>
      </c>
      <c r="C2927" s="1">
        <v>75</v>
      </c>
      <c r="D2927" s="1" t="s">
        <v>6960</v>
      </c>
      <c r="E2927" s="15">
        <v>2073257</v>
      </c>
      <c r="F2927" s="2">
        <v>44194.64503472222</v>
      </c>
      <c r="G2927" s="1">
        <v>907440.92</v>
      </c>
      <c r="H2927" s="20">
        <f>SUM(G$2:G2927)</f>
        <v>1720528205.5325999</v>
      </c>
    </row>
    <row r="2928" spans="1:8" x14ac:dyDescent="0.25">
      <c r="A2928" s="3" t="s">
        <v>6961</v>
      </c>
      <c r="B2928" s="1" t="s">
        <v>6962</v>
      </c>
      <c r="C2928" s="1">
        <v>75</v>
      </c>
      <c r="D2928" s="1" t="s">
        <v>6960</v>
      </c>
      <c r="E2928" s="15">
        <v>440390</v>
      </c>
      <c r="F2928" s="2">
        <v>44168.905590277776</v>
      </c>
      <c r="G2928" s="1">
        <v>608385.47</v>
      </c>
      <c r="H2928" s="20">
        <f>SUM(G$2:G2928)</f>
        <v>1721136591.0026</v>
      </c>
    </row>
    <row r="2929" spans="1:8" x14ac:dyDescent="0.25">
      <c r="A2929" s="3" t="s">
        <v>6963</v>
      </c>
      <c r="B2929" s="1" t="s">
        <v>6964</v>
      </c>
      <c r="C2929" s="1">
        <v>75</v>
      </c>
      <c r="D2929" s="1" t="s">
        <v>6965</v>
      </c>
      <c r="E2929" s="15">
        <v>491439</v>
      </c>
      <c r="F2929" s="2">
        <v>44186.501458333332</v>
      </c>
      <c r="G2929" s="1">
        <v>381630</v>
      </c>
      <c r="H2929" s="20">
        <f>SUM(G$2:G2929)</f>
        <v>1721518221.0026</v>
      </c>
    </row>
    <row r="2930" spans="1:8" x14ac:dyDescent="0.25">
      <c r="A2930" s="3" t="s">
        <v>6966</v>
      </c>
      <c r="B2930" s="1" t="s">
        <v>6967</v>
      </c>
      <c r="C2930" s="1">
        <v>75</v>
      </c>
      <c r="D2930" s="1" t="s">
        <v>6968</v>
      </c>
      <c r="E2930" s="15">
        <v>3231529</v>
      </c>
      <c r="F2930" s="2">
        <v>44225.583761574075</v>
      </c>
      <c r="G2930" s="1">
        <v>808316</v>
      </c>
      <c r="H2930" s="20">
        <f>SUM(G$2:G2930)</f>
        <v>1722326537.0026</v>
      </c>
    </row>
    <row r="2931" spans="1:8" x14ac:dyDescent="0.25">
      <c r="A2931" s="3" t="s">
        <v>6969</v>
      </c>
      <c r="B2931" s="1" t="s">
        <v>6970</v>
      </c>
      <c r="C2931" s="1">
        <v>75</v>
      </c>
      <c r="D2931" s="1" t="s">
        <v>6968</v>
      </c>
      <c r="E2931" s="15">
        <v>1601671</v>
      </c>
      <c r="F2931" s="2">
        <v>44174.498784722222</v>
      </c>
      <c r="G2931" s="1">
        <v>268500</v>
      </c>
      <c r="H2931" s="20">
        <f>SUM(G$2:G2931)</f>
        <v>1722595037.0026</v>
      </c>
    </row>
    <row r="2932" spans="1:8" x14ac:dyDescent="0.25">
      <c r="A2932" s="3" t="s">
        <v>6971</v>
      </c>
      <c r="B2932" s="1" t="s">
        <v>6972</v>
      </c>
      <c r="C2932" s="1">
        <v>75</v>
      </c>
      <c r="D2932" s="1" t="s">
        <v>6968</v>
      </c>
      <c r="E2932" s="15">
        <v>154328</v>
      </c>
      <c r="F2932" s="2">
        <v>44168.511238425926</v>
      </c>
      <c r="G2932" s="1">
        <v>355895.47</v>
      </c>
      <c r="H2932" s="20">
        <f>SUM(G$2:G2932)</f>
        <v>1722950932.4726</v>
      </c>
    </row>
    <row r="2933" spans="1:8" x14ac:dyDescent="0.25">
      <c r="A2933" s="3" t="s">
        <v>6973</v>
      </c>
      <c r="B2933" s="1" t="s">
        <v>6974</v>
      </c>
      <c r="C2933" s="1">
        <v>75</v>
      </c>
      <c r="D2933" s="1" t="s">
        <v>6975</v>
      </c>
      <c r="E2933" s="15">
        <v>659117</v>
      </c>
      <c r="F2933" s="2">
        <v>44221.475972222222</v>
      </c>
      <c r="G2933" s="1">
        <v>242115.15</v>
      </c>
      <c r="H2933" s="20">
        <f>SUM(G$2:G2933)</f>
        <v>1723193047.6226001</v>
      </c>
    </row>
    <row r="2934" spans="1:8" x14ac:dyDescent="0.25">
      <c r="A2934" s="3" t="s">
        <v>6976</v>
      </c>
      <c r="B2934" s="1" t="s">
        <v>6977</v>
      </c>
      <c r="C2934" s="1">
        <v>75</v>
      </c>
      <c r="D2934" s="1" t="s">
        <v>6978</v>
      </c>
      <c r="E2934" s="15">
        <v>797213</v>
      </c>
      <c r="F2934" s="2">
        <v>44217.474016203705</v>
      </c>
      <c r="G2934" s="1">
        <v>421210.21</v>
      </c>
      <c r="H2934" s="20">
        <f>SUM(G$2:G2934)</f>
        <v>1723614257.8326001</v>
      </c>
    </row>
    <row r="2935" spans="1:8" x14ac:dyDescent="0.25">
      <c r="A2935" s="3" t="s">
        <v>6979</v>
      </c>
      <c r="B2935" s="1" t="s">
        <v>6980</v>
      </c>
      <c r="C2935" s="1">
        <v>75</v>
      </c>
      <c r="D2935" s="1" t="s">
        <v>6978</v>
      </c>
      <c r="E2935" s="15">
        <v>209400</v>
      </c>
      <c r="F2935" s="2">
        <v>44219.812719907408</v>
      </c>
      <c r="G2935" s="1">
        <v>332209.26</v>
      </c>
      <c r="H2935" s="20">
        <f>SUM(G$2:G2935)</f>
        <v>1723946467.0926001</v>
      </c>
    </row>
    <row r="2936" spans="1:8" x14ac:dyDescent="0.25">
      <c r="A2936" s="3" t="s">
        <v>6981</v>
      </c>
      <c r="B2936" s="1" t="s">
        <v>6982</v>
      </c>
      <c r="C2936" s="1">
        <v>70</v>
      </c>
      <c r="D2936" s="1" t="s">
        <v>3183</v>
      </c>
      <c r="E2936" s="15">
        <v>0</v>
      </c>
      <c r="F2936" s="2">
        <v>44225.832766203705</v>
      </c>
      <c r="G2936" s="1">
        <v>245111.18530000001</v>
      </c>
      <c r="H2936" s="20">
        <f>SUM(G$2:G2936)</f>
        <v>1724191578.2779002</v>
      </c>
    </row>
    <row r="2937" spans="1:8" x14ac:dyDescent="0.25">
      <c r="A2937" s="3" t="s">
        <v>6983</v>
      </c>
      <c r="B2937" s="1" t="s">
        <v>6984</v>
      </c>
      <c r="C2937" s="1">
        <v>70</v>
      </c>
      <c r="D2937" s="1" t="s">
        <v>3356</v>
      </c>
      <c r="E2937" s="15">
        <v>2474053</v>
      </c>
      <c r="F2937" s="2">
        <v>44225.780277777776</v>
      </c>
      <c r="G2937" s="1">
        <v>279535.65000000002</v>
      </c>
      <c r="H2937" s="20">
        <f>SUM(G$2:G2937)</f>
        <v>1724471113.9279003</v>
      </c>
    </row>
    <row r="2938" spans="1:8" x14ac:dyDescent="0.25">
      <c r="A2938" s="3" t="s">
        <v>6985</v>
      </c>
      <c r="B2938" s="1" t="s">
        <v>6986</v>
      </c>
      <c r="C2938" s="1">
        <v>70</v>
      </c>
      <c r="D2938" s="1" t="s">
        <v>3608</v>
      </c>
      <c r="E2938" s="15">
        <v>10118279</v>
      </c>
      <c r="F2938" s="2">
        <v>44174.896238425928</v>
      </c>
      <c r="G2938" s="1">
        <v>580740</v>
      </c>
      <c r="H2938" s="20">
        <f>SUM(G$2:G2938)</f>
        <v>1725051853.9279003</v>
      </c>
    </row>
    <row r="2939" spans="1:8" x14ac:dyDescent="0.25">
      <c r="A2939" s="3" t="s">
        <v>6987</v>
      </c>
      <c r="B2939" s="1" t="s">
        <v>6988</v>
      </c>
      <c r="C2939" s="1">
        <v>70</v>
      </c>
      <c r="D2939" s="1" t="s">
        <v>3608</v>
      </c>
      <c r="E2939" s="15">
        <v>1367563</v>
      </c>
      <c r="F2939" s="2">
        <v>44225.445648148147</v>
      </c>
      <c r="G2939" s="1">
        <v>860142.67</v>
      </c>
      <c r="H2939" s="20">
        <f>SUM(G$2:G2939)</f>
        <v>1725911996.5979004</v>
      </c>
    </row>
    <row r="2940" spans="1:8" x14ac:dyDescent="0.25">
      <c r="A2940" s="3" t="s">
        <v>6989</v>
      </c>
      <c r="B2940" s="1" t="s">
        <v>6990</v>
      </c>
      <c r="C2940" s="1">
        <v>70</v>
      </c>
      <c r="D2940" s="1" t="s">
        <v>6991</v>
      </c>
      <c r="E2940" s="15">
        <v>3202008</v>
      </c>
      <c r="F2940" s="2">
        <v>44224.27884259259</v>
      </c>
      <c r="G2940" s="1">
        <v>761243.27</v>
      </c>
      <c r="H2940" s="20">
        <f>SUM(G$2:G2940)</f>
        <v>1726673239.8679004</v>
      </c>
    </row>
    <row r="2941" spans="1:8" x14ac:dyDescent="0.25">
      <c r="A2941" s="3" t="s">
        <v>6992</v>
      </c>
      <c r="B2941" s="1" t="s">
        <v>6993</v>
      </c>
      <c r="C2941" s="1">
        <v>70</v>
      </c>
      <c r="D2941" s="1" t="s">
        <v>6994</v>
      </c>
      <c r="E2941" s="15">
        <v>3482</v>
      </c>
      <c r="F2941" s="2">
        <v>44219.550196759257</v>
      </c>
      <c r="G2941" s="1">
        <v>247986.06</v>
      </c>
      <c r="H2941" s="20">
        <f>SUM(G$2:G2941)</f>
        <v>1726921225.9279003</v>
      </c>
    </row>
    <row r="2942" spans="1:8" x14ac:dyDescent="0.25">
      <c r="A2942" s="3" t="s">
        <v>6995</v>
      </c>
      <c r="B2942" s="1" t="s">
        <v>6996</v>
      </c>
      <c r="C2942" s="1">
        <v>70</v>
      </c>
      <c r="D2942" s="1" t="s">
        <v>4373</v>
      </c>
      <c r="E2942" s="15">
        <v>0</v>
      </c>
      <c r="F2942" s="2">
        <v>44225.617835648147</v>
      </c>
      <c r="G2942" s="1">
        <v>965100</v>
      </c>
      <c r="H2942" s="20">
        <f>SUM(G$2:G2942)</f>
        <v>1727886325.9279003</v>
      </c>
    </row>
    <row r="2943" spans="1:8" x14ac:dyDescent="0.25">
      <c r="A2943" s="3" t="s">
        <v>6997</v>
      </c>
      <c r="B2943" s="1" t="s">
        <v>6998</v>
      </c>
      <c r="C2943" s="1">
        <v>70</v>
      </c>
      <c r="D2943" s="1" t="s">
        <v>4412</v>
      </c>
      <c r="E2943" s="15">
        <v>0</v>
      </c>
      <c r="F2943" s="2">
        <v>44224.696168981478</v>
      </c>
      <c r="G2943" s="1">
        <v>967515</v>
      </c>
      <c r="H2943" s="20">
        <f>SUM(G$2:G2943)</f>
        <v>1728853840.9279003</v>
      </c>
    </row>
    <row r="2944" spans="1:8" x14ac:dyDescent="0.25">
      <c r="A2944" s="3" t="s">
        <v>6999</v>
      </c>
      <c r="B2944" s="1" t="s">
        <v>7000</v>
      </c>
      <c r="C2944" s="1">
        <v>70</v>
      </c>
      <c r="D2944" s="1" t="s">
        <v>4415</v>
      </c>
      <c r="E2944" s="15">
        <v>0</v>
      </c>
      <c r="F2944" s="2">
        <v>44225.723333333335</v>
      </c>
      <c r="G2944" s="1">
        <v>331628.77</v>
      </c>
      <c r="H2944" s="20">
        <f>SUM(G$2:G2944)</f>
        <v>1729185469.6979003</v>
      </c>
    </row>
    <row r="2945" spans="1:8" x14ac:dyDescent="0.25">
      <c r="A2945" s="3" t="s">
        <v>7001</v>
      </c>
      <c r="B2945" s="1" t="s">
        <v>7002</v>
      </c>
      <c r="C2945" s="1">
        <v>70</v>
      </c>
      <c r="D2945" s="1" t="s">
        <v>4794</v>
      </c>
      <c r="E2945" s="15">
        <v>294985</v>
      </c>
      <c r="F2945" s="2">
        <v>44224.524942129632</v>
      </c>
      <c r="G2945" s="1">
        <v>279892.47999999998</v>
      </c>
      <c r="H2945" s="20">
        <f>SUM(G$2:G2945)</f>
        <v>1729465362.1779003</v>
      </c>
    </row>
    <row r="2946" spans="1:8" x14ac:dyDescent="0.25">
      <c r="A2946" s="3" t="s">
        <v>7003</v>
      </c>
      <c r="B2946" s="1" t="s">
        <v>7004</v>
      </c>
      <c r="C2946" s="1">
        <v>70</v>
      </c>
      <c r="D2946" s="1" t="s">
        <v>5051</v>
      </c>
      <c r="E2946" s="15">
        <v>2399217</v>
      </c>
      <c r="F2946" s="2">
        <v>44173.612500000003</v>
      </c>
      <c r="G2946" s="1">
        <v>417017</v>
      </c>
      <c r="H2946" s="20">
        <f>SUM(G$2:G2946)</f>
        <v>1729882379.1779003</v>
      </c>
    </row>
    <row r="2947" spans="1:8" x14ac:dyDescent="0.25">
      <c r="A2947" s="3" t="s">
        <v>7005</v>
      </c>
      <c r="B2947" s="1" t="s">
        <v>7006</v>
      </c>
      <c r="C2947" s="1">
        <v>70</v>
      </c>
      <c r="D2947" s="1" t="s">
        <v>5051</v>
      </c>
      <c r="E2947" s="15">
        <v>143826</v>
      </c>
      <c r="F2947" s="2">
        <v>44174.332824074074</v>
      </c>
      <c r="G2947" s="1">
        <v>261728.82</v>
      </c>
      <c r="H2947" s="20">
        <f>SUM(G$2:G2947)</f>
        <v>1730144107.9979002</v>
      </c>
    </row>
    <row r="2948" spans="1:8" x14ac:dyDescent="0.25">
      <c r="A2948" s="3" t="s">
        <v>7007</v>
      </c>
      <c r="B2948" s="1" t="s">
        <v>7008</v>
      </c>
      <c r="C2948" s="1">
        <v>70</v>
      </c>
      <c r="D2948" s="1" t="s">
        <v>5246</v>
      </c>
      <c r="E2948" s="15">
        <v>1571872</v>
      </c>
      <c r="F2948" s="2">
        <v>44224.718622685185</v>
      </c>
      <c r="G2948" s="1">
        <v>474036.11</v>
      </c>
      <c r="H2948" s="20">
        <f>SUM(G$2:G2948)</f>
        <v>1730618144.1079001</v>
      </c>
    </row>
    <row r="2949" spans="1:8" x14ac:dyDescent="0.25">
      <c r="A2949" s="3" t="s">
        <v>7009</v>
      </c>
      <c r="B2949" s="1" t="s">
        <v>7010</v>
      </c>
      <c r="C2949" s="1">
        <v>70</v>
      </c>
      <c r="D2949" s="1" t="s">
        <v>5552</v>
      </c>
      <c r="E2949" s="15">
        <v>1334771</v>
      </c>
      <c r="F2949" s="2">
        <v>44168.584803240738</v>
      </c>
      <c r="G2949" s="1">
        <v>606400</v>
      </c>
      <c r="H2949" s="20">
        <f>SUM(G$2:G2949)</f>
        <v>1731224544.1079001</v>
      </c>
    </row>
    <row r="2950" spans="1:8" x14ac:dyDescent="0.25">
      <c r="A2950" s="3" t="s">
        <v>7011</v>
      </c>
      <c r="B2950" s="1" t="s">
        <v>7012</v>
      </c>
      <c r="C2950" s="1">
        <v>70</v>
      </c>
      <c r="D2950" s="1" t="s">
        <v>5552</v>
      </c>
      <c r="E2950" s="15">
        <v>809274</v>
      </c>
      <c r="F2950" s="2">
        <v>44168.968368055554</v>
      </c>
      <c r="G2950" s="1">
        <v>248679</v>
      </c>
      <c r="H2950" s="20">
        <f>SUM(G$2:G2950)</f>
        <v>1731473223.1079001</v>
      </c>
    </row>
    <row r="2951" spans="1:8" x14ac:dyDescent="0.25">
      <c r="A2951" s="3" t="s">
        <v>7013</v>
      </c>
      <c r="B2951" s="1" t="s">
        <v>7014</v>
      </c>
      <c r="C2951" s="1">
        <v>70</v>
      </c>
      <c r="D2951" s="1" t="s">
        <v>5552</v>
      </c>
      <c r="E2951" s="15">
        <v>0</v>
      </c>
      <c r="F2951" s="2">
        <v>44224.670370370368</v>
      </c>
      <c r="G2951" s="1">
        <v>375050</v>
      </c>
      <c r="H2951" s="20">
        <f>SUM(G$2:G2951)</f>
        <v>1731848273.1079001</v>
      </c>
    </row>
    <row r="2952" spans="1:8" x14ac:dyDescent="0.25">
      <c r="A2952" s="3" t="s">
        <v>7015</v>
      </c>
      <c r="B2952" s="1" t="s">
        <v>7016</v>
      </c>
      <c r="C2952" s="1">
        <v>70</v>
      </c>
      <c r="D2952" s="1" t="s">
        <v>5575</v>
      </c>
      <c r="E2952" s="15">
        <v>3357162</v>
      </c>
      <c r="F2952" s="2">
        <v>44224.709756944445</v>
      </c>
      <c r="G2952" s="1">
        <v>518590</v>
      </c>
      <c r="H2952" s="20">
        <f>SUM(G$2:G2952)</f>
        <v>1732366863.1079001</v>
      </c>
    </row>
    <row r="2953" spans="1:8" x14ac:dyDescent="0.25">
      <c r="A2953" s="3" t="s">
        <v>7017</v>
      </c>
      <c r="B2953" s="1" t="s">
        <v>7018</v>
      </c>
      <c r="C2953" s="1">
        <v>70</v>
      </c>
      <c r="D2953" s="1" t="s">
        <v>5575</v>
      </c>
      <c r="E2953" s="15">
        <v>2606248</v>
      </c>
      <c r="F2953" s="2">
        <v>44225.496724537035</v>
      </c>
      <c r="G2953" s="1">
        <v>492863.41</v>
      </c>
      <c r="H2953" s="20">
        <f>SUM(G$2:G2953)</f>
        <v>1732859726.5179002</v>
      </c>
    </row>
    <row r="2954" spans="1:8" x14ac:dyDescent="0.25">
      <c r="A2954" s="3" t="s">
        <v>7019</v>
      </c>
      <c r="B2954" s="1" t="s">
        <v>7020</v>
      </c>
      <c r="C2954" s="1">
        <v>70</v>
      </c>
      <c r="D2954" s="1" t="s">
        <v>5575</v>
      </c>
      <c r="E2954" s="15">
        <v>206849</v>
      </c>
      <c r="F2954" s="2">
        <v>44222.814039351855</v>
      </c>
      <c r="G2954" s="1">
        <v>267169.93</v>
      </c>
      <c r="H2954" s="20">
        <f>SUM(G$2:G2954)</f>
        <v>1733126896.4479003</v>
      </c>
    </row>
    <row r="2955" spans="1:8" x14ac:dyDescent="0.25">
      <c r="A2955" s="3" t="s">
        <v>7021</v>
      </c>
      <c r="B2955" s="1" t="s">
        <v>7022</v>
      </c>
      <c r="C2955" s="1">
        <v>70</v>
      </c>
      <c r="D2955" s="1" t="s">
        <v>5575</v>
      </c>
      <c r="E2955" s="15">
        <v>0</v>
      </c>
      <c r="F2955" s="2">
        <v>44224.631006944444</v>
      </c>
      <c r="G2955" s="1">
        <v>242070</v>
      </c>
      <c r="H2955" s="20">
        <f>SUM(G$2:G2955)</f>
        <v>1733368966.4479003</v>
      </c>
    </row>
    <row r="2956" spans="1:8" x14ac:dyDescent="0.25">
      <c r="A2956" s="3" t="s">
        <v>7023</v>
      </c>
      <c r="B2956" s="1" t="s">
        <v>7024</v>
      </c>
      <c r="C2956" s="1">
        <v>70</v>
      </c>
      <c r="D2956" s="1" t="s">
        <v>7025</v>
      </c>
      <c r="E2956" s="15">
        <v>273763</v>
      </c>
      <c r="F2956" s="2">
        <v>44225.767754629633</v>
      </c>
      <c r="G2956" s="1">
        <v>860055.24</v>
      </c>
      <c r="H2956" s="20">
        <f>SUM(G$2:G2956)</f>
        <v>1734229021.6879003</v>
      </c>
    </row>
    <row r="2957" spans="1:8" x14ac:dyDescent="0.25">
      <c r="A2957" s="3" t="s">
        <v>7026</v>
      </c>
      <c r="B2957" s="1" t="s">
        <v>7027</v>
      </c>
      <c r="C2957" s="1">
        <v>70</v>
      </c>
      <c r="D2957" s="1" t="s">
        <v>7028</v>
      </c>
      <c r="E2957" s="15">
        <v>239209</v>
      </c>
      <c r="F2957" s="2">
        <v>44216.476446759261</v>
      </c>
      <c r="G2957" s="1">
        <v>262571</v>
      </c>
      <c r="H2957" s="20">
        <f>SUM(G$2:G2957)</f>
        <v>1734491592.6879003</v>
      </c>
    </row>
    <row r="2958" spans="1:8" x14ac:dyDescent="0.25">
      <c r="A2958" s="3" t="s">
        <v>7029</v>
      </c>
      <c r="B2958" s="1" t="s">
        <v>7030</v>
      </c>
      <c r="C2958" s="1">
        <v>70</v>
      </c>
      <c r="D2958" s="1" t="s">
        <v>5695</v>
      </c>
      <c r="E2958" s="15">
        <v>452215</v>
      </c>
      <c r="F2958" s="2">
        <v>44171.728148148148</v>
      </c>
      <c r="G2958" s="1">
        <v>253173</v>
      </c>
      <c r="H2958" s="20">
        <f>SUM(G$2:G2958)</f>
        <v>1734744765.6879003</v>
      </c>
    </row>
    <row r="2959" spans="1:8" x14ac:dyDescent="0.25">
      <c r="A2959" s="3" t="s">
        <v>7031</v>
      </c>
      <c r="B2959" s="1" t="s">
        <v>7032</v>
      </c>
      <c r="C2959" s="1">
        <v>70</v>
      </c>
      <c r="D2959" s="1" t="s">
        <v>7033</v>
      </c>
      <c r="E2959" s="15">
        <v>58053</v>
      </c>
      <c r="F2959" s="2">
        <v>44224.80196759259</v>
      </c>
      <c r="G2959" s="1">
        <v>249860</v>
      </c>
      <c r="H2959" s="20">
        <f>SUM(G$2:G2959)</f>
        <v>1734994625.6879003</v>
      </c>
    </row>
    <row r="2960" spans="1:8" x14ac:dyDescent="0.25">
      <c r="A2960" s="3" t="s">
        <v>7034</v>
      </c>
      <c r="B2960" s="1" t="s">
        <v>7035</v>
      </c>
      <c r="C2960" s="1">
        <v>70</v>
      </c>
      <c r="D2960" s="1" t="s">
        <v>7036</v>
      </c>
      <c r="E2960" s="15">
        <v>4197261</v>
      </c>
      <c r="F2960" s="2">
        <v>44173.443553240744</v>
      </c>
      <c r="G2960" s="1">
        <v>967900</v>
      </c>
      <c r="H2960" s="20">
        <f>SUM(G$2:G2960)</f>
        <v>1735962525.6879003</v>
      </c>
    </row>
    <row r="2961" spans="1:8" x14ac:dyDescent="0.25">
      <c r="A2961" s="3" t="s">
        <v>7037</v>
      </c>
      <c r="B2961" s="1" t="s">
        <v>7038</v>
      </c>
      <c r="C2961" s="1">
        <v>70</v>
      </c>
      <c r="D2961" s="1" t="s">
        <v>5717</v>
      </c>
      <c r="E2961" s="15">
        <v>707168</v>
      </c>
      <c r="F2961" s="2">
        <v>44223.406134259261</v>
      </c>
      <c r="G2961" s="1">
        <v>565992.72</v>
      </c>
      <c r="H2961" s="20">
        <f>SUM(G$2:G2961)</f>
        <v>1736528518.4079003</v>
      </c>
    </row>
    <row r="2962" spans="1:8" x14ac:dyDescent="0.25">
      <c r="A2962" s="3" t="s">
        <v>7039</v>
      </c>
      <c r="B2962" s="1" t="s">
        <v>7040</v>
      </c>
      <c r="C2962" s="1">
        <v>70</v>
      </c>
      <c r="D2962" s="1" t="s">
        <v>7041</v>
      </c>
      <c r="E2962" s="15">
        <v>131772</v>
      </c>
      <c r="F2962" s="2">
        <v>44225.641504629632</v>
      </c>
      <c r="G2962" s="1">
        <v>241975</v>
      </c>
      <c r="H2962" s="20">
        <f>SUM(G$2:G2962)</f>
        <v>1736770493.4079003</v>
      </c>
    </row>
    <row r="2963" spans="1:8" x14ac:dyDescent="0.25">
      <c r="A2963" s="3" t="s">
        <v>7042</v>
      </c>
      <c r="B2963" s="1" t="s">
        <v>7043</v>
      </c>
      <c r="C2963" s="1">
        <v>70</v>
      </c>
      <c r="D2963" s="1" t="s">
        <v>7044</v>
      </c>
      <c r="E2963" s="15">
        <v>600794</v>
      </c>
      <c r="F2963" s="2">
        <v>44175.91196759259</v>
      </c>
      <c r="G2963" s="1">
        <v>967504</v>
      </c>
      <c r="H2963" s="20">
        <f>SUM(G$2:G2963)</f>
        <v>1737737997.4079003</v>
      </c>
    </row>
    <row r="2964" spans="1:8" x14ac:dyDescent="0.25">
      <c r="A2964" s="3" t="s">
        <v>7045</v>
      </c>
      <c r="B2964" s="1" t="s">
        <v>7046</v>
      </c>
      <c r="C2964" s="1">
        <v>70</v>
      </c>
      <c r="D2964" s="1" t="s">
        <v>7047</v>
      </c>
      <c r="E2964" s="15">
        <v>674546</v>
      </c>
      <c r="F2964" s="2">
        <v>44225.528657407405</v>
      </c>
      <c r="G2964" s="1">
        <v>274596</v>
      </c>
      <c r="H2964" s="20">
        <f>SUM(G$2:G2964)</f>
        <v>1738012593.4079003</v>
      </c>
    </row>
    <row r="2965" spans="1:8" x14ac:dyDescent="0.25">
      <c r="A2965" s="3" t="s">
        <v>7048</v>
      </c>
      <c r="B2965" s="1" t="s">
        <v>7049</v>
      </c>
      <c r="C2965" s="1">
        <v>70</v>
      </c>
      <c r="D2965" s="1" t="s">
        <v>5723</v>
      </c>
      <c r="E2965" s="15">
        <v>2683920</v>
      </c>
      <c r="F2965" s="2">
        <v>44175.615312499998</v>
      </c>
      <c r="G2965" s="1">
        <v>265801.5</v>
      </c>
      <c r="H2965" s="20">
        <f>SUM(G$2:G2965)</f>
        <v>1738278394.9079003</v>
      </c>
    </row>
    <row r="2966" spans="1:8" x14ac:dyDescent="0.25">
      <c r="A2966" s="3" t="s">
        <v>7050</v>
      </c>
      <c r="B2966" s="1" t="s">
        <v>7051</v>
      </c>
      <c r="C2966" s="1">
        <v>70</v>
      </c>
      <c r="D2966" s="1" t="s">
        <v>5742</v>
      </c>
      <c r="E2966" s="15">
        <v>2925358</v>
      </c>
      <c r="F2966" s="2">
        <v>44225.647349537037</v>
      </c>
      <c r="G2966" s="1">
        <v>747643.58</v>
      </c>
      <c r="H2966" s="20">
        <f>SUM(G$2:G2966)</f>
        <v>1739026038.4879003</v>
      </c>
    </row>
    <row r="2967" spans="1:8" x14ac:dyDescent="0.25">
      <c r="A2967" s="3" t="s">
        <v>7052</v>
      </c>
      <c r="B2967" s="1" t="s">
        <v>7053</v>
      </c>
      <c r="C2967" s="1">
        <v>70</v>
      </c>
      <c r="D2967" s="1" t="s">
        <v>7054</v>
      </c>
      <c r="E2967" s="15">
        <v>95317</v>
      </c>
      <c r="F2967" s="2">
        <v>44222.910983796297</v>
      </c>
      <c r="G2967" s="1">
        <v>282079.84000000003</v>
      </c>
      <c r="H2967" s="20">
        <f>SUM(G$2:G2967)</f>
        <v>1739308118.3279002</v>
      </c>
    </row>
    <row r="2968" spans="1:8" x14ac:dyDescent="0.25">
      <c r="A2968" s="3" t="s">
        <v>7055</v>
      </c>
      <c r="B2968" s="1" t="s">
        <v>7056</v>
      </c>
      <c r="C2968" s="1">
        <v>70</v>
      </c>
      <c r="D2968" s="1" t="s">
        <v>7057</v>
      </c>
      <c r="E2968" s="15">
        <v>490047</v>
      </c>
      <c r="F2968" s="2">
        <v>44225.77516203704</v>
      </c>
      <c r="G2968" s="1">
        <v>266500</v>
      </c>
      <c r="H2968" s="20">
        <f>SUM(G$2:G2968)</f>
        <v>1739574618.3279002</v>
      </c>
    </row>
    <row r="2969" spans="1:8" x14ac:dyDescent="0.25">
      <c r="A2969" s="3" t="s">
        <v>7058</v>
      </c>
      <c r="B2969" s="1" t="s">
        <v>7059</v>
      </c>
      <c r="C2969" s="1">
        <v>70</v>
      </c>
      <c r="D2969" s="1" t="s">
        <v>7060</v>
      </c>
      <c r="E2969" s="15">
        <v>9600</v>
      </c>
      <c r="F2969" s="2">
        <v>44213.912083333336</v>
      </c>
      <c r="G2969" s="1">
        <v>302500</v>
      </c>
      <c r="H2969" s="20">
        <f>SUM(G$2:G2969)</f>
        <v>1739877118.3279002</v>
      </c>
    </row>
    <row r="2970" spans="1:8" x14ac:dyDescent="0.25">
      <c r="A2970" s="3" t="s">
        <v>7061</v>
      </c>
      <c r="B2970" s="1" t="s">
        <v>7062</v>
      </c>
      <c r="C2970" s="1">
        <v>70</v>
      </c>
      <c r="D2970" s="1" t="s">
        <v>7063</v>
      </c>
      <c r="E2970" s="15">
        <v>161609</v>
      </c>
      <c r="F2970" s="2">
        <v>44208.835393518515</v>
      </c>
      <c r="G2970" s="1">
        <v>640379.94999999995</v>
      </c>
      <c r="H2970" s="20">
        <f>SUM(G$2:G2970)</f>
        <v>1740517498.2779002</v>
      </c>
    </row>
    <row r="2971" spans="1:8" x14ac:dyDescent="0.25">
      <c r="A2971" s="3" t="s">
        <v>7064</v>
      </c>
      <c r="B2971" s="1" t="s">
        <v>7065</v>
      </c>
      <c r="C2971" s="1">
        <v>70</v>
      </c>
      <c r="D2971" s="1" t="s">
        <v>7066</v>
      </c>
      <c r="E2971" s="15">
        <v>7311792</v>
      </c>
      <c r="F2971" s="2">
        <v>44169.536087962966</v>
      </c>
      <c r="G2971" s="1">
        <v>670000</v>
      </c>
      <c r="H2971" s="20">
        <f>SUM(G$2:G2971)</f>
        <v>1741187498.2779002</v>
      </c>
    </row>
    <row r="2972" spans="1:8" x14ac:dyDescent="0.25">
      <c r="A2972" s="3" t="s">
        <v>7067</v>
      </c>
      <c r="B2972" s="1" t="s">
        <v>7068</v>
      </c>
      <c r="C2972" s="1">
        <v>70</v>
      </c>
      <c r="D2972" s="1" t="s">
        <v>7069</v>
      </c>
      <c r="E2972" s="15">
        <v>53880</v>
      </c>
      <c r="F2972" s="2">
        <v>44225.751504629632</v>
      </c>
      <c r="G2972" s="1">
        <v>628000</v>
      </c>
      <c r="H2972" s="20">
        <f>SUM(G$2:G2972)</f>
        <v>1741815498.2779002</v>
      </c>
    </row>
    <row r="2973" spans="1:8" x14ac:dyDescent="0.25">
      <c r="A2973" s="3" t="s">
        <v>7070</v>
      </c>
      <c r="B2973" s="1" t="s">
        <v>7071</v>
      </c>
      <c r="C2973" s="1">
        <v>70</v>
      </c>
      <c r="D2973" s="1" t="s">
        <v>6238</v>
      </c>
      <c r="E2973" s="15">
        <v>226109</v>
      </c>
      <c r="F2973" s="2">
        <v>44217.681261574071</v>
      </c>
      <c r="G2973" s="1">
        <v>263000</v>
      </c>
      <c r="H2973" s="20">
        <f>SUM(G$2:G2973)</f>
        <v>1742078498.2779002</v>
      </c>
    </row>
    <row r="2974" spans="1:8" x14ac:dyDescent="0.25">
      <c r="A2974" s="3" t="s">
        <v>7072</v>
      </c>
      <c r="B2974" s="1" t="s">
        <v>7073</v>
      </c>
      <c r="C2974" s="1">
        <v>70</v>
      </c>
      <c r="D2974" s="1" t="s">
        <v>7074</v>
      </c>
      <c r="E2974" s="15">
        <v>1243441</v>
      </c>
      <c r="F2974" s="2">
        <v>44223.844548611109</v>
      </c>
      <c r="G2974" s="1">
        <v>271199</v>
      </c>
      <c r="H2974" s="20">
        <f>SUM(G$2:G2974)</f>
        <v>1742349697.2779002</v>
      </c>
    </row>
    <row r="2975" spans="1:8" x14ac:dyDescent="0.25">
      <c r="A2975" s="3" t="s">
        <v>7075</v>
      </c>
      <c r="B2975" s="1" t="s">
        <v>7076</v>
      </c>
      <c r="C2975" s="1">
        <v>70</v>
      </c>
      <c r="D2975" s="1" t="s">
        <v>7077</v>
      </c>
      <c r="E2975" s="15">
        <v>443557</v>
      </c>
      <c r="F2975" s="2">
        <v>44221.805497685185</v>
      </c>
      <c r="G2975" s="1">
        <v>249616.68</v>
      </c>
      <c r="H2975" s="20">
        <f>SUM(G$2:G2975)</f>
        <v>1742599313.9579003</v>
      </c>
    </row>
    <row r="2976" spans="1:8" x14ac:dyDescent="0.25">
      <c r="A2976" s="3" t="s">
        <v>7078</v>
      </c>
      <c r="B2976" s="1" t="s">
        <v>7079</v>
      </c>
      <c r="C2976" s="1">
        <v>70</v>
      </c>
      <c r="D2976" s="1" t="s">
        <v>7080</v>
      </c>
      <c r="E2976" s="15">
        <v>1387754</v>
      </c>
      <c r="F2976" s="2">
        <v>44224.620671296296</v>
      </c>
      <c r="G2976" s="1">
        <v>288500</v>
      </c>
      <c r="H2976" s="20">
        <f>SUM(G$2:G2976)</f>
        <v>1742887813.9579003</v>
      </c>
    </row>
    <row r="2977" spans="1:8" x14ac:dyDescent="0.25">
      <c r="A2977" s="3" t="s">
        <v>7081</v>
      </c>
      <c r="B2977" s="1" t="s">
        <v>7082</v>
      </c>
      <c r="C2977" s="1">
        <v>70</v>
      </c>
      <c r="D2977" s="1" t="s">
        <v>5776</v>
      </c>
      <c r="E2977" s="15">
        <v>150820</v>
      </c>
      <c r="F2977" s="2">
        <v>44180.479907407411</v>
      </c>
      <c r="G2977" s="1">
        <v>262000</v>
      </c>
      <c r="H2977" s="20">
        <f>SUM(G$2:G2977)</f>
        <v>1743149813.9579003</v>
      </c>
    </row>
    <row r="2978" spans="1:8" x14ac:dyDescent="0.25">
      <c r="A2978" s="3" t="s">
        <v>7083</v>
      </c>
      <c r="B2978" s="1" t="s">
        <v>7084</v>
      </c>
      <c r="C2978" s="1">
        <v>70</v>
      </c>
      <c r="D2978" s="1" t="s">
        <v>5782</v>
      </c>
      <c r="E2978" s="15">
        <v>1258038</v>
      </c>
      <c r="F2978" s="2">
        <v>44187.864618055559</v>
      </c>
      <c r="G2978" s="1">
        <v>666432.13</v>
      </c>
      <c r="H2978" s="20">
        <f>SUM(G$2:G2978)</f>
        <v>1743816246.0879004</v>
      </c>
    </row>
    <row r="2979" spans="1:8" x14ac:dyDescent="0.25">
      <c r="A2979" s="3" t="s">
        <v>7085</v>
      </c>
      <c r="B2979" s="1" t="s">
        <v>7086</v>
      </c>
      <c r="C2979" s="1">
        <v>70</v>
      </c>
      <c r="D2979" s="1" t="s">
        <v>7087</v>
      </c>
      <c r="E2979" s="15">
        <v>0</v>
      </c>
      <c r="F2979" s="2">
        <v>44225.819120370368</v>
      </c>
      <c r="G2979" s="1">
        <v>358355.07</v>
      </c>
      <c r="H2979" s="20">
        <f>SUM(G$2:G2979)</f>
        <v>1744174601.1579003</v>
      </c>
    </row>
    <row r="2980" spans="1:8" x14ac:dyDescent="0.25">
      <c r="A2980" s="3" t="s">
        <v>7088</v>
      </c>
      <c r="B2980" s="1" t="s">
        <v>7089</v>
      </c>
      <c r="C2980" s="1">
        <v>70</v>
      </c>
      <c r="D2980" s="1" t="s">
        <v>5793</v>
      </c>
      <c r="E2980" s="15">
        <v>622530</v>
      </c>
      <c r="F2980" s="2">
        <v>44225.564131944448</v>
      </c>
      <c r="G2980" s="1">
        <v>417336</v>
      </c>
      <c r="H2980" s="20">
        <f>SUM(G$2:G2980)</f>
        <v>1744591937.1579003</v>
      </c>
    </row>
    <row r="2981" spans="1:8" x14ac:dyDescent="0.25">
      <c r="A2981" s="3" t="s">
        <v>7090</v>
      </c>
      <c r="B2981" s="1" t="s">
        <v>7091</v>
      </c>
      <c r="C2981" s="1">
        <v>70</v>
      </c>
      <c r="D2981" s="1" t="s">
        <v>5793</v>
      </c>
      <c r="E2981" s="15">
        <v>159273</v>
      </c>
      <c r="F2981" s="2">
        <v>44221.841805555552</v>
      </c>
      <c r="G2981" s="1">
        <v>843609.67</v>
      </c>
      <c r="H2981" s="20">
        <f>SUM(G$2:G2981)</f>
        <v>1745435546.8279004</v>
      </c>
    </row>
    <row r="2982" spans="1:8" x14ac:dyDescent="0.25">
      <c r="A2982" s="3" t="s">
        <v>7092</v>
      </c>
      <c r="B2982" s="1" t="s">
        <v>7093</v>
      </c>
      <c r="C2982" s="1">
        <v>70</v>
      </c>
      <c r="D2982" s="1" t="s">
        <v>5801</v>
      </c>
      <c r="E2982" s="15">
        <v>1913744</v>
      </c>
      <c r="F2982" s="2">
        <v>44225.440868055557</v>
      </c>
      <c r="G2982" s="1">
        <v>265500</v>
      </c>
      <c r="H2982" s="20">
        <f>SUM(G$2:G2982)</f>
        <v>1745701046.8279004</v>
      </c>
    </row>
    <row r="2983" spans="1:8" x14ac:dyDescent="0.25">
      <c r="A2983" s="3" t="s">
        <v>7094</v>
      </c>
      <c r="B2983" s="1" t="s">
        <v>7095</v>
      </c>
      <c r="C2983" s="1">
        <v>70</v>
      </c>
      <c r="D2983" s="1" t="s">
        <v>5801</v>
      </c>
      <c r="E2983" s="15">
        <v>233555</v>
      </c>
      <c r="F2983" s="2">
        <v>44194.551620370374</v>
      </c>
      <c r="G2983" s="1">
        <v>313704</v>
      </c>
      <c r="H2983" s="20">
        <f>SUM(G$2:G2983)</f>
        <v>1746014750.8279004</v>
      </c>
    </row>
    <row r="2984" spans="1:8" x14ac:dyDescent="0.25">
      <c r="A2984" s="3" t="s">
        <v>7096</v>
      </c>
      <c r="B2984" s="1" t="s">
        <v>7097</v>
      </c>
      <c r="C2984" s="1">
        <v>70</v>
      </c>
      <c r="D2984" s="1" t="s">
        <v>5806</v>
      </c>
      <c r="E2984" s="15">
        <v>232590</v>
      </c>
      <c r="F2984" s="2">
        <v>44204.802395833336</v>
      </c>
      <c r="G2984" s="1">
        <v>625662.86</v>
      </c>
      <c r="H2984" s="20">
        <f>SUM(G$2:G2984)</f>
        <v>1746640413.6879003</v>
      </c>
    </row>
    <row r="2985" spans="1:8" x14ac:dyDescent="0.25">
      <c r="A2985" s="3" t="s">
        <v>7098</v>
      </c>
      <c r="B2985" s="1" t="s">
        <v>7099</v>
      </c>
      <c r="C2985" s="1">
        <v>70</v>
      </c>
      <c r="D2985" s="1" t="s">
        <v>5806</v>
      </c>
      <c r="E2985" s="15">
        <v>177081</v>
      </c>
      <c r="F2985" s="2">
        <v>44223.623726851853</v>
      </c>
      <c r="G2985" s="1">
        <v>248219</v>
      </c>
      <c r="H2985" s="20">
        <f>SUM(G$2:G2985)</f>
        <v>1746888632.6879003</v>
      </c>
    </row>
    <row r="2986" spans="1:8" x14ac:dyDescent="0.25">
      <c r="A2986" s="3" t="s">
        <v>7100</v>
      </c>
      <c r="B2986" s="1" t="s">
        <v>7101</v>
      </c>
      <c r="C2986" s="1">
        <v>70</v>
      </c>
      <c r="D2986" s="1" t="s">
        <v>5809</v>
      </c>
      <c r="E2986" s="15">
        <v>5033093</v>
      </c>
      <c r="F2986" s="2">
        <v>44187.74013888889</v>
      </c>
      <c r="G2986" s="1">
        <v>643881.75</v>
      </c>
      <c r="H2986" s="20">
        <f>SUM(G$2:G2986)</f>
        <v>1747532514.4379003</v>
      </c>
    </row>
    <row r="2987" spans="1:8" x14ac:dyDescent="0.25">
      <c r="A2987" s="3" t="s">
        <v>7102</v>
      </c>
      <c r="B2987" s="1" t="s">
        <v>7103</v>
      </c>
      <c r="C2987" s="1">
        <v>70</v>
      </c>
      <c r="D2987" s="1" t="s">
        <v>5809</v>
      </c>
      <c r="E2987" s="15">
        <v>3146953</v>
      </c>
      <c r="F2987" s="2">
        <v>44169.963043981479</v>
      </c>
      <c r="G2987" s="1">
        <v>519524.06</v>
      </c>
      <c r="H2987" s="20">
        <f>SUM(G$2:G2987)</f>
        <v>1748052038.4979002</v>
      </c>
    </row>
    <row r="2988" spans="1:8" x14ac:dyDescent="0.25">
      <c r="A2988" s="3" t="s">
        <v>7104</v>
      </c>
      <c r="B2988" s="1" t="s">
        <v>7105</v>
      </c>
      <c r="C2988" s="1">
        <v>70</v>
      </c>
      <c r="D2988" s="1" t="s">
        <v>5809</v>
      </c>
      <c r="E2988" s="15">
        <v>2876965</v>
      </c>
      <c r="F2988" s="2">
        <v>44223.604004629633</v>
      </c>
      <c r="G2988" s="1">
        <v>932960</v>
      </c>
      <c r="H2988" s="20">
        <f>SUM(G$2:G2988)</f>
        <v>1748984998.4979002</v>
      </c>
    </row>
    <row r="2989" spans="1:8" x14ac:dyDescent="0.25">
      <c r="A2989" s="3" t="s">
        <v>7106</v>
      </c>
      <c r="B2989" s="1" t="s">
        <v>7107</v>
      </c>
      <c r="C2989" s="1">
        <v>70</v>
      </c>
      <c r="D2989" s="1" t="s">
        <v>5809</v>
      </c>
      <c r="E2989" s="15">
        <v>834882</v>
      </c>
      <c r="F2989" s="2">
        <v>44224.870752314811</v>
      </c>
      <c r="G2989" s="1">
        <v>795462</v>
      </c>
      <c r="H2989" s="20">
        <f>SUM(G$2:G2989)</f>
        <v>1749780460.4979002</v>
      </c>
    </row>
    <row r="2990" spans="1:8" x14ac:dyDescent="0.25">
      <c r="A2990" s="3" t="s">
        <v>7108</v>
      </c>
      <c r="B2990" s="1" t="s">
        <v>7109</v>
      </c>
      <c r="C2990" s="1">
        <v>70</v>
      </c>
      <c r="D2990" s="1" t="s">
        <v>5809</v>
      </c>
      <c r="E2990" s="15">
        <v>470051</v>
      </c>
      <c r="F2990" s="2">
        <v>44223.937893518516</v>
      </c>
      <c r="G2990" s="1">
        <v>264309</v>
      </c>
      <c r="H2990" s="20">
        <f>SUM(G$2:G2990)</f>
        <v>1750044769.4979002</v>
      </c>
    </row>
    <row r="2991" spans="1:8" x14ac:dyDescent="0.25">
      <c r="A2991" s="3" t="s">
        <v>7110</v>
      </c>
      <c r="B2991" s="1" t="s">
        <v>7111</v>
      </c>
      <c r="C2991" s="1">
        <v>70</v>
      </c>
      <c r="D2991" s="1" t="s">
        <v>5809</v>
      </c>
      <c r="E2991" s="15">
        <v>447247</v>
      </c>
      <c r="F2991" s="2">
        <v>44224.604224537034</v>
      </c>
      <c r="G2991" s="1">
        <v>248721</v>
      </c>
      <c r="H2991" s="20">
        <f>SUM(G$2:G2991)</f>
        <v>1750293490.4979002</v>
      </c>
    </row>
    <row r="2992" spans="1:8" x14ac:dyDescent="0.25">
      <c r="A2992" s="3" t="s">
        <v>7112</v>
      </c>
      <c r="B2992" s="1" t="s">
        <v>7113</v>
      </c>
      <c r="C2992" s="1">
        <v>70</v>
      </c>
      <c r="D2992" s="1" t="s">
        <v>5809</v>
      </c>
      <c r="E2992" s="15">
        <v>296401</v>
      </c>
      <c r="F2992" s="2">
        <v>44225.744513888887</v>
      </c>
      <c r="G2992" s="1">
        <v>306750</v>
      </c>
      <c r="H2992" s="20">
        <f>SUM(G$2:G2992)</f>
        <v>1750600240.4979002</v>
      </c>
    </row>
    <row r="2993" spans="1:8" x14ac:dyDescent="0.25">
      <c r="A2993" s="3" t="s">
        <v>7114</v>
      </c>
      <c r="B2993" s="1" t="s">
        <v>7115</v>
      </c>
      <c r="C2993" s="1">
        <v>70</v>
      </c>
      <c r="D2993" s="1" t="s">
        <v>5809</v>
      </c>
      <c r="E2993" s="15">
        <v>47542</v>
      </c>
      <c r="F2993" s="2">
        <v>44225.820127314815</v>
      </c>
      <c r="G2993" s="1">
        <v>242000</v>
      </c>
      <c r="H2993" s="20">
        <f>SUM(G$2:G2993)</f>
        <v>1750842240.4979002</v>
      </c>
    </row>
    <row r="2994" spans="1:8" x14ac:dyDescent="0.25">
      <c r="A2994" s="3" t="s">
        <v>7116</v>
      </c>
      <c r="B2994" s="1" t="s">
        <v>7117</v>
      </c>
      <c r="C2994" s="1">
        <v>70</v>
      </c>
      <c r="D2994" s="1" t="s">
        <v>5809</v>
      </c>
      <c r="E2994" s="15">
        <v>33733</v>
      </c>
      <c r="F2994" s="2">
        <v>44225.088692129626</v>
      </c>
      <c r="G2994" s="1">
        <v>272149.7</v>
      </c>
      <c r="H2994" s="20">
        <f>SUM(G$2:G2994)</f>
        <v>1751114390.1979003</v>
      </c>
    </row>
    <row r="2995" spans="1:8" x14ac:dyDescent="0.25">
      <c r="A2995" s="3" t="s">
        <v>7118</v>
      </c>
      <c r="B2995" s="1" t="s">
        <v>7119</v>
      </c>
      <c r="C2995" s="1">
        <v>70</v>
      </c>
      <c r="D2995" s="1" t="s">
        <v>5809</v>
      </c>
      <c r="E2995" s="15">
        <v>16867</v>
      </c>
      <c r="F2995" s="2">
        <v>44220.990127314813</v>
      </c>
      <c r="G2995" s="1">
        <v>290370</v>
      </c>
      <c r="H2995" s="20">
        <f>SUM(G$2:G2995)</f>
        <v>1751404760.1979003</v>
      </c>
    </row>
    <row r="2996" spans="1:8" x14ac:dyDescent="0.25">
      <c r="A2996" s="3" t="s">
        <v>7120</v>
      </c>
      <c r="B2996" s="1" t="s">
        <v>7121</v>
      </c>
      <c r="C2996" s="1">
        <v>70</v>
      </c>
      <c r="D2996" s="1" t="s">
        <v>5809</v>
      </c>
      <c r="E2996" s="15">
        <v>3350</v>
      </c>
      <c r="F2996" s="2">
        <v>44225.615879629629</v>
      </c>
      <c r="G2996" s="1">
        <v>275700</v>
      </c>
      <c r="H2996" s="20">
        <f>SUM(G$2:G2996)</f>
        <v>1751680460.1979003</v>
      </c>
    </row>
    <row r="2997" spans="1:8" x14ac:dyDescent="0.25">
      <c r="A2997" s="3" t="s">
        <v>7122</v>
      </c>
      <c r="B2997" s="1" t="s">
        <v>7123</v>
      </c>
      <c r="C2997" s="1">
        <v>70</v>
      </c>
      <c r="D2997" s="1" t="s">
        <v>7124</v>
      </c>
      <c r="E2997" s="15">
        <v>3788766</v>
      </c>
      <c r="F2997" s="2">
        <v>44189.526550925926</v>
      </c>
      <c r="G2997" s="1">
        <v>760000</v>
      </c>
      <c r="H2997" s="20">
        <f>SUM(G$2:G2997)</f>
        <v>1752440460.1979003</v>
      </c>
    </row>
    <row r="2998" spans="1:8" x14ac:dyDescent="0.25">
      <c r="A2998" s="3" t="s">
        <v>7125</v>
      </c>
      <c r="B2998" s="1" t="s">
        <v>7126</v>
      </c>
      <c r="C2998" s="1">
        <v>70</v>
      </c>
      <c r="D2998" s="1" t="s">
        <v>7127</v>
      </c>
      <c r="E2998" s="15">
        <v>443096</v>
      </c>
      <c r="F2998" s="2">
        <v>44223.399814814817</v>
      </c>
      <c r="G2998" s="1">
        <v>242659.08</v>
      </c>
      <c r="H2998" s="20">
        <f>SUM(G$2:G2998)</f>
        <v>1752683119.2779002</v>
      </c>
    </row>
    <row r="2999" spans="1:8" x14ac:dyDescent="0.25">
      <c r="A2999" s="3" t="s">
        <v>7128</v>
      </c>
      <c r="B2999" s="1" t="s">
        <v>7129</v>
      </c>
      <c r="C2999" s="1">
        <v>70</v>
      </c>
      <c r="D2999" s="1" t="s">
        <v>7130</v>
      </c>
      <c r="E2999" s="15">
        <v>3114538</v>
      </c>
      <c r="F2999" s="2">
        <v>44187.544212962966</v>
      </c>
      <c r="G2999" s="1">
        <v>248011.66</v>
      </c>
      <c r="H2999" s="20">
        <f>SUM(G$2:G2999)</f>
        <v>1752931130.9379003</v>
      </c>
    </row>
    <row r="3000" spans="1:8" x14ac:dyDescent="0.25">
      <c r="A3000" s="3" t="s">
        <v>7131</v>
      </c>
      <c r="B3000" s="1" t="s">
        <v>7132</v>
      </c>
      <c r="C3000" s="1">
        <v>70</v>
      </c>
      <c r="D3000" s="1" t="s">
        <v>7133</v>
      </c>
      <c r="E3000" s="15">
        <v>1860688</v>
      </c>
      <c r="F3000" s="2">
        <v>44225.517824074072</v>
      </c>
      <c r="G3000" s="1">
        <v>849653</v>
      </c>
      <c r="H3000" s="20">
        <f>SUM(G$2:G3000)</f>
        <v>1753780783.9379003</v>
      </c>
    </row>
    <row r="3001" spans="1:8" x14ac:dyDescent="0.25">
      <c r="A3001" s="3" t="s">
        <v>7134</v>
      </c>
      <c r="B3001" s="1" t="s">
        <v>7135</v>
      </c>
      <c r="C3001" s="1">
        <v>70</v>
      </c>
      <c r="D3001" s="1" t="s">
        <v>7136</v>
      </c>
      <c r="E3001" s="15">
        <v>87873352</v>
      </c>
      <c r="F3001" s="2">
        <v>44176.642430555556</v>
      </c>
      <c r="G3001" s="1">
        <v>778605.5</v>
      </c>
      <c r="H3001" s="20">
        <f>SUM(G$2:G3001)</f>
        <v>1754559389.4379003</v>
      </c>
    </row>
    <row r="3002" spans="1:8" x14ac:dyDescent="0.25">
      <c r="A3002" s="3" t="s">
        <v>7137</v>
      </c>
      <c r="B3002" s="1" t="s">
        <v>7138</v>
      </c>
      <c r="C3002" s="1">
        <v>70</v>
      </c>
      <c r="D3002" s="1" t="s">
        <v>6288</v>
      </c>
      <c r="E3002" s="15">
        <v>5383611</v>
      </c>
      <c r="F3002" s="2">
        <v>44169.504733796297</v>
      </c>
      <c r="G3002" s="1">
        <v>766600.52</v>
      </c>
      <c r="H3002" s="20">
        <f>SUM(G$2:G3002)</f>
        <v>1755325989.9579003</v>
      </c>
    </row>
    <row r="3003" spans="1:8" x14ac:dyDescent="0.25">
      <c r="A3003" s="3" t="s">
        <v>7139</v>
      </c>
      <c r="B3003" s="1" t="s">
        <v>7140</v>
      </c>
      <c r="C3003" s="1">
        <v>70</v>
      </c>
      <c r="D3003" s="1" t="s">
        <v>6288</v>
      </c>
      <c r="E3003" s="15">
        <v>429496</v>
      </c>
      <c r="F3003" s="2">
        <v>44168.629074074073</v>
      </c>
      <c r="G3003" s="1">
        <v>400000</v>
      </c>
      <c r="H3003" s="20">
        <f>SUM(G$2:G3003)</f>
        <v>1755725989.9579003</v>
      </c>
    </row>
    <row r="3004" spans="1:8" x14ac:dyDescent="0.25">
      <c r="A3004" s="3" t="s">
        <v>7141</v>
      </c>
      <c r="B3004" s="1" t="s">
        <v>7142</v>
      </c>
      <c r="C3004" s="1">
        <v>70</v>
      </c>
      <c r="D3004" s="1" t="s">
        <v>6288</v>
      </c>
      <c r="E3004" s="15">
        <v>268810</v>
      </c>
      <c r="F3004" s="2">
        <v>44173.784791666665</v>
      </c>
      <c r="G3004" s="1">
        <v>280000</v>
      </c>
      <c r="H3004" s="20">
        <f>SUM(G$2:G3004)</f>
        <v>1756005989.9579003</v>
      </c>
    </row>
    <row r="3005" spans="1:8" x14ac:dyDescent="0.25">
      <c r="A3005" s="3" t="s">
        <v>7143</v>
      </c>
      <c r="B3005" s="1" t="s">
        <v>7144</v>
      </c>
      <c r="C3005" s="1">
        <v>65</v>
      </c>
      <c r="D3005" s="1" t="s">
        <v>4425</v>
      </c>
      <c r="E3005" s="15">
        <v>2628407</v>
      </c>
      <c r="F3005" s="2">
        <v>44179.528622685182</v>
      </c>
      <c r="G3005" s="1">
        <v>967633.75</v>
      </c>
      <c r="H3005" s="20">
        <f>SUM(G$2:G3005)</f>
        <v>1756973623.7079003</v>
      </c>
    </row>
    <row r="3006" spans="1:8" x14ac:dyDescent="0.25">
      <c r="A3006" s="3" t="s">
        <v>7145</v>
      </c>
      <c r="B3006" s="1" t="s">
        <v>7146</v>
      </c>
      <c r="C3006" s="1">
        <v>65</v>
      </c>
      <c r="D3006" s="1" t="s">
        <v>4794</v>
      </c>
      <c r="E3006" s="15">
        <v>8155993</v>
      </c>
      <c r="F3006" s="2">
        <v>44223.505266203705</v>
      </c>
      <c r="G3006" s="1">
        <v>874621</v>
      </c>
      <c r="H3006" s="20">
        <f>SUM(G$2:G3006)</f>
        <v>1757848244.7079003</v>
      </c>
    </row>
    <row r="3007" spans="1:8" x14ac:dyDescent="0.25">
      <c r="A3007" s="3" t="s">
        <v>7147</v>
      </c>
      <c r="B3007" s="1" t="s">
        <v>7148</v>
      </c>
      <c r="C3007" s="1">
        <v>65</v>
      </c>
      <c r="D3007" s="1" t="s">
        <v>4794</v>
      </c>
      <c r="E3007" s="15">
        <v>1719570</v>
      </c>
      <c r="F3007" s="2">
        <v>44225.441307870373</v>
      </c>
      <c r="G3007" s="1">
        <v>326400</v>
      </c>
      <c r="H3007" s="20">
        <f>SUM(G$2:G3007)</f>
        <v>1758174644.7079003</v>
      </c>
    </row>
    <row r="3008" spans="1:8" x14ac:dyDescent="0.25">
      <c r="A3008" s="3" t="s">
        <v>7149</v>
      </c>
      <c r="B3008" s="1" t="s">
        <v>7150</v>
      </c>
      <c r="C3008" s="1">
        <v>65</v>
      </c>
      <c r="D3008" s="1" t="s">
        <v>4794</v>
      </c>
      <c r="E3008" s="15">
        <v>267636</v>
      </c>
      <c r="F3008" s="2">
        <v>44225.372881944444</v>
      </c>
      <c r="G3008" s="1">
        <v>569478.46400000004</v>
      </c>
      <c r="H3008" s="20">
        <f>SUM(G$2:G3008)</f>
        <v>1758744123.1719003</v>
      </c>
    </row>
    <row r="3009" spans="1:8" x14ac:dyDescent="0.25">
      <c r="A3009" s="3" t="s">
        <v>7151</v>
      </c>
      <c r="B3009" s="1" t="s">
        <v>7152</v>
      </c>
      <c r="C3009" s="1">
        <v>65</v>
      </c>
      <c r="D3009" s="1" t="s">
        <v>4794</v>
      </c>
      <c r="E3009" s="15">
        <v>235161</v>
      </c>
      <c r="F3009" s="2">
        <v>44224.73777777778</v>
      </c>
      <c r="G3009" s="1">
        <v>273129.31</v>
      </c>
      <c r="H3009" s="20">
        <f>SUM(G$2:G3009)</f>
        <v>1759017252.4819002</v>
      </c>
    </row>
    <row r="3010" spans="1:8" x14ac:dyDescent="0.25">
      <c r="A3010" s="3" t="s">
        <v>7153</v>
      </c>
      <c r="B3010" s="1" t="s">
        <v>7154</v>
      </c>
      <c r="C3010" s="1">
        <v>65</v>
      </c>
      <c r="D3010" s="1" t="s">
        <v>4794</v>
      </c>
      <c r="E3010" s="15">
        <v>194520</v>
      </c>
      <c r="F3010" s="2">
        <v>44221.521643518521</v>
      </c>
      <c r="G3010" s="1">
        <v>533648.57999999996</v>
      </c>
      <c r="H3010" s="20">
        <f>SUM(G$2:G3010)</f>
        <v>1759550901.0619001</v>
      </c>
    </row>
    <row r="3011" spans="1:8" x14ac:dyDescent="0.25">
      <c r="A3011" s="3" t="s">
        <v>7155</v>
      </c>
      <c r="B3011" s="1" t="s">
        <v>7156</v>
      </c>
      <c r="C3011" s="1">
        <v>65</v>
      </c>
      <c r="D3011" s="1" t="s">
        <v>5051</v>
      </c>
      <c r="E3011" s="15">
        <v>4108160</v>
      </c>
      <c r="F3011" s="2">
        <v>44224.712858796294</v>
      </c>
      <c r="G3011" s="1">
        <v>485531.49</v>
      </c>
      <c r="H3011" s="20">
        <f>SUM(G$2:G3011)</f>
        <v>1760036432.5519001</v>
      </c>
    </row>
    <row r="3012" spans="1:8" x14ac:dyDescent="0.25">
      <c r="A3012" s="3" t="s">
        <v>7157</v>
      </c>
      <c r="B3012" s="1" t="s">
        <v>7158</v>
      </c>
      <c r="C3012" s="1">
        <v>65</v>
      </c>
      <c r="D3012" s="1" t="s">
        <v>7159</v>
      </c>
      <c r="E3012" s="15">
        <v>369715</v>
      </c>
      <c r="F3012" s="2">
        <v>44215.705335648148</v>
      </c>
      <c r="G3012" s="1">
        <v>512556</v>
      </c>
      <c r="H3012" s="20">
        <f>SUM(G$2:G3012)</f>
        <v>1760548988.5519001</v>
      </c>
    </row>
    <row r="3013" spans="1:8" x14ac:dyDescent="0.25">
      <c r="A3013" s="3" t="s">
        <v>7160</v>
      </c>
      <c r="B3013" s="1" t="s">
        <v>7161</v>
      </c>
      <c r="C3013" s="1">
        <v>65</v>
      </c>
      <c r="D3013" s="1" t="s">
        <v>5215</v>
      </c>
      <c r="E3013" s="15">
        <v>25000</v>
      </c>
      <c r="F3013" s="2">
        <v>44225.790162037039</v>
      </c>
      <c r="G3013" s="1">
        <v>292238.87</v>
      </c>
      <c r="H3013" s="20">
        <f>SUM(G$2:G3013)</f>
        <v>1760841227.4219</v>
      </c>
    </row>
    <row r="3014" spans="1:8" x14ac:dyDescent="0.25">
      <c r="A3014" s="3" t="s">
        <v>7162</v>
      </c>
      <c r="B3014" s="1" t="s">
        <v>7163</v>
      </c>
      <c r="C3014" s="1">
        <v>65</v>
      </c>
      <c r="D3014" s="1" t="s">
        <v>5360</v>
      </c>
      <c r="E3014" s="15">
        <v>312217</v>
      </c>
      <c r="F3014" s="2">
        <v>44222.629247685189</v>
      </c>
      <c r="G3014" s="1">
        <v>243047</v>
      </c>
      <c r="H3014" s="20">
        <f>SUM(G$2:G3014)</f>
        <v>1761084274.4219</v>
      </c>
    </row>
    <row r="3015" spans="1:8" x14ac:dyDescent="0.25">
      <c r="A3015" s="3" t="s">
        <v>7164</v>
      </c>
      <c r="B3015" s="1" t="s">
        <v>7165</v>
      </c>
      <c r="C3015" s="1">
        <v>65</v>
      </c>
      <c r="D3015" s="1" t="s">
        <v>7166</v>
      </c>
      <c r="E3015" s="15">
        <v>283788</v>
      </c>
      <c r="F3015" s="2">
        <v>44225.751805555556</v>
      </c>
      <c r="G3015" s="1">
        <v>477500</v>
      </c>
      <c r="H3015" s="20">
        <f>SUM(G$2:G3015)</f>
        <v>1761561774.4219</v>
      </c>
    </row>
    <row r="3016" spans="1:8" x14ac:dyDescent="0.25">
      <c r="A3016" s="3" t="s">
        <v>7167</v>
      </c>
      <c r="B3016" s="1" t="s">
        <v>7168</v>
      </c>
      <c r="C3016" s="1">
        <v>65</v>
      </c>
      <c r="D3016" s="1" t="s">
        <v>5695</v>
      </c>
      <c r="E3016" s="15">
        <v>2000987</v>
      </c>
      <c r="F3016" s="2">
        <v>44168.677372685182</v>
      </c>
      <c r="G3016" s="1">
        <v>262500</v>
      </c>
      <c r="H3016" s="20">
        <f>SUM(G$2:G3016)</f>
        <v>1761824274.4219</v>
      </c>
    </row>
    <row r="3017" spans="1:8" x14ac:dyDescent="0.25">
      <c r="A3017" s="3" t="s">
        <v>7169</v>
      </c>
      <c r="B3017" s="1" t="s">
        <v>7170</v>
      </c>
      <c r="C3017" s="1">
        <v>65</v>
      </c>
      <c r="D3017" s="1" t="s">
        <v>7171</v>
      </c>
      <c r="E3017" s="15">
        <v>892909</v>
      </c>
      <c r="F3017" s="2">
        <v>44224.96197916667</v>
      </c>
      <c r="G3017" s="1">
        <v>534965.55000000005</v>
      </c>
      <c r="H3017" s="20">
        <f>SUM(G$2:G3017)</f>
        <v>1762359239.9719</v>
      </c>
    </row>
    <row r="3018" spans="1:8" x14ac:dyDescent="0.25">
      <c r="A3018" s="3" t="s">
        <v>7172</v>
      </c>
      <c r="B3018" s="1" t="s">
        <v>7173</v>
      </c>
      <c r="C3018" s="1">
        <v>65</v>
      </c>
      <c r="D3018" s="1" t="s">
        <v>7174</v>
      </c>
      <c r="E3018" s="15">
        <v>1722378</v>
      </c>
      <c r="F3018" s="2">
        <v>44174.641840277778</v>
      </c>
      <c r="G3018" s="1">
        <v>950961</v>
      </c>
      <c r="H3018" s="20">
        <f>SUM(G$2:G3018)</f>
        <v>1763310200.9719</v>
      </c>
    </row>
    <row r="3019" spans="1:8" x14ac:dyDescent="0.25">
      <c r="A3019" s="3" t="s">
        <v>7175</v>
      </c>
      <c r="B3019" s="1" t="s">
        <v>7176</v>
      </c>
      <c r="C3019" s="1">
        <v>65</v>
      </c>
      <c r="D3019" s="1" t="s">
        <v>7177</v>
      </c>
      <c r="E3019" s="15">
        <v>0</v>
      </c>
      <c r="F3019" s="2">
        <v>44168.936701388891</v>
      </c>
      <c r="G3019" s="1">
        <v>260000</v>
      </c>
      <c r="H3019" s="20">
        <f>SUM(G$2:G3019)</f>
        <v>1763570200.9719</v>
      </c>
    </row>
    <row r="3020" spans="1:8" x14ac:dyDescent="0.25">
      <c r="A3020" s="3" t="s">
        <v>7178</v>
      </c>
      <c r="B3020" s="1" t="s">
        <v>7179</v>
      </c>
      <c r="C3020" s="1">
        <v>65</v>
      </c>
      <c r="D3020" s="1" t="s">
        <v>7180</v>
      </c>
      <c r="E3020" s="15">
        <v>44590</v>
      </c>
      <c r="F3020" s="2">
        <v>44169.068993055553</v>
      </c>
      <c r="G3020" s="1">
        <v>559351.56999999995</v>
      </c>
      <c r="H3020" s="20">
        <f>SUM(G$2:G3020)</f>
        <v>1764129552.5418999</v>
      </c>
    </row>
    <row r="3021" spans="1:8" x14ac:dyDescent="0.25">
      <c r="A3021" s="3" t="s">
        <v>7181</v>
      </c>
      <c r="B3021" s="1" t="s">
        <v>7182</v>
      </c>
      <c r="C3021" s="1">
        <v>65</v>
      </c>
      <c r="D3021" s="1" t="s">
        <v>5782</v>
      </c>
      <c r="E3021" s="15">
        <v>321209</v>
      </c>
      <c r="F3021" s="2">
        <v>44181.337812500002</v>
      </c>
      <c r="G3021" s="1">
        <v>243100</v>
      </c>
      <c r="H3021" s="20">
        <f>SUM(G$2:G3021)</f>
        <v>1764372652.5418999</v>
      </c>
    </row>
    <row r="3022" spans="1:8" x14ac:dyDescent="0.25">
      <c r="A3022" s="3" t="s">
        <v>7183</v>
      </c>
      <c r="B3022" s="1" t="s">
        <v>7184</v>
      </c>
      <c r="C3022" s="1">
        <v>65</v>
      </c>
      <c r="D3022" s="1" t="s">
        <v>5809</v>
      </c>
      <c r="E3022" s="15">
        <v>10000</v>
      </c>
      <c r="F3022" s="2">
        <v>44225.390439814815</v>
      </c>
      <c r="G3022" s="1">
        <v>244208.5</v>
      </c>
      <c r="H3022" s="20">
        <f>SUM(G$2:G3022)</f>
        <v>1764616861.0418999</v>
      </c>
    </row>
    <row r="3023" spans="1:8" x14ac:dyDescent="0.25">
      <c r="A3023" s="3" t="s">
        <v>7185</v>
      </c>
      <c r="B3023" s="1" t="s">
        <v>7186</v>
      </c>
      <c r="C3023" s="1">
        <v>65</v>
      </c>
      <c r="D3023" s="1" t="s">
        <v>7187</v>
      </c>
      <c r="E3023" s="15">
        <v>5414489</v>
      </c>
      <c r="F3023" s="2">
        <v>44182.680451388886</v>
      </c>
      <c r="G3023" s="1">
        <v>874667.44</v>
      </c>
      <c r="H3023" s="20">
        <f>SUM(G$2:G3023)</f>
        <v>1765491528.4819</v>
      </c>
    </row>
    <row r="3024" spans="1:8" x14ac:dyDescent="0.25">
      <c r="A3024" s="3" t="s">
        <v>7188</v>
      </c>
      <c r="B3024" s="1" t="s">
        <v>7189</v>
      </c>
      <c r="C3024" s="1">
        <v>60</v>
      </c>
      <c r="D3024" s="1" t="s">
        <v>4614</v>
      </c>
      <c r="E3024" s="15">
        <v>484624</v>
      </c>
      <c r="F3024" s="2">
        <v>44225.809606481482</v>
      </c>
      <c r="G3024" s="1">
        <v>534207.44400000002</v>
      </c>
      <c r="H3024" s="20">
        <f>SUM(G$2:G3024)</f>
        <v>1766025735.9259</v>
      </c>
    </row>
    <row r="3025" spans="1:8" x14ac:dyDescent="0.25">
      <c r="A3025" s="3" t="s">
        <v>7190</v>
      </c>
      <c r="B3025" s="1" t="s">
        <v>7191</v>
      </c>
      <c r="C3025" s="1">
        <v>60</v>
      </c>
      <c r="D3025" s="1" t="s">
        <v>7192</v>
      </c>
      <c r="E3025" s="15">
        <v>1432724</v>
      </c>
      <c r="F3025" s="2">
        <v>44225.543043981481</v>
      </c>
      <c r="G3025" s="1">
        <v>801474</v>
      </c>
      <c r="H3025" s="20">
        <f>SUM(G$2:G3025)</f>
        <v>1766827209.9259</v>
      </c>
    </row>
    <row r="3026" spans="1:8" x14ac:dyDescent="0.25">
      <c r="A3026" s="3" t="s">
        <v>7193</v>
      </c>
      <c r="B3026" s="1" t="s">
        <v>7194</v>
      </c>
      <c r="C3026" s="1">
        <v>60</v>
      </c>
      <c r="D3026" s="1" t="s">
        <v>5270</v>
      </c>
      <c r="E3026" s="15">
        <v>897244</v>
      </c>
      <c r="F3026" s="2">
        <v>44195.396122685182</v>
      </c>
      <c r="G3026" s="1">
        <v>291295.75</v>
      </c>
      <c r="H3026" s="20">
        <f>SUM(G$2:G3026)</f>
        <v>1767118505.6759</v>
      </c>
    </row>
    <row r="3027" spans="1:8" x14ac:dyDescent="0.25">
      <c r="A3027" s="3" t="s">
        <v>7195</v>
      </c>
      <c r="B3027" s="1" t="s">
        <v>7196</v>
      </c>
      <c r="C3027" s="1">
        <v>60</v>
      </c>
      <c r="D3027" s="1" t="s">
        <v>5504</v>
      </c>
      <c r="E3027" s="15">
        <v>466599</v>
      </c>
      <c r="F3027" s="2">
        <v>44219.814513888887</v>
      </c>
      <c r="G3027" s="1">
        <v>609586.32200000004</v>
      </c>
      <c r="H3027" s="20">
        <f>SUM(G$2:G3027)</f>
        <v>1767728091.9979</v>
      </c>
    </row>
    <row r="3028" spans="1:8" x14ac:dyDescent="0.25">
      <c r="A3028" s="3" t="s">
        <v>7197</v>
      </c>
      <c r="B3028" s="1" t="s">
        <v>7198</v>
      </c>
      <c r="C3028" s="1">
        <v>60</v>
      </c>
      <c r="D3028" s="1" t="s">
        <v>5575</v>
      </c>
      <c r="E3028" s="15">
        <v>1925604</v>
      </c>
      <c r="F3028" s="2">
        <v>44173.405069444445</v>
      </c>
      <c r="G3028" s="1">
        <v>594081.6</v>
      </c>
      <c r="H3028" s="20">
        <f>SUM(G$2:G3028)</f>
        <v>1768322173.5978999</v>
      </c>
    </row>
    <row r="3029" spans="1:8" x14ac:dyDescent="0.25">
      <c r="A3029" s="3" t="s">
        <v>7199</v>
      </c>
      <c r="B3029" s="1" t="s">
        <v>7200</v>
      </c>
      <c r="C3029" s="1">
        <v>60</v>
      </c>
      <c r="D3029" s="1" t="s">
        <v>5695</v>
      </c>
      <c r="E3029" s="15">
        <v>28659589</v>
      </c>
      <c r="F3029" s="2">
        <v>44218.46056712963</v>
      </c>
      <c r="G3029" s="1">
        <v>677522.96</v>
      </c>
      <c r="H3029" s="20">
        <f>SUM(G$2:G3029)</f>
        <v>1768999696.5579</v>
      </c>
    </row>
    <row r="3030" spans="1:8" x14ac:dyDescent="0.25">
      <c r="A3030" s="3" t="s">
        <v>7201</v>
      </c>
      <c r="B3030" s="1" t="s">
        <v>7202</v>
      </c>
      <c r="C3030" s="1">
        <v>60</v>
      </c>
      <c r="D3030" s="1" t="s">
        <v>5723</v>
      </c>
      <c r="E3030" s="15">
        <v>2816881</v>
      </c>
      <c r="F3030" s="2">
        <v>44223.686782407407</v>
      </c>
      <c r="G3030" s="1">
        <v>720750.52</v>
      </c>
      <c r="H3030" s="20">
        <f>SUM(G$2:G3030)</f>
        <v>1769720447.0778999</v>
      </c>
    </row>
    <row r="3031" spans="1:8" x14ac:dyDescent="0.25">
      <c r="A3031" s="3" t="s">
        <v>7203</v>
      </c>
      <c r="B3031" s="1" t="s">
        <v>7204</v>
      </c>
      <c r="C3031" s="1">
        <v>60</v>
      </c>
      <c r="D3031" s="1" t="s">
        <v>7174</v>
      </c>
      <c r="E3031" s="15">
        <v>131995</v>
      </c>
      <c r="F3031" s="2">
        <v>44168.701527777775</v>
      </c>
      <c r="G3031" s="1">
        <v>242704.10699999999</v>
      </c>
      <c r="H3031" s="20">
        <f>SUM(G$2:G3031)</f>
        <v>1769963151.1849</v>
      </c>
    </row>
    <row r="3032" spans="1:8" x14ac:dyDescent="0.25">
      <c r="A3032" s="3" t="s">
        <v>7205</v>
      </c>
      <c r="B3032" s="1" t="s">
        <v>7206</v>
      </c>
      <c r="C3032" s="1">
        <v>60</v>
      </c>
      <c r="D3032" s="1" t="s">
        <v>7207</v>
      </c>
      <c r="E3032" s="15">
        <v>134000</v>
      </c>
      <c r="F3032" s="2">
        <v>44217.615347222221</v>
      </c>
      <c r="G3032" s="1">
        <v>967900</v>
      </c>
      <c r="H3032" s="20">
        <f>SUM(G$2:G3032)</f>
        <v>1770931051.1849</v>
      </c>
    </row>
    <row r="3033" spans="1:8" x14ac:dyDescent="0.25">
      <c r="A3033" s="3" t="s">
        <v>7208</v>
      </c>
      <c r="B3033" s="1" t="s">
        <v>7209</v>
      </c>
      <c r="C3033" s="1">
        <v>60</v>
      </c>
      <c r="D3033" s="1" t="s">
        <v>7210</v>
      </c>
      <c r="E3033" s="15">
        <v>491177</v>
      </c>
      <c r="F3033" s="2">
        <v>44203.433472222219</v>
      </c>
      <c r="G3033" s="1">
        <v>276484</v>
      </c>
      <c r="H3033" s="20">
        <f>SUM(G$2:G3033)</f>
        <v>1771207535.1849</v>
      </c>
    </row>
    <row r="3034" spans="1:8" x14ac:dyDescent="0.25">
      <c r="A3034" s="3" t="s">
        <v>7211</v>
      </c>
      <c r="B3034" s="1" t="s">
        <v>7212</v>
      </c>
      <c r="C3034" s="1">
        <v>60</v>
      </c>
      <c r="D3034" s="1" t="s">
        <v>7213</v>
      </c>
      <c r="E3034" s="15">
        <v>73013</v>
      </c>
      <c r="F3034" s="2">
        <v>44203.500543981485</v>
      </c>
      <c r="G3034" s="1">
        <v>248700</v>
      </c>
      <c r="H3034" s="20">
        <f>SUM(G$2:G3034)</f>
        <v>1771456235.1849</v>
      </c>
    </row>
    <row r="3035" spans="1:8" x14ac:dyDescent="0.25">
      <c r="A3035" s="3" t="s">
        <v>7214</v>
      </c>
      <c r="B3035" s="1" t="s">
        <v>7215</v>
      </c>
      <c r="C3035" s="1">
        <v>60</v>
      </c>
      <c r="D3035" s="1" t="s">
        <v>7216</v>
      </c>
      <c r="E3035" s="15">
        <v>360118</v>
      </c>
      <c r="F3035" s="2">
        <v>44223.768923611111</v>
      </c>
      <c r="G3035" s="1">
        <v>401500</v>
      </c>
      <c r="H3035" s="20">
        <f>SUM(G$2:G3035)</f>
        <v>1771857735.1849</v>
      </c>
    </row>
    <row r="3036" spans="1:8" x14ac:dyDescent="0.25">
      <c r="A3036" s="3" t="s">
        <v>7217</v>
      </c>
      <c r="B3036" s="1" t="s">
        <v>7218</v>
      </c>
      <c r="C3036" s="1">
        <v>60</v>
      </c>
      <c r="D3036" s="1" t="s">
        <v>6260</v>
      </c>
      <c r="E3036" s="15">
        <v>977173</v>
      </c>
      <c r="F3036" s="2">
        <v>44201.668888888889</v>
      </c>
      <c r="G3036" s="1">
        <v>244215.37</v>
      </c>
      <c r="H3036" s="20">
        <f>SUM(G$2:G3036)</f>
        <v>1772101950.5548999</v>
      </c>
    </row>
    <row r="3037" spans="1:8" x14ac:dyDescent="0.25">
      <c r="A3037" s="3" t="s">
        <v>7219</v>
      </c>
      <c r="B3037" s="1" t="s">
        <v>7220</v>
      </c>
      <c r="C3037" s="1">
        <v>60</v>
      </c>
      <c r="D3037" s="1" t="s">
        <v>7221</v>
      </c>
      <c r="E3037" s="15">
        <v>1321691</v>
      </c>
      <c r="F3037" s="2">
        <v>44225.66300925926</v>
      </c>
      <c r="G3037" s="1">
        <v>246625</v>
      </c>
      <c r="H3037" s="20">
        <f>SUM(G$2:G3037)</f>
        <v>1772348575.5548999</v>
      </c>
    </row>
    <row r="3038" spans="1:8" x14ac:dyDescent="0.25">
      <c r="A3038" s="3" t="s">
        <v>7222</v>
      </c>
      <c r="B3038" s="1" t="s">
        <v>7223</v>
      </c>
      <c r="C3038" s="1">
        <v>60</v>
      </c>
      <c r="D3038" s="1" t="s">
        <v>7224</v>
      </c>
      <c r="E3038" s="15">
        <v>214356</v>
      </c>
      <c r="F3038" s="2">
        <v>44168.516805555555</v>
      </c>
      <c r="G3038" s="1">
        <v>490000</v>
      </c>
      <c r="H3038" s="20">
        <f>SUM(G$2:G3038)</f>
        <v>1772838575.5548999</v>
      </c>
    </row>
    <row r="3039" spans="1:8" x14ac:dyDescent="0.25">
      <c r="A3039" s="3" t="s">
        <v>7225</v>
      </c>
      <c r="B3039" s="1" t="s">
        <v>7226</v>
      </c>
      <c r="C3039" s="1">
        <v>60</v>
      </c>
      <c r="D3039" s="1" t="s">
        <v>7227</v>
      </c>
      <c r="E3039" s="15">
        <v>673544</v>
      </c>
      <c r="F3039" s="2">
        <v>44168.580914351849</v>
      </c>
      <c r="G3039" s="1">
        <v>242482</v>
      </c>
      <c r="H3039" s="20">
        <f>SUM(G$2:G3039)</f>
        <v>1773081057.5548999</v>
      </c>
    </row>
    <row r="3040" spans="1:8" x14ac:dyDescent="0.25">
      <c r="A3040" s="3" t="s">
        <v>7228</v>
      </c>
      <c r="B3040" s="1" t="s">
        <v>7229</v>
      </c>
      <c r="C3040" s="1">
        <v>60</v>
      </c>
      <c r="D3040" s="1" t="s">
        <v>7227</v>
      </c>
      <c r="E3040" s="15">
        <v>32980</v>
      </c>
      <c r="F3040" s="2">
        <v>44225.035057870373</v>
      </c>
      <c r="G3040" s="1">
        <v>268238.44</v>
      </c>
      <c r="H3040" s="20">
        <f>SUM(G$2:G3040)</f>
        <v>1773349295.9949</v>
      </c>
    </row>
    <row r="3041" spans="1:8" x14ac:dyDescent="0.25">
      <c r="A3041" s="3" t="s">
        <v>7230</v>
      </c>
      <c r="B3041" s="1" t="s">
        <v>7231</v>
      </c>
      <c r="C3041" s="1">
        <v>60</v>
      </c>
      <c r="D3041" s="1" t="s">
        <v>7232</v>
      </c>
      <c r="E3041" s="15">
        <v>50000</v>
      </c>
      <c r="F3041" s="2">
        <v>44224.495949074073</v>
      </c>
      <c r="G3041" s="1">
        <v>967900</v>
      </c>
      <c r="H3041" s="20">
        <f>SUM(G$2:G3041)</f>
        <v>1774317195.9949</v>
      </c>
    </row>
    <row r="3042" spans="1:8" x14ac:dyDescent="0.25">
      <c r="A3042" s="3" t="s">
        <v>7233</v>
      </c>
      <c r="B3042" s="1" t="s">
        <v>7234</v>
      </c>
      <c r="C3042" s="1">
        <v>60</v>
      </c>
      <c r="D3042" s="1" t="s">
        <v>7235</v>
      </c>
      <c r="E3042" s="15">
        <v>147867</v>
      </c>
      <c r="F3042" s="2">
        <v>44214.60119212963</v>
      </c>
      <c r="G3042" s="1">
        <v>761956.15</v>
      </c>
      <c r="H3042" s="20">
        <f>SUM(G$2:G3042)</f>
        <v>1775079152.1449001</v>
      </c>
    </row>
    <row r="3043" spans="1:8" x14ac:dyDescent="0.25">
      <c r="A3043" s="3" t="s">
        <v>7236</v>
      </c>
      <c r="B3043" s="1" t="s">
        <v>7237</v>
      </c>
      <c r="C3043" s="1">
        <v>60</v>
      </c>
      <c r="D3043" s="1" t="s">
        <v>7238</v>
      </c>
      <c r="E3043" s="15">
        <v>396759</v>
      </c>
      <c r="F3043" s="2">
        <v>44181.017627314817</v>
      </c>
      <c r="G3043" s="1">
        <v>363148</v>
      </c>
      <c r="H3043" s="20">
        <f>SUM(G$2:G3043)</f>
        <v>1775442300.1449001</v>
      </c>
    </row>
    <row r="3044" spans="1:8" x14ac:dyDescent="0.25">
      <c r="A3044" s="3" t="s">
        <v>7239</v>
      </c>
      <c r="B3044" s="1" t="s">
        <v>7240</v>
      </c>
      <c r="C3044" s="1">
        <v>60</v>
      </c>
      <c r="D3044" s="1" t="s">
        <v>7238</v>
      </c>
      <c r="E3044" s="15">
        <v>110556</v>
      </c>
      <c r="F3044" s="2">
        <v>44221.714363425926</v>
      </c>
      <c r="G3044" s="1">
        <v>774464.79</v>
      </c>
      <c r="H3044" s="20">
        <f>SUM(G$2:G3044)</f>
        <v>1776216764.9349</v>
      </c>
    </row>
    <row r="3045" spans="1:8" x14ac:dyDescent="0.25">
      <c r="A3045" s="3" t="s">
        <v>7241</v>
      </c>
      <c r="B3045" s="1" t="s">
        <v>7242</v>
      </c>
      <c r="C3045" s="1">
        <v>60</v>
      </c>
      <c r="D3045" s="1" t="s">
        <v>7136</v>
      </c>
      <c r="E3045" s="15">
        <v>804955</v>
      </c>
      <c r="F3045" s="2">
        <v>44168.659884259258</v>
      </c>
      <c r="G3045" s="1">
        <v>779000</v>
      </c>
      <c r="H3045" s="20">
        <f>SUM(G$2:G3045)</f>
        <v>1776995764.9349</v>
      </c>
    </row>
    <row r="3046" spans="1:8" x14ac:dyDescent="0.25">
      <c r="A3046" s="3" t="s">
        <v>7243</v>
      </c>
      <c r="B3046" s="1" t="s">
        <v>7244</v>
      </c>
      <c r="C3046" s="1">
        <v>60</v>
      </c>
      <c r="D3046" s="1" t="s">
        <v>7136</v>
      </c>
      <c r="E3046" s="15">
        <v>40430</v>
      </c>
      <c r="F3046" s="2">
        <v>44209.655902777777</v>
      </c>
      <c r="G3046" s="1">
        <v>774126.42</v>
      </c>
      <c r="H3046" s="20">
        <f>SUM(G$2:G3046)</f>
        <v>1777769891.3549001</v>
      </c>
    </row>
    <row r="3047" spans="1:8" x14ac:dyDescent="0.25">
      <c r="A3047" s="3" t="s">
        <v>7245</v>
      </c>
      <c r="B3047" s="1" t="s">
        <v>7246</v>
      </c>
      <c r="C3047" s="1">
        <v>60</v>
      </c>
      <c r="D3047" s="1" t="s">
        <v>6285</v>
      </c>
      <c r="E3047" s="15">
        <v>590976</v>
      </c>
      <c r="F3047" s="2">
        <v>44194.560474537036</v>
      </c>
      <c r="G3047" s="1">
        <v>783902</v>
      </c>
      <c r="H3047" s="20">
        <f>SUM(G$2:G3047)</f>
        <v>1778553793.3549001</v>
      </c>
    </row>
    <row r="3048" spans="1:8" x14ac:dyDescent="0.25">
      <c r="A3048" s="3" t="s">
        <v>7247</v>
      </c>
      <c r="B3048" s="1" t="s">
        <v>7248</v>
      </c>
      <c r="C3048" s="1">
        <v>60</v>
      </c>
      <c r="D3048" s="1" t="s">
        <v>6285</v>
      </c>
      <c r="E3048" s="15">
        <v>379111</v>
      </c>
      <c r="F3048" s="2">
        <v>44219.518611111111</v>
      </c>
      <c r="G3048" s="1">
        <v>272785</v>
      </c>
      <c r="H3048" s="20">
        <f>SUM(G$2:G3048)</f>
        <v>1778826578.3549001</v>
      </c>
    </row>
    <row r="3049" spans="1:8" x14ac:dyDescent="0.25">
      <c r="A3049" s="3" t="s">
        <v>7249</v>
      </c>
      <c r="B3049" s="1" t="s">
        <v>7250</v>
      </c>
      <c r="C3049" s="1">
        <v>60</v>
      </c>
      <c r="D3049" s="1" t="s">
        <v>6288</v>
      </c>
      <c r="E3049" s="15">
        <v>876419</v>
      </c>
      <c r="F3049" s="2">
        <v>44224.498159722221</v>
      </c>
      <c r="G3049" s="1">
        <v>242211.32</v>
      </c>
      <c r="H3049" s="20">
        <f>SUM(G$2:G3049)</f>
        <v>1779068789.6749001</v>
      </c>
    </row>
    <row r="3050" spans="1:8" x14ac:dyDescent="0.25">
      <c r="A3050" s="3" t="s">
        <v>7251</v>
      </c>
      <c r="B3050" s="1" t="s">
        <v>7252</v>
      </c>
      <c r="C3050" s="1">
        <v>60</v>
      </c>
      <c r="D3050" s="1" t="s">
        <v>6288</v>
      </c>
      <c r="E3050" s="15">
        <v>737442</v>
      </c>
      <c r="F3050" s="2">
        <v>44224.916273148148</v>
      </c>
      <c r="G3050" s="1">
        <v>372475.87439999997</v>
      </c>
      <c r="H3050" s="20">
        <f>SUM(G$2:G3050)</f>
        <v>1779441265.5493</v>
      </c>
    </row>
    <row r="3051" spans="1:8" x14ac:dyDescent="0.25">
      <c r="A3051" s="3" t="s">
        <v>7253</v>
      </c>
      <c r="B3051" s="1" t="s">
        <v>7254</v>
      </c>
      <c r="C3051" s="1">
        <v>60</v>
      </c>
      <c r="D3051" s="1" t="s">
        <v>6288</v>
      </c>
      <c r="E3051" s="15">
        <v>369763</v>
      </c>
      <c r="F3051" s="2">
        <v>44169.60732638889</v>
      </c>
      <c r="G3051" s="1">
        <v>485007.78049999999</v>
      </c>
      <c r="H3051" s="20">
        <f>SUM(G$2:G3051)</f>
        <v>1779926273.3297999</v>
      </c>
    </row>
    <row r="3052" spans="1:8" x14ac:dyDescent="0.25">
      <c r="A3052" s="3" t="s">
        <v>7255</v>
      </c>
      <c r="B3052" s="1" t="s">
        <v>7256</v>
      </c>
      <c r="C3052" s="1">
        <v>60</v>
      </c>
      <c r="D3052" s="1" t="s">
        <v>6288</v>
      </c>
      <c r="E3052" s="15">
        <v>126757</v>
      </c>
      <c r="F3052" s="2">
        <v>44223.517106481479</v>
      </c>
      <c r="G3052" s="1">
        <v>470205.28</v>
      </c>
      <c r="H3052" s="20">
        <f>SUM(G$2:G3052)</f>
        <v>1780396478.6097999</v>
      </c>
    </row>
    <row r="3053" spans="1:8" x14ac:dyDescent="0.25">
      <c r="A3053" s="3" t="s">
        <v>7257</v>
      </c>
      <c r="B3053" s="1" t="s">
        <v>7258</v>
      </c>
      <c r="C3053" s="1">
        <v>60</v>
      </c>
      <c r="D3053" s="1" t="s">
        <v>6288</v>
      </c>
      <c r="E3053" s="15">
        <v>92271</v>
      </c>
      <c r="F3053" s="2">
        <v>44171.709502314814</v>
      </c>
      <c r="G3053" s="1">
        <v>500970.71</v>
      </c>
      <c r="H3053" s="20">
        <f>SUM(G$2:G3053)</f>
        <v>1780897449.3197999</v>
      </c>
    </row>
    <row r="3054" spans="1:8" x14ac:dyDescent="0.25">
      <c r="A3054" s="3" t="s">
        <v>7259</v>
      </c>
      <c r="B3054" s="1" t="s">
        <v>7260</v>
      </c>
      <c r="C3054" s="1">
        <v>60</v>
      </c>
      <c r="D3054" s="1" t="s">
        <v>6288</v>
      </c>
      <c r="E3054" s="15">
        <v>14352</v>
      </c>
      <c r="F3054" s="2">
        <v>44211.877268518518</v>
      </c>
      <c r="G3054" s="1">
        <v>967900</v>
      </c>
      <c r="H3054" s="20">
        <f>SUM(G$2:G3054)</f>
        <v>1781865349.3197999</v>
      </c>
    </row>
    <row r="3055" spans="1:8" x14ac:dyDescent="0.25">
      <c r="A3055" s="3" t="s">
        <v>7261</v>
      </c>
      <c r="B3055" s="1" t="s">
        <v>7262</v>
      </c>
      <c r="C3055" s="1">
        <v>60</v>
      </c>
      <c r="D3055" s="1" t="s">
        <v>7263</v>
      </c>
      <c r="E3055" s="15">
        <v>595975</v>
      </c>
      <c r="F3055" s="2">
        <v>44193.996655092589</v>
      </c>
      <c r="G3055" s="1">
        <v>413871</v>
      </c>
      <c r="H3055" s="20">
        <f>SUM(G$2:G3055)</f>
        <v>1782279220.3197999</v>
      </c>
    </row>
    <row r="3056" spans="1:8" x14ac:dyDescent="0.25">
      <c r="A3056" s="3" t="s">
        <v>7264</v>
      </c>
      <c r="B3056" s="1" t="s">
        <v>7265</v>
      </c>
      <c r="C3056" s="1">
        <v>60</v>
      </c>
      <c r="D3056" s="1" t="s">
        <v>7266</v>
      </c>
      <c r="E3056" s="15">
        <v>1059557</v>
      </c>
      <c r="F3056" s="2">
        <v>44206.642754629633</v>
      </c>
      <c r="G3056" s="1">
        <v>242301</v>
      </c>
      <c r="H3056" s="20">
        <f>SUM(G$2:G3056)</f>
        <v>1782521521.3197999</v>
      </c>
    </row>
    <row r="3057" spans="1:8" x14ac:dyDescent="0.25">
      <c r="A3057" s="3" t="s">
        <v>7267</v>
      </c>
      <c r="B3057" s="1" t="s">
        <v>7268</v>
      </c>
      <c r="C3057" s="1">
        <v>60</v>
      </c>
      <c r="D3057" s="1" t="s">
        <v>7269</v>
      </c>
      <c r="E3057" s="15">
        <v>287430</v>
      </c>
      <c r="F3057" s="2">
        <v>44168.561782407407</v>
      </c>
      <c r="G3057" s="1">
        <v>242426</v>
      </c>
      <c r="H3057" s="20">
        <f>SUM(G$2:G3057)</f>
        <v>1782763947.3197999</v>
      </c>
    </row>
    <row r="3058" spans="1:8" x14ac:dyDescent="0.25">
      <c r="A3058" s="3" t="s">
        <v>7270</v>
      </c>
      <c r="B3058" s="1" t="s">
        <v>7271</v>
      </c>
      <c r="C3058" s="1">
        <v>60</v>
      </c>
      <c r="D3058" s="1" t="s">
        <v>6919</v>
      </c>
      <c r="E3058" s="15">
        <v>117911</v>
      </c>
      <c r="F3058" s="2">
        <v>44208.823877314811</v>
      </c>
      <c r="G3058" s="1">
        <v>250000</v>
      </c>
      <c r="H3058" s="20">
        <f>SUM(G$2:G3058)</f>
        <v>1783013947.3197999</v>
      </c>
    </row>
    <row r="3059" spans="1:8" x14ac:dyDescent="0.25">
      <c r="A3059" s="3" t="s">
        <v>7272</v>
      </c>
      <c r="B3059" s="1" t="s">
        <v>7273</v>
      </c>
      <c r="C3059" s="1">
        <v>60</v>
      </c>
      <c r="D3059" s="1" t="s">
        <v>6922</v>
      </c>
      <c r="E3059" s="15">
        <v>1455661</v>
      </c>
      <c r="F3059" s="2">
        <v>44219.505995370368</v>
      </c>
      <c r="G3059" s="1">
        <v>490344</v>
      </c>
      <c r="H3059" s="20">
        <f>SUM(G$2:G3059)</f>
        <v>1783504291.3197999</v>
      </c>
    </row>
    <row r="3060" spans="1:8" x14ac:dyDescent="0.25">
      <c r="A3060" s="3" t="s">
        <v>7274</v>
      </c>
      <c r="B3060" s="1" t="s">
        <v>7275</v>
      </c>
      <c r="C3060" s="1">
        <v>60</v>
      </c>
      <c r="D3060" s="1" t="s">
        <v>7276</v>
      </c>
      <c r="E3060" s="15">
        <v>2342477</v>
      </c>
      <c r="F3060" s="2">
        <v>44168.741273148145</v>
      </c>
      <c r="G3060" s="1">
        <v>370000</v>
      </c>
      <c r="H3060" s="20">
        <f>SUM(G$2:G3060)</f>
        <v>1783874291.3197999</v>
      </c>
    </row>
    <row r="3061" spans="1:8" x14ac:dyDescent="0.25">
      <c r="A3061" s="3" t="s">
        <v>7277</v>
      </c>
      <c r="B3061" s="1" t="s">
        <v>7278</v>
      </c>
      <c r="C3061" s="1">
        <v>60</v>
      </c>
      <c r="D3061" s="1" t="s">
        <v>7279</v>
      </c>
      <c r="E3061" s="15">
        <v>1463133</v>
      </c>
      <c r="F3061" s="2">
        <v>44225.799976851849</v>
      </c>
      <c r="G3061" s="1">
        <v>376000</v>
      </c>
      <c r="H3061" s="20">
        <f>SUM(G$2:G3061)</f>
        <v>1784250291.3197999</v>
      </c>
    </row>
    <row r="3062" spans="1:8" x14ac:dyDescent="0.25">
      <c r="A3062" s="3" t="s">
        <v>7280</v>
      </c>
      <c r="B3062" s="1" t="s">
        <v>7281</v>
      </c>
      <c r="C3062" s="1">
        <v>60</v>
      </c>
      <c r="D3062" s="1" t="s">
        <v>7282</v>
      </c>
      <c r="E3062" s="15">
        <v>575020</v>
      </c>
      <c r="F3062" s="2">
        <v>44179.486516203702</v>
      </c>
      <c r="G3062" s="1">
        <v>281548</v>
      </c>
      <c r="H3062" s="20">
        <f>SUM(G$2:G3062)</f>
        <v>1784531839.3197999</v>
      </c>
    </row>
    <row r="3063" spans="1:8" x14ac:dyDescent="0.25">
      <c r="A3063" s="3" t="s">
        <v>7283</v>
      </c>
      <c r="B3063" s="1" t="s">
        <v>7284</v>
      </c>
      <c r="C3063" s="1">
        <v>60</v>
      </c>
      <c r="D3063" s="1" t="s">
        <v>7285</v>
      </c>
      <c r="E3063" s="15">
        <v>238026</v>
      </c>
      <c r="F3063" s="2">
        <v>44219.678344907406</v>
      </c>
      <c r="G3063" s="1">
        <v>294757.84999999998</v>
      </c>
      <c r="H3063" s="20">
        <f>SUM(G$2:G3063)</f>
        <v>1784826597.1697998</v>
      </c>
    </row>
    <row r="3064" spans="1:8" x14ac:dyDescent="0.25">
      <c r="A3064" s="3" t="s">
        <v>7286</v>
      </c>
      <c r="B3064" s="1" t="s">
        <v>7287</v>
      </c>
      <c r="C3064" s="1">
        <v>60</v>
      </c>
      <c r="D3064" s="1" t="s">
        <v>7288</v>
      </c>
      <c r="E3064" s="15">
        <v>948973</v>
      </c>
      <c r="F3064" s="2">
        <v>44225.738252314812</v>
      </c>
      <c r="G3064" s="1">
        <v>873691.18</v>
      </c>
      <c r="H3064" s="20">
        <f>SUM(G$2:G3064)</f>
        <v>1785700288.3497999</v>
      </c>
    </row>
    <row r="3065" spans="1:8" x14ac:dyDescent="0.25">
      <c r="A3065" s="3" t="s">
        <v>7289</v>
      </c>
      <c r="B3065" s="1" t="s">
        <v>7290</v>
      </c>
      <c r="C3065" s="1">
        <v>60</v>
      </c>
      <c r="D3065" s="1" t="s">
        <v>6978</v>
      </c>
      <c r="E3065" s="15">
        <v>1031517</v>
      </c>
      <c r="F3065" s="2">
        <v>44187.567997685182</v>
      </c>
      <c r="G3065" s="1">
        <v>280000</v>
      </c>
      <c r="H3065" s="20">
        <f>SUM(G$2:G3065)</f>
        <v>1785980288.3497999</v>
      </c>
    </row>
    <row r="3066" spans="1:8" x14ac:dyDescent="0.25">
      <c r="A3066" s="3" t="s">
        <v>7291</v>
      </c>
      <c r="B3066" s="1" t="s">
        <v>7292</v>
      </c>
      <c r="C3066" s="1">
        <v>60</v>
      </c>
      <c r="D3066" s="1" t="s">
        <v>6978</v>
      </c>
      <c r="E3066" s="15">
        <v>533965</v>
      </c>
      <c r="F3066" s="2">
        <v>44224.87703703704</v>
      </c>
      <c r="G3066" s="1">
        <v>243862.76</v>
      </c>
      <c r="H3066" s="20">
        <f>SUM(G$2:G3066)</f>
        <v>1786224151.1097999</v>
      </c>
    </row>
    <row r="3067" spans="1:8" x14ac:dyDescent="0.25">
      <c r="A3067" s="3" t="s">
        <v>7293</v>
      </c>
      <c r="B3067" s="1" t="s">
        <v>7294</v>
      </c>
      <c r="C3067" s="1">
        <v>55</v>
      </c>
      <c r="D3067" s="1" t="s">
        <v>1496</v>
      </c>
      <c r="E3067" s="15">
        <v>690231</v>
      </c>
      <c r="F3067" s="2">
        <v>44225.807488425926</v>
      </c>
      <c r="G3067" s="1">
        <v>290020</v>
      </c>
      <c r="H3067" s="20">
        <f>SUM(G$2:G3067)</f>
        <v>1786514171.1097999</v>
      </c>
    </row>
    <row r="3068" spans="1:8" x14ac:dyDescent="0.25">
      <c r="A3068" s="3" t="s">
        <v>7295</v>
      </c>
      <c r="B3068" s="1" t="s">
        <v>7296</v>
      </c>
      <c r="C3068" s="1">
        <v>55</v>
      </c>
      <c r="D3068" s="1" t="s">
        <v>1695</v>
      </c>
      <c r="E3068" s="15">
        <v>1663992</v>
      </c>
      <c r="F3068" s="2">
        <v>44225.797789351855</v>
      </c>
      <c r="G3068" s="1">
        <v>800718.1</v>
      </c>
      <c r="H3068" s="20">
        <f>SUM(G$2:G3068)</f>
        <v>1787314889.2097998</v>
      </c>
    </row>
    <row r="3069" spans="1:8" x14ac:dyDescent="0.25">
      <c r="A3069" s="3" t="s">
        <v>7297</v>
      </c>
      <c r="B3069" s="1" t="s">
        <v>7298</v>
      </c>
      <c r="C3069" s="1">
        <v>55</v>
      </c>
      <c r="D3069" s="1" t="s">
        <v>7299</v>
      </c>
      <c r="E3069" s="15">
        <v>3306634</v>
      </c>
      <c r="F3069" s="2">
        <v>44169.504699074074</v>
      </c>
      <c r="G3069" s="1">
        <v>448067</v>
      </c>
      <c r="H3069" s="20">
        <f>SUM(G$2:G3069)</f>
        <v>1787762956.2097998</v>
      </c>
    </row>
    <row r="3070" spans="1:8" x14ac:dyDescent="0.25">
      <c r="A3070" s="3" t="s">
        <v>7300</v>
      </c>
      <c r="B3070" s="1" t="s">
        <v>7301</v>
      </c>
      <c r="C3070" s="1">
        <v>55</v>
      </c>
      <c r="D3070" s="1" t="s">
        <v>6336</v>
      </c>
      <c r="E3070" s="15">
        <v>725428</v>
      </c>
      <c r="F3070" s="2">
        <v>44225.691111111111</v>
      </c>
      <c r="G3070" s="1">
        <v>929380</v>
      </c>
      <c r="H3070" s="20">
        <f>SUM(G$2:G3070)</f>
        <v>1788692336.2097998</v>
      </c>
    </row>
    <row r="3071" spans="1:8" x14ac:dyDescent="0.25">
      <c r="A3071" s="3" t="s">
        <v>7302</v>
      </c>
      <c r="B3071" s="1" t="s">
        <v>7303</v>
      </c>
      <c r="C3071" s="1">
        <v>55</v>
      </c>
      <c r="D3071" s="1" t="s">
        <v>5788</v>
      </c>
      <c r="E3071" s="15">
        <v>2051837</v>
      </c>
      <c r="F3071" s="2">
        <v>44169.45040509259</v>
      </c>
      <c r="G3071" s="1">
        <v>613950.68599999999</v>
      </c>
      <c r="H3071" s="20">
        <f>SUM(G$2:G3071)</f>
        <v>1789306286.8957999</v>
      </c>
    </row>
    <row r="3072" spans="1:8" x14ac:dyDescent="0.25">
      <c r="A3072" s="3" t="s">
        <v>7304</v>
      </c>
      <c r="B3072" s="1" t="s">
        <v>7305</v>
      </c>
      <c r="C3072" s="1">
        <v>55</v>
      </c>
      <c r="D3072" s="1" t="s">
        <v>5798</v>
      </c>
      <c r="E3072" s="15">
        <v>486610</v>
      </c>
      <c r="F3072" s="2">
        <v>44172.484791666669</v>
      </c>
      <c r="G3072" s="1">
        <v>900887.24</v>
      </c>
      <c r="H3072" s="20">
        <f>SUM(G$2:G3072)</f>
        <v>1790207174.1357999</v>
      </c>
    </row>
    <row r="3073" spans="1:8" x14ac:dyDescent="0.25">
      <c r="A3073" s="3" t="s">
        <v>7306</v>
      </c>
      <c r="B3073" s="1" t="s">
        <v>7307</v>
      </c>
      <c r="C3073" s="1">
        <v>55</v>
      </c>
      <c r="D3073" s="1" t="s">
        <v>5809</v>
      </c>
      <c r="E3073" s="15">
        <v>295000</v>
      </c>
      <c r="F3073" s="2">
        <v>44225.657951388886</v>
      </c>
      <c r="G3073" s="1">
        <v>288000</v>
      </c>
      <c r="H3073" s="20">
        <f>SUM(G$2:G3073)</f>
        <v>1790495174.1357999</v>
      </c>
    </row>
    <row r="3074" spans="1:8" x14ac:dyDescent="0.25">
      <c r="A3074" s="3" t="s">
        <v>7308</v>
      </c>
      <c r="B3074" s="1" t="s">
        <v>7309</v>
      </c>
      <c r="C3074" s="1">
        <v>55</v>
      </c>
      <c r="D3074" s="1" t="s">
        <v>5809</v>
      </c>
      <c r="E3074" s="15">
        <v>118827</v>
      </c>
      <c r="F3074" s="2">
        <v>44225.703599537039</v>
      </c>
      <c r="G3074" s="1">
        <v>573000</v>
      </c>
      <c r="H3074" s="20">
        <f>SUM(G$2:G3074)</f>
        <v>1791068174.1357999</v>
      </c>
    </row>
    <row r="3075" spans="1:8" x14ac:dyDescent="0.25">
      <c r="A3075" s="3" t="s">
        <v>7310</v>
      </c>
      <c r="B3075" s="1" t="s">
        <v>7311</v>
      </c>
      <c r="C3075" s="1">
        <v>55</v>
      </c>
      <c r="D3075" s="1" t="s">
        <v>7312</v>
      </c>
      <c r="E3075" s="15">
        <v>1362738</v>
      </c>
      <c r="F3075" s="2">
        <v>44188.462835648148</v>
      </c>
      <c r="G3075" s="1">
        <v>309000</v>
      </c>
      <c r="H3075" s="20">
        <f>SUM(G$2:G3075)</f>
        <v>1791377174.1357999</v>
      </c>
    </row>
    <row r="3076" spans="1:8" x14ac:dyDescent="0.25">
      <c r="A3076" s="3" t="s">
        <v>7313</v>
      </c>
      <c r="B3076" s="1" t="s">
        <v>7314</v>
      </c>
      <c r="C3076" s="1">
        <v>55</v>
      </c>
      <c r="D3076" s="1" t="s">
        <v>7315</v>
      </c>
      <c r="E3076" s="15">
        <v>230068</v>
      </c>
      <c r="F3076" s="2">
        <v>44208.825983796298</v>
      </c>
      <c r="G3076" s="1">
        <v>251000</v>
      </c>
      <c r="H3076" s="20">
        <f>SUM(G$2:G3076)</f>
        <v>1791628174.1357999</v>
      </c>
    </row>
    <row r="3077" spans="1:8" x14ac:dyDescent="0.25">
      <c r="A3077" s="3" t="s">
        <v>7316</v>
      </c>
      <c r="B3077" s="1" t="s">
        <v>7317</v>
      </c>
      <c r="C3077" s="1">
        <v>55</v>
      </c>
      <c r="D3077" s="1" t="s">
        <v>7224</v>
      </c>
      <c r="E3077" s="15">
        <v>275163</v>
      </c>
      <c r="F3077" s="2">
        <v>44225.770648148151</v>
      </c>
      <c r="G3077" s="1">
        <v>372360</v>
      </c>
      <c r="H3077" s="20">
        <f>SUM(G$2:G3077)</f>
        <v>1792000534.1357999</v>
      </c>
    </row>
    <row r="3078" spans="1:8" x14ac:dyDescent="0.25">
      <c r="A3078" s="3" t="s">
        <v>7318</v>
      </c>
      <c r="B3078" s="1" t="s">
        <v>7319</v>
      </c>
      <c r="C3078" s="1">
        <v>55</v>
      </c>
      <c r="D3078" s="1" t="s">
        <v>6288</v>
      </c>
      <c r="E3078" s="15">
        <v>0</v>
      </c>
      <c r="F3078" s="2">
        <v>44194.749976851854</v>
      </c>
      <c r="G3078" s="1">
        <v>957789.73</v>
      </c>
      <c r="H3078" s="20">
        <f>SUM(G$2:G3078)</f>
        <v>1792958323.8657999</v>
      </c>
    </row>
    <row r="3079" spans="1:8" x14ac:dyDescent="0.25">
      <c r="A3079" s="3" t="s">
        <v>7320</v>
      </c>
      <c r="B3079" s="1" t="s">
        <v>7321</v>
      </c>
      <c r="C3079" s="1">
        <v>50</v>
      </c>
      <c r="D3079" s="1" t="s">
        <v>7322</v>
      </c>
      <c r="E3079" s="15">
        <v>246879</v>
      </c>
      <c r="F3079" s="2">
        <v>44168.456087962964</v>
      </c>
      <c r="G3079" s="1">
        <v>246154</v>
      </c>
      <c r="H3079" s="20">
        <f>SUM(G$2:G3079)</f>
        <v>1793204477.8657999</v>
      </c>
    </row>
    <row r="3080" spans="1:8" x14ac:dyDescent="0.25">
      <c r="A3080" s="3" t="s">
        <v>7323</v>
      </c>
      <c r="B3080" s="1" t="s">
        <v>7324</v>
      </c>
      <c r="C3080" s="1">
        <v>50</v>
      </c>
      <c r="D3080" s="1" t="s">
        <v>5395</v>
      </c>
      <c r="E3080" s="15">
        <v>266355</v>
      </c>
      <c r="F3080" s="2">
        <v>44183.662476851852</v>
      </c>
      <c r="G3080" s="1">
        <v>242684.79</v>
      </c>
      <c r="H3080" s="20">
        <f>SUM(G$2:G3080)</f>
        <v>1793447162.6557999</v>
      </c>
    </row>
    <row r="3081" spans="1:8" x14ac:dyDescent="0.25">
      <c r="A3081" s="3" t="s">
        <v>7325</v>
      </c>
      <c r="B3081" s="1" t="s">
        <v>7326</v>
      </c>
      <c r="C3081" s="1">
        <v>50</v>
      </c>
      <c r="D3081" s="1" t="s">
        <v>7327</v>
      </c>
      <c r="E3081" s="15">
        <v>0</v>
      </c>
      <c r="F3081" s="2">
        <v>44168.464745370373</v>
      </c>
      <c r="G3081" s="1">
        <v>634000</v>
      </c>
      <c r="H3081" s="20">
        <f>SUM(G$2:G3081)</f>
        <v>1794081162.6557999</v>
      </c>
    </row>
    <row r="3082" spans="1:8" x14ac:dyDescent="0.25">
      <c r="A3082" s="3" t="s">
        <v>7328</v>
      </c>
      <c r="B3082" s="1" t="s">
        <v>7329</v>
      </c>
      <c r="C3082" s="1">
        <v>50</v>
      </c>
      <c r="D3082" s="1" t="s">
        <v>7330</v>
      </c>
      <c r="E3082" s="15">
        <v>139330</v>
      </c>
      <c r="F3082" s="2">
        <v>44204.345405092594</v>
      </c>
      <c r="G3082" s="1">
        <v>249397.96</v>
      </c>
      <c r="H3082" s="20">
        <f>SUM(G$2:G3082)</f>
        <v>1794330560.6157999</v>
      </c>
    </row>
    <row r="3083" spans="1:8" x14ac:dyDescent="0.25">
      <c r="A3083" s="3" t="s">
        <v>7331</v>
      </c>
      <c r="B3083" s="1" t="s">
        <v>7332</v>
      </c>
      <c r="C3083" s="1">
        <v>50</v>
      </c>
      <c r="D3083" s="1" t="s">
        <v>7333</v>
      </c>
      <c r="E3083" s="15">
        <v>566363</v>
      </c>
      <c r="F3083" s="2">
        <v>44225.817847222221</v>
      </c>
      <c r="G3083" s="1">
        <v>245080</v>
      </c>
      <c r="H3083" s="20">
        <f>SUM(G$2:G3083)</f>
        <v>1794575640.6157999</v>
      </c>
    </row>
    <row r="3084" spans="1:8" x14ac:dyDescent="0.25">
      <c r="A3084" s="3" t="s">
        <v>7334</v>
      </c>
      <c r="B3084" s="1" t="s">
        <v>7335</v>
      </c>
      <c r="C3084" s="1">
        <v>50</v>
      </c>
      <c r="D3084" s="1" t="s">
        <v>5806</v>
      </c>
      <c r="E3084" s="15">
        <v>1891816</v>
      </c>
      <c r="F3084" s="2">
        <v>44216.580717592595</v>
      </c>
      <c r="G3084" s="1">
        <v>730361.4</v>
      </c>
      <c r="H3084" s="20">
        <f>SUM(G$2:G3084)</f>
        <v>1795306002.0158</v>
      </c>
    </row>
    <row r="3085" spans="1:8" x14ac:dyDescent="0.25">
      <c r="A3085" s="3" t="s">
        <v>7336</v>
      </c>
      <c r="B3085" s="1" t="s">
        <v>7337</v>
      </c>
      <c r="C3085" s="1">
        <v>50</v>
      </c>
      <c r="D3085" s="1" t="s">
        <v>7338</v>
      </c>
      <c r="E3085" s="15">
        <v>250825</v>
      </c>
      <c r="F3085" s="2">
        <v>44200.689039351855</v>
      </c>
      <c r="G3085" s="1">
        <v>265808.40999999997</v>
      </c>
      <c r="H3085" s="20">
        <f>SUM(G$2:G3085)</f>
        <v>1795571810.4258001</v>
      </c>
    </row>
    <row r="3086" spans="1:8" x14ac:dyDescent="0.25">
      <c r="A3086" s="3" t="s">
        <v>7339</v>
      </c>
      <c r="B3086" s="1" t="s">
        <v>7340</v>
      </c>
      <c r="C3086" s="1">
        <v>50</v>
      </c>
      <c r="D3086" s="1" t="s">
        <v>6288</v>
      </c>
      <c r="E3086" s="15">
        <v>17925</v>
      </c>
      <c r="F3086" s="2">
        <v>44183.719710648147</v>
      </c>
      <c r="G3086" s="1">
        <v>929820</v>
      </c>
      <c r="H3086" s="20">
        <f>SUM(G$2:G3086)</f>
        <v>1796501630.4258001</v>
      </c>
    </row>
    <row r="3087" spans="1:8" x14ac:dyDescent="0.25">
      <c r="A3087" s="3" t="s">
        <v>7341</v>
      </c>
      <c r="B3087" s="1" t="s">
        <v>7342</v>
      </c>
      <c r="C3087" s="1">
        <v>50</v>
      </c>
      <c r="D3087" s="1" t="s">
        <v>7343</v>
      </c>
      <c r="E3087" s="15">
        <v>317662</v>
      </c>
      <c r="F3087" s="2">
        <v>44179.700474537036</v>
      </c>
      <c r="G3087" s="1">
        <v>418250</v>
      </c>
      <c r="H3087" s="20">
        <f>SUM(G$2:G3087)</f>
        <v>1796919880.4258001</v>
      </c>
    </row>
    <row r="3088" spans="1:8" x14ac:dyDescent="0.25">
      <c r="A3088" s="3" t="s">
        <v>7344</v>
      </c>
      <c r="B3088" s="1" t="s">
        <v>7345</v>
      </c>
      <c r="C3088" s="1">
        <v>50</v>
      </c>
      <c r="D3088" s="1" t="s">
        <v>7343</v>
      </c>
      <c r="E3088" s="15">
        <v>81261</v>
      </c>
      <c r="F3088" s="2">
        <v>44214.730046296296</v>
      </c>
      <c r="G3088" s="1">
        <v>260805.636</v>
      </c>
      <c r="H3088" s="20">
        <f>SUM(G$2:G3088)</f>
        <v>1797180686.0618</v>
      </c>
    </row>
    <row r="3089" spans="1:8" x14ac:dyDescent="0.25">
      <c r="A3089" s="3" t="s">
        <v>7346</v>
      </c>
      <c r="B3089" s="1" t="s">
        <v>7347</v>
      </c>
      <c r="C3089" s="1">
        <v>50</v>
      </c>
      <c r="D3089" s="1" t="s">
        <v>7348</v>
      </c>
      <c r="E3089" s="15">
        <v>404087</v>
      </c>
      <c r="F3089" s="2">
        <v>44224.648912037039</v>
      </c>
      <c r="G3089" s="1">
        <v>284477.40999999997</v>
      </c>
      <c r="H3089" s="20">
        <f>SUM(G$2:G3089)</f>
        <v>1797465163.4718001</v>
      </c>
    </row>
    <row r="3090" spans="1:8" x14ac:dyDescent="0.25">
      <c r="A3090" s="3" t="s">
        <v>7349</v>
      </c>
      <c r="B3090" s="1" t="s">
        <v>7350</v>
      </c>
      <c r="C3090" s="1">
        <v>50</v>
      </c>
      <c r="D3090" s="1" t="s">
        <v>7351</v>
      </c>
      <c r="E3090" s="15">
        <v>47773</v>
      </c>
      <c r="F3090" s="2">
        <v>44221.561793981484</v>
      </c>
      <c r="G3090" s="1">
        <v>241975</v>
      </c>
      <c r="H3090" s="20">
        <f>SUM(G$2:G3090)</f>
        <v>1797707138.4718001</v>
      </c>
    </row>
    <row r="3091" spans="1:8" x14ac:dyDescent="0.25">
      <c r="A3091" s="3" t="s">
        <v>7352</v>
      </c>
      <c r="B3091" s="1" t="s">
        <v>7353</v>
      </c>
      <c r="C3091" s="1">
        <v>50</v>
      </c>
      <c r="D3091" s="1" t="s">
        <v>7354</v>
      </c>
      <c r="E3091" s="15">
        <v>1776444</v>
      </c>
      <c r="F3091" s="2">
        <v>44223.503460648149</v>
      </c>
      <c r="G3091" s="1">
        <v>967478</v>
      </c>
      <c r="H3091" s="20">
        <f>SUM(G$2:G3091)</f>
        <v>1798674616.4718001</v>
      </c>
    </row>
    <row r="3092" spans="1:8" x14ac:dyDescent="0.25">
      <c r="A3092" s="3" t="s">
        <v>7355</v>
      </c>
      <c r="B3092" s="1" t="s">
        <v>7356</v>
      </c>
      <c r="C3092" s="1">
        <v>50</v>
      </c>
      <c r="D3092" s="1" t="s">
        <v>7357</v>
      </c>
      <c r="E3092" s="15">
        <v>293822</v>
      </c>
      <c r="F3092" s="2">
        <v>44176.530150462961</v>
      </c>
      <c r="G3092" s="1">
        <v>387916.3</v>
      </c>
      <c r="H3092" s="20">
        <f>SUM(G$2:G3092)</f>
        <v>1799062532.7718</v>
      </c>
    </row>
    <row r="3093" spans="1:8" x14ac:dyDescent="0.25">
      <c r="A3093" s="3" t="s">
        <v>7358</v>
      </c>
      <c r="B3093" s="1" t="s">
        <v>7359</v>
      </c>
      <c r="C3093" s="1">
        <v>50</v>
      </c>
      <c r="D3093" s="1" t="s">
        <v>7357</v>
      </c>
      <c r="E3093" s="15">
        <v>198220</v>
      </c>
      <c r="F3093" s="2">
        <v>44211.554583333331</v>
      </c>
      <c r="G3093" s="1">
        <v>261930.01</v>
      </c>
      <c r="H3093" s="20">
        <f>SUM(G$2:G3093)</f>
        <v>1799324462.7818</v>
      </c>
    </row>
    <row r="3094" spans="1:8" x14ac:dyDescent="0.25">
      <c r="A3094" s="3" t="s">
        <v>7360</v>
      </c>
      <c r="B3094" s="1" t="s">
        <v>7361</v>
      </c>
      <c r="C3094" s="1">
        <v>50</v>
      </c>
      <c r="D3094" s="1" t="s">
        <v>6922</v>
      </c>
      <c r="E3094" s="15">
        <v>2081352</v>
      </c>
      <c r="F3094" s="2">
        <v>44223.456331018519</v>
      </c>
      <c r="G3094" s="1">
        <v>428956.97</v>
      </c>
      <c r="H3094" s="20">
        <f>SUM(G$2:G3094)</f>
        <v>1799753419.7518001</v>
      </c>
    </row>
    <row r="3095" spans="1:8" x14ac:dyDescent="0.25">
      <c r="A3095" s="3" t="s">
        <v>7362</v>
      </c>
      <c r="B3095" s="1" t="s">
        <v>7363</v>
      </c>
      <c r="C3095" s="1">
        <v>50</v>
      </c>
      <c r="D3095" s="1" t="s">
        <v>6922</v>
      </c>
      <c r="E3095" s="15">
        <v>360480</v>
      </c>
      <c r="F3095" s="2">
        <v>44224.963229166664</v>
      </c>
      <c r="G3095" s="1">
        <v>503563.83</v>
      </c>
      <c r="H3095" s="20">
        <f>SUM(G$2:G3095)</f>
        <v>1800256983.5818</v>
      </c>
    </row>
    <row r="3096" spans="1:8" x14ac:dyDescent="0.25">
      <c r="A3096" s="3" t="s">
        <v>7364</v>
      </c>
      <c r="B3096" s="1" t="s">
        <v>7365</v>
      </c>
      <c r="C3096" s="1">
        <v>50</v>
      </c>
      <c r="D3096" s="1" t="s">
        <v>6922</v>
      </c>
      <c r="E3096" s="15">
        <v>231365</v>
      </c>
      <c r="F3096" s="2">
        <v>44224.952488425923</v>
      </c>
      <c r="G3096" s="1">
        <v>304812.75</v>
      </c>
      <c r="H3096" s="20">
        <f>SUM(G$2:G3096)</f>
        <v>1800561796.3318</v>
      </c>
    </row>
    <row r="3097" spans="1:8" x14ac:dyDescent="0.25">
      <c r="A3097" s="3" t="s">
        <v>7366</v>
      </c>
      <c r="B3097" s="1" t="s">
        <v>7367</v>
      </c>
      <c r="C3097" s="1">
        <v>50</v>
      </c>
      <c r="D3097" s="1" t="s">
        <v>6922</v>
      </c>
      <c r="E3097" s="15">
        <v>85727</v>
      </c>
      <c r="F3097" s="2">
        <v>44224.940763888888</v>
      </c>
      <c r="G3097" s="1">
        <v>304812.75</v>
      </c>
      <c r="H3097" s="20">
        <f>SUM(G$2:G3097)</f>
        <v>1800866609.0818</v>
      </c>
    </row>
    <row r="3098" spans="1:8" x14ac:dyDescent="0.25">
      <c r="A3098" s="3" t="s">
        <v>7368</v>
      </c>
      <c r="B3098" s="1" t="s">
        <v>7369</v>
      </c>
      <c r="C3098" s="1">
        <v>50</v>
      </c>
      <c r="D3098" s="1" t="s">
        <v>6922</v>
      </c>
      <c r="E3098" s="15">
        <v>5146</v>
      </c>
      <c r="F3098" s="2">
        <v>44225.650729166664</v>
      </c>
      <c r="G3098" s="1">
        <v>524985</v>
      </c>
      <c r="H3098" s="20">
        <f>SUM(G$2:G3098)</f>
        <v>1801391594.0818</v>
      </c>
    </row>
    <row r="3099" spans="1:8" x14ac:dyDescent="0.25">
      <c r="A3099" s="3" t="s">
        <v>7370</v>
      </c>
      <c r="B3099" s="1" t="s">
        <v>7371</v>
      </c>
      <c r="C3099" s="1">
        <v>50</v>
      </c>
      <c r="D3099" s="1" t="s">
        <v>7372</v>
      </c>
      <c r="E3099" s="15">
        <v>127850</v>
      </c>
      <c r="F3099" s="2">
        <v>44168.453009259261</v>
      </c>
      <c r="G3099" s="1">
        <v>328347.71000000002</v>
      </c>
      <c r="H3099" s="20">
        <f>SUM(G$2:G3099)</f>
        <v>1801719941.7918</v>
      </c>
    </row>
    <row r="3100" spans="1:8" x14ac:dyDescent="0.25">
      <c r="A3100" s="3" t="s">
        <v>7373</v>
      </c>
      <c r="B3100" s="1" t="s">
        <v>7374</v>
      </c>
      <c r="C3100" s="1">
        <v>50</v>
      </c>
      <c r="D3100" s="1" t="s">
        <v>7375</v>
      </c>
      <c r="E3100" s="15">
        <v>76200</v>
      </c>
      <c r="F3100" s="2">
        <v>44225.785208333335</v>
      </c>
      <c r="G3100" s="1">
        <v>967900</v>
      </c>
      <c r="H3100" s="20">
        <f>SUM(G$2:G3100)</f>
        <v>1802687841.7918</v>
      </c>
    </row>
    <row r="3101" spans="1:8" x14ac:dyDescent="0.25">
      <c r="A3101" s="3" t="s">
        <v>7376</v>
      </c>
      <c r="B3101" s="1" t="s">
        <v>7377</v>
      </c>
      <c r="C3101" s="1">
        <v>50</v>
      </c>
      <c r="D3101" s="1" t="s">
        <v>7375</v>
      </c>
      <c r="E3101" s="15">
        <v>2500</v>
      </c>
      <c r="F3101" s="2">
        <v>44225.823252314818</v>
      </c>
      <c r="G3101" s="1">
        <v>967900</v>
      </c>
      <c r="H3101" s="20">
        <f>SUM(G$2:G3101)</f>
        <v>1803655741.7918</v>
      </c>
    </row>
    <row r="3102" spans="1:8" x14ac:dyDescent="0.25">
      <c r="A3102" s="3" t="s">
        <v>7378</v>
      </c>
      <c r="B3102" s="1" t="s">
        <v>7379</v>
      </c>
      <c r="C3102" s="1">
        <v>50</v>
      </c>
      <c r="D3102" s="1" t="s">
        <v>7375</v>
      </c>
      <c r="E3102" s="15">
        <v>0</v>
      </c>
      <c r="F3102" s="2">
        <v>44225.8127662037</v>
      </c>
      <c r="G3102" s="1">
        <v>967900</v>
      </c>
      <c r="H3102" s="20">
        <f>SUM(G$2:G3102)</f>
        <v>1804623641.7918</v>
      </c>
    </row>
    <row r="3103" spans="1:8" x14ac:dyDescent="0.25">
      <c r="A3103" s="3" t="s">
        <v>7380</v>
      </c>
      <c r="B3103" s="1" t="s">
        <v>7381</v>
      </c>
      <c r="C3103" s="1">
        <v>50</v>
      </c>
      <c r="D3103" s="1" t="s">
        <v>7382</v>
      </c>
      <c r="E3103" s="15">
        <v>464521</v>
      </c>
      <c r="F3103" s="2">
        <v>44171.549398148149</v>
      </c>
      <c r="G3103" s="1">
        <v>631574.35</v>
      </c>
      <c r="H3103" s="20">
        <f>SUM(G$2:G3103)</f>
        <v>1805255216.1417999</v>
      </c>
    </row>
    <row r="3104" spans="1:8" x14ac:dyDescent="0.25">
      <c r="A3104" s="3" t="s">
        <v>7383</v>
      </c>
      <c r="B3104" s="1" t="s">
        <v>7384</v>
      </c>
      <c r="C3104" s="1">
        <v>50</v>
      </c>
      <c r="D3104" s="1" t="s">
        <v>7385</v>
      </c>
      <c r="E3104" s="15">
        <v>762397</v>
      </c>
      <c r="F3104" s="2">
        <v>44223.488900462966</v>
      </c>
      <c r="G3104" s="1">
        <v>967900</v>
      </c>
      <c r="H3104" s="20">
        <f>SUM(G$2:G3104)</f>
        <v>1806223116.1417999</v>
      </c>
    </row>
    <row r="3105" spans="1:8" x14ac:dyDescent="0.25">
      <c r="A3105" s="3" t="s">
        <v>7386</v>
      </c>
      <c r="B3105" s="1" t="s">
        <v>7387</v>
      </c>
      <c r="C3105" s="1">
        <v>50</v>
      </c>
      <c r="D3105" s="1" t="s">
        <v>6933</v>
      </c>
      <c r="E3105" s="15">
        <v>277484</v>
      </c>
      <c r="F3105" s="2">
        <v>44186.560960648145</v>
      </c>
      <c r="G3105" s="1">
        <v>243000</v>
      </c>
      <c r="H3105" s="20">
        <f>SUM(G$2:G3105)</f>
        <v>1806466116.1417999</v>
      </c>
    </row>
    <row r="3106" spans="1:8" x14ac:dyDescent="0.25">
      <c r="A3106" s="3" t="s">
        <v>7388</v>
      </c>
      <c r="B3106" s="1" t="s">
        <v>7389</v>
      </c>
      <c r="C3106" s="1">
        <v>50</v>
      </c>
      <c r="D3106" s="1" t="s">
        <v>7390</v>
      </c>
      <c r="E3106" s="15">
        <v>2318044</v>
      </c>
      <c r="F3106" s="2">
        <v>44172.589375000003</v>
      </c>
      <c r="G3106" s="1">
        <v>967900</v>
      </c>
      <c r="H3106" s="20">
        <f>SUM(G$2:G3106)</f>
        <v>1807434016.1417999</v>
      </c>
    </row>
    <row r="3107" spans="1:8" x14ac:dyDescent="0.25">
      <c r="A3107" s="3" t="s">
        <v>7391</v>
      </c>
      <c r="B3107" s="1" t="s">
        <v>7392</v>
      </c>
      <c r="C3107" s="1">
        <v>50</v>
      </c>
      <c r="D3107" s="1" t="s">
        <v>7393</v>
      </c>
      <c r="E3107" s="15">
        <v>2080219</v>
      </c>
      <c r="F3107" s="2">
        <v>44221.512858796297</v>
      </c>
      <c r="G3107" s="1">
        <v>821954.67</v>
      </c>
      <c r="H3107" s="20">
        <f>SUM(G$2:G3107)</f>
        <v>1808255970.8118</v>
      </c>
    </row>
    <row r="3108" spans="1:8" x14ac:dyDescent="0.25">
      <c r="A3108" s="3" t="s">
        <v>7394</v>
      </c>
      <c r="B3108" s="1" t="s">
        <v>7395</v>
      </c>
      <c r="C3108" s="1">
        <v>50</v>
      </c>
      <c r="D3108" s="1" t="s">
        <v>7393</v>
      </c>
      <c r="E3108" s="15">
        <v>234233</v>
      </c>
      <c r="F3108" s="2">
        <v>44225.577476851853</v>
      </c>
      <c r="G3108" s="1">
        <v>931558.3</v>
      </c>
      <c r="H3108" s="20">
        <f>SUM(G$2:G3108)</f>
        <v>1809187529.1118</v>
      </c>
    </row>
    <row r="3109" spans="1:8" x14ac:dyDescent="0.25">
      <c r="A3109" s="3" t="s">
        <v>7396</v>
      </c>
      <c r="B3109" s="1" t="s">
        <v>7397</v>
      </c>
      <c r="C3109" s="1">
        <v>50</v>
      </c>
      <c r="D3109" s="1" t="s">
        <v>7398</v>
      </c>
      <c r="E3109" s="15">
        <v>244900</v>
      </c>
      <c r="F3109" s="2">
        <v>44225.805844907409</v>
      </c>
      <c r="G3109" s="1">
        <v>244000</v>
      </c>
      <c r="H3109" s="20">
        <f>SUM(G$2:G3109)</f>
        <v>1809431529.1118</v>
      </c>
    </row>
    <row r="3110" spans="1:8" x14ac:dyDescent="0.25">
      <c r="A3110" s="3" t="s">
        <v>7399</v>
      </c>
      <c r="B3110" s="1" t="s">
        <v>7400</v>
      </c>
      <c r="C3110" s="1">
        <v>50</v>
      </c>
      <c r="D3110" s="1" t="s">
        <v>7401</v>
      </c>
      <c r="E3110" s="15">
        <v>3201495</v>
      </c>
      <c r="F3110" s="2">
        <v>44207.453125</v>
      </c>
      <c r="G3110" s="1">
        <v>339000</v>
      </c>
      <c r="H3110" s="20">
        <f>SUM(G$2:G3110)</f>
        <v>1809770529.1118</v>
      </c>
    </row>
    <row r="3111" spans="1:8" x14ac:dyDescent="0.25">
      <c r="A3111" s="3" t="s">
        <v>7402</v>
      </c>
      <c r="B3111" s="1" t="s">
        <v>7403</v>
      </c>
      <c r="C3111" s="1">
        <v>50</v>
      </c>
      <c r="D3111" s="1" t="s">
        <v>7404</v>
      </c>
      <c r="E3111" s="15">
        <v>825087</v>
      </c>
      <c r="F3111" s="2">
        <v>44223.883750000001</v>
      </c>
      <c r="G3111" s="1">
        <v>842843</v>
      </c>
      <c r="H3111" s="20">
        <f>SUM(G$2:G3111)</f>
        <v>1810613372.1118</v>
      </c>
    </row>
    <row r="3112" spans="1:8" x14ac:dyDescent="0.25">
      <c r="A3112" s="3" t="s">
        <v>7405</v>
      </c>
      <c r="B3112" s="1" t="s">
        <v>7406</v>
      </c>
      <c r="C3112" s="1">
        <v>50</v>
      </c>
      <c r="D3112" s="1" t="s">
        <v>7407</v>
      </c>
      <c r="E3112" s="15">
        <v>107011</v>
      </c>
      <c r="F3112" s="2">
        <v>44194.531585648147</v>
      </c>
      <c r="G3112" s="1">
        <v>252238.2</v>
      </c>
      <c r="H3112" s="20">
        <f>SUM(G$2:G3112)</f>
        <v>1810865610.3118</v>
      </c>
    </row>
    <row r="3113" spans="1:8" x14ac:dyDescent="0.25">
      <c r="A3113" s="3" t="s">
        <v>7408</v>
      </c>
      <c r="B3113" s="1" t="s">
        <v>7409</v>
      </c>
      <c r="C3113" s="1">
        <v>50</v>
      </c>
      <c r="D3113" s="1" t="s">
        <v>7410</v>
      </c>
      <c r="E3113" s="15">
        <v>445145</v>
      </c>
      <c r="F3113" s="2">
        <v>44217.573078703703</v>
      </c>
      <c r="G3113" s="1">
        <v>955103.26</v>
      </c>
      <c r="H3113" s="20">
        <f>SUM(G$2:G3113)</f>
        <v>1811820713.5718</v>
      </c>
    </row>
    <row r="3114" spans="1:8" x14ac:dyDescent="0.25">
      <c r="A3114" s="3" t="s">
        <v>7411</v>
      </c>
      <c r="B3114" s="1" t="s">
        <v>7412</v>
      </c>
      <c r="C3114" s="1">
        <v>50</v>
      </c>
      <c r="D3114" s="1" t="s">
        <v>7410</v>
      </c>
      <c r="E3114" s="15">
        <v>188913</v>
      </c>
      <c r="F3114" s="2">
        <v>44212.635659722226</v>
      </c>
      <c r="G3114" s="1">
        <v>658064</v>
      </c>
      <c r="H3114" s="20">
        <f>SUM(G$2:G3114)</f>
        <v>1812478777.5718</v>
      </c>
    </row>
    <row r="3115" spans="1:8" x14ac:dyDescent="0.25">
      <c r="A3115" s="3" t="s">
        <v>7413</v>
      </c>
      <c r="B3115" s="1" t="s">
        <v>7414</v>
      </c>
      <c r="C3115" s="1">
        <v>50</v>
      </c>
      <c r="D3115" s="1" t="s">
        <v>7410</v>
      </c>
      <c r="E3115" s="15">
        <v>91962</v>
      </c>
      <c r="F3115" s="2">
        <v>44224.681203703702</v>
      </c>
      <c r="G3115" s="1">
        <v>945000</v>
      </c>
      <c r="H3115" s="20">
        <f>SUM(G$2:G3115)</f>
        <v>1813423777.5718</v>
      </c>
    </row>
    <row r="3116" spans="1:8" x14ac:dyDescent="0.25">
      <c r="A3116" s="3" t="s">
        <v>7415</v>
      </c>
      <c r="B3116" s="1" t="s">
        <v>7416</v>
      </c>
      <c r="C3116" s="1">
        <v>50</v>
      </c>
      <c r="D3116" s="1" t="s">
        <v>7417</v>
      </c>
      <c r="E3116" s="15">
        <v>33800</v>
      </c>
      <c r="F3116" s="2">
        <v>44224.817789351851</v>
      </c>
      <c r="G3116" s="1">
        <v>731555</v>
      </c>
      <c r="H3116" s="20">
        <f>SUM(G$2:G3116)</f>
        <v>1814155332.5718</v>
      </c>
    </row>
    <row r="3117" spans="1:8" x14ac:dyDescent="0.25">
      <c r="A3117" s="3" t="s">
        <v>7418</v>
      </c>
      <c r="B3117" s="1" t="s">
        <v>7419</v>
      </c>
      <c r="C3117" s="1">
        <v>50</v>
      </c>
      <c r="D3117" s="1" t="s">
        <v>7420</v>
      </c>
      <c r="E3117" s="15">
        <v>112615</v>
      </c>
      <c r="F3117" s="2">
        <v>44224.794270833336</v>
      </c>
      <c r="G3117" s="1">
        <v>965058.99</v>
      </c>
      <c r="H3117" s="20">
        <f>SUM(G$2:G3117)</f>
        <v>1815120391.5618</v>
      </c>
    </row>
    <row r="3118" spans="1:8" x14ac:dyDescent="0.25">
      <c r="A3118" s="3" t="s">
        <v>7421</v>
      </c>
      <c r="B3118" s="1" t="s">
        <v>7422</v>
      </c>
      <c r="C3118" s="1">
        <v>50</v>
      </c>
      <c r="D3118" s="1" t="s">
        <v>6968</v>
      </c>
      <c r="E3118" s="15">
        <v>568754</v>
      </c>
      <c r="F3118" s="2">
        <v>44194.49591435185</v>
      </c>
      <c r="G3118" s="1">
        <v>249800</v>
      </c>
      <c r="H3118" s="20">
        <f>SUM(G$2:G3118)</f>
        <v>1815370191.5618</v>
      </c>
    </row>
    <row r="3119" spans="1:8" x14ac:dyDescent="0.25">
      <c r="A3119" s="3" t="s">
        <v>7423</v>
      </c>
      <c r="B3119" s="1" t="s">
        <v>7424</v>
      </c>
      <c r="C3119" s="1">
        <v>50</v>
      </c>
      <c r="D3119" s="1" t="s">
        <v>6978</v>
      </c>
      <c r="E3119" s="15">
        <v>1198283</v>
      </c>
      <c r="F3119" s="2">
        <v>44172.452847222223</v>
      </c>
      <c r="G3119" s="1">
        <v>824572</v>
      </c>
      <c r="H3119" s="20">
        <f>SUM(G$2:G3119)</f>
        <v>1816194763.5618</v>
      </c>
    </row>
    <row r="3120" spans="1:8" x14ac:dyDescent="0.25">
      <c r="A3120" s="3" t="s">
        <v>7425</v>
      </c>
      <c r="B3120" s="1" t="s">
        <v>7426</v>
      </c>
      <c r="C3120" s="1">
        <v>50</v>
      </c>
      <c r="D3120" s="1" t="s">
        <v>6978</v>
      </c>
      <c r="E3120" s="15">
        <v>1033501</v>
      </c>
      <c r="F3120" s="2">
        <v>44215.429039351853</v>
      </c>
      <c r="G3120" s="1">
        <v>261801.12</v>
      </c>
      <c r="H3120" s="20">
        <f>SUM(G$2:G3120)</f>
        <v>1816456564.6817999</v>
      </c>
    </row>
    <row r="3121" spans="1:8" x14ac:dyDescent="0.25">
      <c r="A3121" s="3" t="s">
        <v>7427</v>
      </c>
      <c r="B3121" s="1" t="s">
        <v>7428</v>
      </c>
      <c r="C3121" s="1">
        <v>50</v>
      </c>
      <c r="D3121" s="1" t="s">
        <v>6978</v>
      </c>
      <c r="E3121" s="15">
        <v>731551</v>
      </c>
      <c r="F3121" s="2">
        <v>44215.565578703703</v>
      </c>
      <c r="G3121" s="1">
        <v>266092</v>
      </c>
      <c r="H3121" s="20">
        <f>SUM(G$2:G3121)</f>
        <v>1816722656.6817999</v>
      </c>
    </row>
    <row r="3122" spans="1:8" x14ac:dyDescent="0.25">
      <c r="A3122" s="3" t="s">
        <v>7429</v>
      </c>
      <c r="B3122" s="1" t="s">
        <v>7430</v>
      </c>
      <c r="C3122" s="1">
        <v>50</v>
      </c>
      <c r="D3122" s="1" t="s">
        <v>6978</v>
      </c>
      <c r="E3122" s="15">
        <v>296480</v>
      </c>
      <c r="F3122" s="2">
        <v>44200.712210648147</v>
      </c>
      <c r="G3122" s="1">
        <v>733250</v>
      </c>
      <c r="H3122" s="20">
        <f>SUM(G$2:G3122)</f>
        <v>1817455906.6817999</v>
      </c>
    </row>
    <row r="3123" spans="1:8" x14ac:dyDescent="0.25">
      <c r="A3123" s="3" t="s">
        <v>7431</v>
      </c>
      <c r="B3123" s="1" t="s">
        <v>7432</v>
      </c>
      <c r="C3123" s="1">
        <v>50</v>
      </c>
      <c r="D3123" s="1" t="s">
        <v>6978</v>
      </c>
      <c r="E3123" s="15">
        <v>131931</v>
      </c>
      <c r="F3123" s="2">
        <v>44196.565775462965</v>
      </c>
      <c r="G3123" s="1">
        <v>814645</v>
      </c>
      <c r="H3123" s="20">
        <f>SUM(G$2:G3123)</f>
        <v>1818270551.6817999</v>
      </c>
    </row>
    <row r="3124" spans="1:8" x14ac:dyDescent="0.25">
      <c r="A3124" s="3" t="s">
        <v>7433</v>
      </c>
      <c r="B3124" s="1" t="s">
        <v>7434</v>
      </c>
      <c r="C3124" s="1">
        <v>50</v>
      </c>
      <c r="D3124" s="1" t="s">
        <v>6978</v>
      </c>
      <c r="E3124" s="15">
        <v>91378</v>
      </c>
      <c r="F3124" s="2">
        <v>44225.393055555556</v>
      </c>
      <c r="G3124" s="1">
        <v>326045.99</v>
      </c>
      <c r="H3124" s="20">
        <f>SUM(G$2:G3124)</f>
        <v>1818596597.6717999</v>
      </c>
    </row>
    <row r="3125" spans="1:8" x14ac:dyDescent="0.25">
      <c r="A3125" s="3" t="s">
        <v>7435</v>
      </c>
      <c r="B3125" s="1" t="s">
        <v>7436</v>
      </c>
      <c r="C3125" s="1">
        <v>50</v>
      </c>
      <c r="D3125" s="1" t="s">
        <v>6978</v>
      </c>
      <c r="E3125" s="15">
        <v>72401</v>
      </c>
      <c r="F3125" s="2">
        <v>44186.86109953704</v>
      </c>
      <c r="G3125" s="1">
        <v>372919.902</v>
      </c>
      <c r="H3125" s="20">
        <f>SUM(G$2:G3125)</f>
        <v>1818969517.5737998</v>
      </c>
    </row>
    <row r="3126" spans="1:8" x14ac:dyDescent="0.25">
      <c r="A3126" s="3" t="s">
        <v>7437</v>
      </c>
      <c r="B3126" s="1" t="s">
        <v>7438</v>
      </c>
      <c r="C3126" s="1">
        <v>50</v>
      </c>
      <c r="D3126" s="1" t="s">
        <v>6978</v>
      </c>
      <c r="E3126" s="15">
        <v>67620</v>
      </c>
      <c r="F3126" s="2">
        <v>44225.795902777776</v>
      </c>
      <c r="G3126" s="1">
        <v>338015.85</v>
      </c>
      <c r="H3126" s="20">
        <f>SUM(G$2:G3126)</f>
        <v>1819307533.4237998</v>
      </c>
    </row>
    <row r="3127" spans="1:8" x14ac:dyDescent="0.25">
      <c r="A3127" s="3" t="s">
        <v>7439</v>
      </c>
      <c r="B3127" s="1" t="s">
        <v>7440</v>
      </c>
      <c r="C3127" s="1">
        <v>50</v>
      </c>
      <c r="D3127" s="1" t="s">
        <v>6978</v>
      </c>
      <c r="E3127" s="15">
        <v>43883</v>
      </c>
      <c r="F3127" s="2">
        <v>44223.557384259257</v>
      </c>
      <c r="G3127" s="1">
        <v>292015</v>
      </c>
      <c r="H3127" s="20">
        <f>SUM(G$2:G3127)</f>
        <v>1819599548.4237998</v>
      </c>
    </row>
    <row r="3128" spans="1:8" x14ac:dyDescent="0.25">
      <c r="A3128" s="3" t="s">
        <v>7441</v>
      </c>
      <c r="B3128" s="1" t="s">
        <v>7442</v>
      </c>
      <c r="C3128" s="1">
        <v>50</v>
      </c>
      <c r="D3128" s="1" t="s">
        <v>6978</v>
      </c>
      <c r="E3128" s="15">
        <v>11884</v>
      </c>
      <c r="F3128" s="2">
        <v>44169.482048611113</v>
      </c>
      <c r="G3128" s="1">
        <v>780237.33</v>
      </c>
      <c r="H3128" s="20">
        <f>SUM(G$2:G3128)</f>
        <v>1820379785.7537997</v>
      </c>
    </row>
    <row r="3129" spans="1:8" x14ac:dyDescent="0.25">
      <c r="A3129" s="3" t="s">
        <v>7443</v>
      </c>
      <c r="B3129" s="1" t="s">
        <v>7444</v>
      </c>
      <c r="C3129" s="1">
        <v>50</v>
      </c>
      <c r="D3129" s="1" t="s">
        <v>6978</v>
      </c>
      <c r="E3129" s="15">
        <v>7000</v>
      </c>
      <c r="F3129" s="2">
        <v>44225.721307870372</v>
      </c>
      <c r="G3129" s="1">
        <v>967721.5</v>
      </c>
      <c r="H3129" s="20">
        <f>SUM(G$2:G3129)</f>
        <v>1821347507.2537997</v>
      </c>
    </row>
    <row r="3130" spans="1:8" x14ac:dyDescent="0.25">
      <c r="A3130" s="3" t="s">
        <v>7445</v>
      </c>
      <c r="B3130" s="1" t="s">
        <v>7446</v>
      </c>
      <c r="C3130" s="1">
        <v>45</v>
      </c>
      <c r="D3130" s="1" t="s">
        <v>2058</v>
      </c>
      <c r="E3130" s="15">
        <v>36145749</v>
      </c>
      <c r="F3130" s="2">
        <v>44225.084143518521</v>
      </c>
      <c r="G3130" s="1">
        <v>522700</v>
      </c>
      <c r="H3130" s="20">
        <f>SUM(G$2:G3130)</f>
        <v>1821870207.2537997</v>
      </c>
    </row>
    <row r="3131" spans="1:8" x14ac:dyDescent="0.25">
      <c r="A3131" s="3" t="s">
        <v>7447</v>
      </c>
      <c r="B3131" s="1" t="s">
        <v>7448</v>
      </c>
      <c r="C3131" s="1">
        <v>45</v>
      </c>
      <c r="D3131" s="1" t="s">
        <v>5051</v>
      </c>
      <c r="E3131" s="15">
        <v>395125</v>
      </c>
      <c r="F3131" s="2">
        <v>44225.670995370368</v>
      </c>
      <c r="G3131" s="1">
        <v>466934.53</v>
      </c>
      <c r="H3131" s="20">
        <f>SUM(G$2:G3131)</f>
        <v>1822337141.7837996</v>
      </c>
    </row>
    <row r="3132" spans="1:8" x14ac:dyDescent="0.25">
      <c r="A3132" s="3" t="s">
        <v>7449</v>
      </c>
      <c r="B3132" s="1" t="s">
        <v>7450</v>
      </c>
      <c r="C3132" s="1">
        <v>45</v>
      </c>
      <c r="D3132" s="1" t="s">
        <v>7451</v>
      </c>
      <c r="E3132" s="15">
        <v>326681</v>
      </c>
      <c r="F3132" s="2">
        <v>44215.775208333333</v>
      </c>
      <c r="G3132" s="1">
        <v>321360</v>
      </c>
      <c r="H3132" s="20">
        <f>SUM(G$2:G3132)</f>
        <v>1822658501.7837996</v>
      </c>
    </row>
    <row r="3133" spans="1:8" x14ac:dyDescent="0.25">
      <c r="A3133" s="3" t="s">
        <v>7452</v>
      </c>
      <c r="B3133" s="1" t="s">
        <v>7453</v>
      </c>
      <c r="C3133" s="1">
        <v>45</v>
      </c>
      <c r="D3133" s="1" t="s">
        <v>7124</v>
      </c>
      <c r="E3133" s="15">
        <v>572153</v>
      </c>
      <c r="F3133" s="2">
        <v>44168.852743055555</v>
      </c>
      <c r="G3133" s="1">
        <v>475000</v>
      </c>
      <c r="H3133" s="20">
        <f>SUM(G$2:G3133)</f>
        <v>1823133501.7837996</v>
      </c>
    </row>
    <row r="3134" spans="1:8" x14ac:dyDescent="0.25">
      <c r="A3134" s="3" t="s">
        <v>7454</v>
      </c>
      <c r="B3134" s="1" t="s">
        <v>7455</v>
      </c>
      <c r="C3134" s="1">
        <v>45</v>
      </c>
      <c r="D3134" s="1" t="s">
        <v>7456</v>
      </c>
      <c r="E3134" s="15">
        <v>2019855</v>
      </c>
      <c r="F3134" s="2">
        <v>44225.72314814815</v>
      </c>
      <c r="G3134" s="1">
        <v>616912.49380000005</v>
      </c>
      <c r="H3134" s="20">
        <f>SUM(G$2:G3134)</f>
        <v>1823750414.2775996</v>
      </c>
    </row>
    <row r="3135" spans="1:8" x14ac:dyDescent="0.25">
      <c r="A3135" s="3" t="s">
        <v>7457</v>
      </c>
      <c r="B3135" s="1" t="s">
        <v>7458</v>
      </c>
      <c r="C3135" s="1">
        <v>45</v>
      </c>
      <c r="D3135" s="1" t="s">
        <v>7459</v>
      </c>
      <c r="E3135" s="15">
        <v>203959</v>
      </c>
      <c r="F3135" s="2">
        <v>44194.79960648148</v>
      </c>
      <c r="G3135" s="1">
        <v>506530</v>
      </c>
      <c r="H3135" s="20">
        <f>SUM(G$2:G3135)</f>
        <v>1824256944.2775996</v>
      </c>
    </row>
    <row r="3136" spans="1:8" x14ac:dyDescent="0.25">
      <c r="A3136" s="3" t="s">
        <v>7460</v>
      </c>
      <c r="B3136" s="1" t="s">
        <v>7461</v>
      </c>
      <c r="C3136" s="1">
        <v>45</v>
      </c>
      <c r="D3136" s="1" t="s">
        <v>6978</v>
      </c>
      <c r="E3136" s="15">
        <v>0</v>
      </c>
      <c r="F3136" s="2">
        <v>44206.817650462966</v>
      </c>
      <c r="G3136" s="1">
        <v>377323.08</v>
      </c>
      <c r="H3136" s="20">
        <f>SUM(G$2:G3136)</f>
        <v>1824634267.3575995</v>
      </c>
    </row>
    <row r="3137" spans="1:8" x14ac:dyDescent="0.25">
      <c r="A3137" s="3" t="s">
        <v>7462</v>
      </c>
      <c r="B3137" s="1" t="s">
        <v>7463</v>
      </c>
      <c r="C3137" s="1">
        <v>40</v>
      </c>
      <c r="D3137" s="1" t="s">
        <v>7464</v>
      </c>
      <c r="E3137" s="15">
        <v>47644</v>
      </c>
      <c r="F3137" s="2">
        <v>44210.650381944448</v>
      </c>
      <c r="G3137" s="1">
        <v>389663</v>
      </c>
      <c r="H3137" s="20">
        <f>SUM(G$2:G3137)</f>
        <v>1825023930.3575995</v>
      </c>
    </row>
    <row r="3138" spans="1:8" x14ac:dyDescent="0.25">
      <c r="A3138" s="3" t="s">
        <v>7465</v>
      </c>
      <c r="B3138" s="1" t="s">
        <v>7466</v>
      </c>
      <c r="C3138" s="1">
        <v>40</v>
      </c>
      <c r="D3138" s="1" t="s">
        <v>6288</v>
      </c>
      <c r="E3138" s="15">
        <v>668973</v>
      </c>
      <c r="F3138" s="2">
        <v>44224.677210648151</v>
      </c>
      <c r="G3138" s="1">
        <v>376480.12</v>
      </c>
      <c r="H3138" s="20">
        <f>SUM(G$2:G3138)</f>
        <v>1825400410.4775994</v>
      </c>
    </row>
    <row r="3139" spans="1:8" x14ac:dyDescent="0.25">
      <c r="A3139" s="3" t="s">
        <v>7467</v>
      </c>
      <c r="B3139" s="1" t="s">
        <v>7468</v>
      </c>
      <c r="C3139" s="1">
        <v>40</v>
      </c>
      <c r="D3139" s="1" t="s">
        <v>6922</v>
      </c>
      <c r="E3139" s="15">
        <v>1126210</v>
      </c>
      <c r="F3139" s="2">
        <v>44222.6096875</v>
      </c>
      <c r="G3139" s="1">
        <v>497150.37</v>
      </c>
      <c r="H3139" s="20">
        <f>SUM(G$2:G3139)</f>
        <v>1825897560.8475993</v>
      </c>
    </row>
    <row r="3140" spans="1:8" x14ac:dyDescent="0.25">
      <c r="A3140" s="3" t="s">
        <v>7469</v>
      </c>
      <c r="B3140" s="1" t="s">
        <v>7470</v>
      </c>
      <c r="C3140" s="1">
        <v>40</v>
      </c>
      <c r="D3140" s="1" t="s">
        <v>7471</v>
      </c>
      <c r="E3140" s="15">
        <v>223066</v>
      </c>
      <c r="F3140" s="2">
        <v>44219.663599537038</v>
      </c>
      <c r="G3140" s="1">
        <v>765460.14</v>
      </c>
      <c r="H3140" s="20">
        <f>SUM(G$2:G3140)</f>
        <v>1826663020.9875994</v>
      </c>
    </row>
    <row r="3141" spans="1:8" x14ac:dyDescent="0.25">
      <c r="A3141" s="3" t="s">
        <v>7472</v>
      </c>
      <c r="B3141" s="1" t="s">
        <v>7473</v>
      </c>
      <c r="C3141" s="1">
        <v>40</v>
      </c>
      <c r="D3141" s="1" t="s">
        <v>6960</v>
      </c>
      <c r="E3141" s="15">
        <v>168997</v>
      </c>
      <c r="F3141" s="2">
        <v>44203.491689814815</v>
      </c>
      <c r="G3141" s="1">
        <v>964742.68</v>
      </c>
      <c r="H3141" s="20">
        <f>SUM(G$2:G3141)</f>
        <v>1827627763.6675994</v>
      </c>
    </row>
    <row r="3142" spans="1:8" x14ac:dyDescent="0.25">
      <c r="A3142" s="3" t="s">
        <v>7474</v>
      </c>
      <c r="B3142" s="1" t="s">
        <v>7475</v>
      </c>
      <c r="C3142" s="1">
        <v>40</v>
      </c>
      <c r="D3142" s="1" t="s">
        <v>6968</v>
      </c>
      <c r="E3142" s="15">
        <v>200549</v>
      </c>
      <c r="F3142" s="2">
        <v>44224.757233796299</v>
      </c>
      <c r="G3142" s="1">
        <v>551105.71</v>
      </c>
      <c r="H3142" s="20">
        <f>SUM(G$2:G3142)</f>
        <v>1828178869.3775995</v>
      </c>
    </row>
    <row r="3143" spans="1:8" x14ac:dyDescent="0.25">
      <c r="A3143" s="3" t="s">
        <v>7476</v>
      </c>
      <c r="B3143" s="1" t="s">
        <v>7477</v>
      </c>
      <c r="C3143" s="1">
        <v>35</v>
      </c>
      <c r="D3143" s="1" t="s">
        <v>7478</v>
      </c>
      <c r="E3143" s="15">
        <v>457238</v>
      </c>
      <c r="F3143" s="2">
        <v>44225.733391203707</v>
      </c>
      <c r="G3143" s="1">
        <v>253000</v>
      </c>
      <c r="H3143" s="20">
        <f>SUM(G$2:G3143)</f>
        <v>1828431869.3775995</v>
      </c>
    </row>
    <row r="3144" spans="1:8" x14ac:dyDescent="0.25">
      <c r="A3144" s="3" t="s">
        <v>7479</v>
      </c>
      <c r="B3144" s="1" t="s">
        <v>7480</v>
      </c>
      <c r="C3144" s="1">
        <v>35</v>
      </c>
      <c r="D3144" s="1" t="s">
        <v>6919</v>
      </c>
      <c r="E3144" s="15">
        <v>360579</v>
      </c>
      <c r="F3144" s="2">
        <v>44168.839224537034</v>
      </c>
      <c r="G3144" s="1">
        <v>250000</v>
      </c>
      <c r="H3144" s="20">
        <f>SUM(G$2:G3144)</f>
        <v>1828681869.3775995</v>
      </c>
    </row>
    <row r="3145" spans="1:8" x14ac:dyDescent="0.25">
      <c r="A3145" s="3" t="s">
        <v>7481</v>
      </c>
      <c r="B3145" s="1" t="s">
        <v>7482</v>
      </c>
      <c r="C3145" s="1">
        <v>35</v>
      </c>
      <c r="D3145" s="1" t="s">
        <v>7483</v>
      </c>
      <c r="E3145" s="15">
        <v>830528</v>
      </c>
      <c r="F3145" s="2">
        <v>44195.572870370372</v>
      </c>
      <c r="G3145" s="1">
        <v>260000</v>
      </c>
      <c r="H3145" s="20">
        <f>SUM(G$2:G3145)</f>
        <v>1828941869.3775995</v>
      </c>
    </row>
    <row r="3146" spans="1:8" x14ac:dyDescent="0.25">
      <c r="A3146" s="3" t="s">
        <v>7484</v>
      </c>
      <c r="B3146" s="1" t="s">
        <v>7485</v>
      </c>
      <c r="C3146" s="1">
        <v>35</v>
      </c>
      <c r="D3146" s="1" t="s">
        <v>7390</v>
      </c>
      <c r="E3146" s="15">
        <v>359983</v>
      </c>
      <c r="F3146" s="2">
        <v>44221.868715277778</v>
      </c>
      <c r="G3146" s="1">
        <v>270554.57</v>
      </c>
      <c r="H3146" s="20">
        <f>SUM(G$2:G3146)</f>
        <v>1829212423.9475994</v>
      </c>
    </row>
    <row r="3147" spans="1:8" x14ac:dyDescent="0.25">
      <c r="A3147" s="3" t="s">
        <v>7486</v>
      </c>
      <c r="B3147" s="1" t="s">
        <v>7487</v>
      </c>
      <c r="C3147" s="1">
        <v>35</v>
      </c>
      <c r="D3147" s="1" t="s">
        <v>7282</v>
      </c>
      <c r="E3147" s="15">
        <v>0</v>
      </c>
      <c r="F3147" s="2">
        <v>44170.639618055553</v>
      </c>
      <c r="G3147" s="1">
        <v>270800</v>
      </c>
      <c r="H3147" s="20">
        <f>SUM(G$2:G3147)</f>
        <v>1829483223.9475994</v>
      </c>
    </row>
    <row r="3148" spans="1:8" x14ac:dyDescent="0.25">
      <c r="A3148" s="3" t="s">
        <v>7488</v>
      </c>
      <c r="B3148" s="1" t="s">
        <v>7489</v>
      </c>
      <c r="C3148" s="1">
        <v>35</v>
      </c>
      <c r="D3148" s="1" t="s">
        <v>7490</v>
      </c>
      <c r="E3148" s="15">
        <v>272056</v>
      </c>
      <c r="F3148" s="2">
        <v>44173.413113425922</v>
      </c>
      <c r="G3148" s="1">
        <v>736521.94200000004</v>
      </c>
      <c r="H3148" s="20">
        <f>SUM(G$2:G3148)</f>
        <v>1830219745.8895993</v>
      </c>
    </row>
    <row r="3149" spans="1:8" x14ac:dyDescent="0.25">
      <c r="A3149" s="3" t="s">
        <v>7491</v>
      </c>
      <c r="B3149" s="1" t="s">
        <v>7492</v>
      </c>
      <c r="C3149" s="1">
        <v>35</v>
      </c>
      <c r="D3149" s="1" t="s">
        <v>6978</v>
      </c>
      <c r="E3149" s="15">
        <v>259802</v>
      </c>
      <c r="F3149" s="2">
        <v>44168.511666666665</v>
      </c>
      <c r="G3149" s="1">
        <v>243419</v>
      </c>
      <c r="H3149" s="20">
        <f>SUM(G$2:G3149)</f>
        <v>1830463164.8895993</v>
      </c>
    </row>
    <row r="3150" spans="1:8" x14ac:dyDescent="0.25">
      <c r="A3150" s="3" t="s">
        <v>7493</v>
      </c>
      <c r="B3150" s="1" t="s">
        <v>7494</v>
      </c>
      <c r="C3150" s="1">
        <v>30</v>
      </c>
      <c r="D3150" s="1" t="s">
        <v>7495</v>
      </c>
      <c r="E3150" s="15">
        <v>842101</v>
      </c>
      <c r="F3150" s="2">
        <v>44225.696747685186</v>
      </c>
      <c r="G3150" s="1">
        <v>730200</v>
      </c>
      <c r="H3150" s="20">
        <f>SUM(G$2:G3150)</f>
        <v>1831193364.8895993</v>
      </c>
    </row>
    <row r="3151" spans="1:8" ht="15.75" thickBot="1" x14ac:dyDescent="0.3">
      <c r="A3151" s="4" t="s">
        <v>7496</v>
      </c>
      <c r="B3151" s="5" t="s">
        <v>7497</v>
      </c>
      <c r="C3151" s="5">
        <v>25</v>
      </c>
      <c r="D3151" s="5" t="s">
        <v>7498</v>
      </c>
      <c r="E3151" s="16">
        <v>172178</v>
      </c>
      <c r="F3151" s="6">
        <v>44225.768587962964</v>
      </c>
      <c r="G3151" s="5">
        <v>277000</v>
      </c>
      <c r="H3151" s="21">
        <f>SUM(G$2:G3151)</f>
        <v>1831470364.8895993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dcterms:created xsi:type="dcterms:W3CDTF">2021-02-01T13:32:28Z</dcterms:created>
  <dcterms:modified xsi:type="dcterms:W3CDTF">2021-02-03T10:01:44Z</dcterms:modified>
</cp:coreProperties>
</file>