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97" i="1" l="1"/>
  <c r="H5196" i="1"/>
  <c r="H5195" i="1"/>
  <c r="H5194" i="1"/>
  <c r="H5193" i="1"/>
  <c r="H5192" i="1"/>
  <c r="H5191" i="1"/>
  <c r="H5190" i="1"/>
  <c r="H5189" i="1"/>
  <c r="H5188" i="1"/>
  <c r="H5187" i="1"/>
  <c r="H5186" i="1"/>
  <c r="H5185" i="1"/>
  <c r="H5184" i="1"/>
  <c r="H5183" i="1"/>
  <c r="H5182" i="1"/>
  <c r="H5181" i="1"/>
  <c r="H5180" i="1"/>
  <c r="H5179" i="1"/>
  <c r="H5178" i="1"/>
  <c r="H5177" i="1"/>
  <c r="H5176" i="1"/>
  <c r="H5175" i="1"/>
  <c r="H5174" i="1"/>
  <c r="H5173" i="1"/>
  <c r="H5172" i="1"/>
  <c r="H5171" i="1"/>
  <c r="H5170" i="1"/>
  <c r="H5169" i="1"/>
  <c r="H5168" i="1"/>
  <c r="H5167" i="1"/>
  <c r="H5166" i="1"/>
  <c r="H5165" i="1"/>
  <c r="H5164" i="1"/>
  <c r="H5163" i="1"/>
  <c r="H5162" i="1"/>
  <c r="H5161" i="1"/>
  <c r="H5160" i="1"/>
  <c r="H5159" i="1"/>
  <c r="H5158" i="1"/>
  <c r="H5157" i="1"/>
  <c r="H5156" i="1"/>
  <c r="H5155" i="1"/>
  <c r="H5154" i="1"/>
  <c r="H5153" i="1"/>
  <c r="H5152" i="1"/>
  <c r="H5151" i="1"/>
  <c r="H5150" i="1"/>
  <c r="H5149" i="1"/>
  <c r="H5148" i="1"/>
  <c r="H5147" i="1"/>
  <c r="H5146" i="1"/>
  <c r="H5145" i="1"/>
  <c r="H5144" i="1"/>
  <c r="H5143" i="1"/>
  <c r="H5142" i="1"/>
  <c r="H5141" i="1"/>
  <c r="H5140" i="1"/>
  <c r="H5139" i="1"/>
  <c r="H5138" i="1"/>
  <c r="H5137" i="1"/>
  <c r="H5136" i="1"/>
  <c r="H5135" i="1"/>
  <c r="H5134" i="1"/>
  <c r="H5133" i="1"/>
  <c r="H5132" i="1"/>
  <c r="H5131" i="1"/>
  <c r="H5130" i="1"/>
  <c r="H5129" i="1"/>
  <c r="H5128" i="1"/>
  <c r="H5127" i="1"/>
  <c r="H5126" i="1"/>
  <c r="H5125" i="1"/>
  <c r="H5124" i="1"/>
  <c r="H5123" i="1"/>
  <c r="H5122" i="1"/>
  <c r="H5121" i="1"/>
  <c r="H5120" i="1"/>
  <c r="H5119" i="1"/>
  <c r="H5118" i="1"/>
  <c r="H5117" i="1"/>
  <c r="H5116" i="1"/>
  <c r="H5115" i="1"/>
  <c r="H5114" i="1"/>
  <c r="H5113" i="1"/>
  <c r="H5112" i="1"/>
  <c r="H5111" i="1"/>
  <c r="H5110" i="1"/>
  <c r="H5109" i="1"/>
  <c r="H5108" i="1"/>
  <c r="H5107" i="1"/>
  <c r="H5106" i="1"/>
  <c r="H5105" i="1"/>
  <c r="H5104" i="1"/>
  <c r="H5103" i="1"/>
  <c r="H5102" i="1"/>
  <c r="H5101" i="1"/>
  <c r="H5100" i="1"/>
  <c r="H5099" i="1"/>
  <c r="H5098" i="1"/>
  <c r="H5097" i="1"/>
  <c r="H5096" i="1"/>
  <c r="H5095" i="1"/>
  <c r="H5094" i="1"/>
  <c r="H5093" i="1"/>
  <c r="H5092" i="1"/>
  <c r="H5091" i="1"/>
  <c r="H5090" i="1"/>
  <c r="H5089" i="1"/>
  <c r="H5088" i="1"/>
  <c r="H5087" i="1"/>
  <c r="H5086" i="1"/>
  <c r="H5085" i="1"/>
  <c r="H5084" i="1"/>
  <c r="H5083" i="1"/>
  <c r="H5082" i="1"/>
  <c r="H5081" i="1"/>
  <c r="H5080" i="1"/>
  <c r="H5079" i="1"/>
  <c r="H5078" i="1"/>
  <c r="H5077" i="1"/>
  <c r="H5076" i="1"/>
  <c r="H5075" i="1"/>
  <c r="H5074" i="1"/>
  <c r="H5073" i="1"/>
  <c r="H5072" i="1"/>
  <c r="H5071" i="1"/>
  <c r="H5070" i="1"/>
  <c r="H5069" i="1"/>
  <c r="H5068" i="1"/>
  <c r="H5067" i="1"/>
  <c r="H5066" i="1"/>
  <c r="H5065" i="1"/>
  <c r="H5064" i="1"/>
  <c r="H5063" i="1"/>
  <c r="H5062" i="1"/>
  <c r="H5061" i="1"/>
  <c r="H5060" i="1"/>
  <c r="H5059" i="1"/>
  <c r="H5058" i="1"/>
  <c r="H5057" i="1"/>
  <c r="H5056" i="1"/>
  <c r="H5055" i="1"/>
  <c r="H5054" i="1"/>
  <c r="H5053" i="1"/>
  <c r="H5052" i="1"/>
  <c r="H5051" i="1"/>
  <c r="H5050" i="1"/>
  <c r="H5049" i="1"/>
  <c r="H5048" i="1"/>
  <c r="H5047" i="1"/>
  <c r="H5046" i="1"/>
  <c r="H5045" i="1"/>
  <c r="H5044" i="1"/>
  <c r="H5043" i="1"/>
  <c r="H5042" i="1"/>
  <c r="H5041" i="1"/>
  <c r="H5040" i="1"/>
  <c r="H5039" i="1"/>
  <c r="H5038" i="1"/>
  <c r="H5037" i="1"/>
  <c r="H5036" i="1"/>
  <c r="H5035" i="1"/>
  <c r="H5034" i="1"/>
  <c r="H5033" i="1"/>
  <c r="H5032" i="1"/>
  <c r="H5031" i="1"/>
  <c r="H5030" i="1"/>
  <c r="H5029" i="1"/>
  <c r="H5028" i="1"/>
  <c r="H5027" i="1"/>
  <c r="H5026" i="1"/>
  <c r="H5025" i="1"/>
  <c r="H5024" i="1"/>
  <c r="H5023" i="1"/>
  <c r="H5022" i="1"/>
  <c r="H5021" i="1"/>
  <c r="H5020" i="1"/>
  <c r="H5019" i="1"/>
  <c r="H5018" i="1"/>
  <c r="H5017" i="1"/>
  <c r="H5016" i="1"/>
  <c r="H5015" i="1"/>
  <c r="H5014" i="1"/>
  <c r="H5013" i="1"/>
  <c r="H5012" i="1"/>
  <c r="H5011" i="1"/>
  <c r="H5010" i="1"/>
  <c r="H5009" i="1"/>
  <c r="H5008" i="1"/>
  <c r="H5007" i="1"/>
  <c r="H5006" i="1"/>
  <c r="H5005" i="1"/>
  <c r="H5004" i="1"/>
  <c r="H5003" i="1"/>
  <c r="H5002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<sst xmlns="http://schemas.openxmlformats.org/spreadsheetml/2006/main" count="15591" uniqueCount="12208">
  <si>
    <t>NR RUE</t>
  </si>
  <si>
    <t>DENUMIRE APLICANT</t>
  </si>
  <si>
    <t>PUNCTAJ TOTAL</t>
  </si>
  <si>
    <t>PROCENT COFINANTARE</t>
  </si>
  <si>
    <t>DATA SI ORA TRANSMITERII</t>
  </si>
  <si>
    <t>SUMA SOLICITATA</t>
  </si>
  <si>
    <t>M3-NV-1</t>
  </si>
  <si>
    <t>BETON CONSTRUCTORUL SRL</t>
  </si>
  <si>
    <t>90.48 %</t>
  </si>
  <si>
    <t>M3-NV-2</t>
  </si>
  <si>
    <t>TRANSILVANIA IMPACT IMPORT EXPORT SRL</t>
  </si>
  <si>
    <t>87.32 %</t>
  </si>
  <si>
    <t>M3-NV-3</t>
  </si>
  <si>
    <t>DANSILVA IMPEX SRL</t>
  </si>
  <si>
    <t>85.61 %</t>
  </si>
  <si>
    <t>M3-NV-4</t>
  </si>
  <si>
    <t>STADT FLOORING SRL</t>
  </si>
  <si>
    <t>81.10 %</t>
  </si>
  <si>
    <t>M3-NV-5</t>
  </si>
  <si>
    <t>TIMOVLADIAN DISTRIBUTION SRL</t>
  </si>
  <si>
    <t>78.00 %</t>
  </si>
  <si>
    <t>M3-NV-6</t>
  </si>
  <si>
    <t>OLECOM PROD SRL</t>
  </si>
  <si>
    <t>77.96 %</t>
  </si>
  <si>
    <t>M3-NV-7</t>
  </si>
  <si>
    <t>PRITAX INVEST SRL</t>
  </si>
  <si>
    <t>76.62 %</t>
  </si>
  <si>
    <t>M3-NV-8</t>
  </si>
  <si>
    <t>SPRINT BIKE SPORT SRL</t>
  </si>
  <si>
    <t>76.32 %</t>
  </si>
  <si>
    <t>M3-NV-9</t>
  </si>
  <si>
    <t>DACII CO MARTINY S.R.L.</t>
  </si>
  <si>
    <t>76.06 %</t>
  </si>
  <si>
    <t>M3-NV-10</t>
  </si>
  <si>
    <t>AUTOROM SERV SRL</t>
  </si>
  <si>
    <t>75.61 %</t>
  </si>
  <si>
    <t>M3-NV-11</t>
  </si>
  <si>
    <t>DRAUBER SRL</t>
  </si>
  <si>
    <t>75.60 %</t>
  </si>
  <si>
    <t>M3-NV-12</t>
  </si>
  <si>
    <t>DROSERA COMSERV SRL</t>
  </si>
  <si>
    <t>75.58 %</t>
  </si>
  <si>
    <t>M3-NV-13</t>
  </si>
  <si>
    <t>TARR SRL</t>
  </si>
  <si>
    <t>74.92 %</t>
  </si>
  <si>
    <t>M3-NV-14</t>
  </si>
  <si>
    <t>GREENBAU CONSULTING SRL</t>
  </si>
  <si>
    <t>74.47 %</t>
  </si>
  <si>
    <t>M3-NV-15</t>
  </si>
  <si>
    <t>HAPPY FISH S.R.L.</t>
  </si>
  <si>
    <t>74.24 %</t>
  </si>
  <si>
    <t>M3-NV-16</t>
  </si>
  <si>
    <t>GLOBUS TRANSPORT SRL</t>
  </si>
  <si>
    <t>73.59 %</t>
  </si>
  <si>
    <t>M3-NV-17</t>
  </si>
  <si>
    <t>MAKABI SRL</t>
  </si>
  <si>
    <t>73.58 %</t>
  </si>
  <si>
    <t>M3-NV-18</t>
  </si>
  <si>
    <t>SANIVAN TRANS SRL</t>
  </si>
  <si>
    <t>73.45 %</t>
  </si>
  <si>
    <t>M3-NV-19</t>
  </si>
  <si>
    <t>UNIREA SA</t>
  </si>
  <si>
    <t>72.53 %</t>
  </si>
  <si>
    <t>M3-NV-20</t>
  </si>
  <si>
    <t>RUGNIS GROUP SRL</t>
  </si>
  <si>
    <t>72.38 %</t>
  </si>
  <si>
    <t>M3-NV-21</t>
  </si>
  <si>
    <t>CEMAT FLOOR SRL</t>
  </si>
  <si>
    <t>72.08 %</t>
  </si>
  <si>
    <t>M3-NV-22</t>
  </si>
  <si>
    <t>BEN RESOURCES SRL</t>
  </si>
  <si>
    <t>72.05 %</t>
  </si>
  <si>
    <t>M3-NV-23</t>
  </si>
  <si>
    <t>GRUP TAURUS DEVELOPMENT SRL</t>
  </si>
  <si>
    <t>72.04 %</t>
  </si>
  <si>
    <t>M3-NV-24</t>
  </si>
  <si>
    <t>STADT CONSTRUCT SRL</t>
  </si>
  <si>
    <t>71.62 %</t>
  </si>
  <si>
    <t>M3-NV-25</t>
  </si>
  <si>
    <t>GERMAN MARKET SRL</t>
  </si>
  <si>
    <t>71.25 %</t>
  </si>
  <si>
    <t>M3-NV-26</t>
  </si>
  <si>
    <t>CO &amp; SI SRL</t>
  </si>
  <si>
    <t>71.22 %</t>
  </si>
  <si>
    <t>M3-NV-27</t>
  </si>
  <si>
    <t>ALASS GROUP SRL</t>
  </si>
  <si>
    <t>71.18 %</t>
  </si>
  <si>
    <t>M3-NV-28</t>
  </si>
  <si>
    <t>CRINEMIL SRL</t>
  </si>
  <si>
    <t>71.08 %</t>
  </si>
  <si>
    <t>M3-NV-29</t>
  </si>
  <si>
    <t>SALVO-SAN-CIOBANCA-SRL</t>
  </si>
  <si>
    <t>71.00 %</t>
  </si>
  <si>
    <t>M3-NV-30</t>
  </si>
  <si>
    <t>ALYSA NAILS  SRL</t>
  </si>
  <si>
    <t>M3-NV-31</t>
  </si>
  <si>
    <t>CORAMET IMPORT EXPORT SRL</t>
  </si>
  <si>
    <t>70.49 %</t>
  </si>
  <si>
    <t>M3-NV-32</t>
  </si>
  <si>
    <t>SIBREM GLASS SRL</t>
  </si>
  <si>
    <t>70.35 %</t>
  </si>
  <si>
    <t>M3-NV-33</t>
  </si>
  <si>
    <t>CNC MECANICA SRL</t>
  </si>
  <si>
    <t>70.28 %</t>
  </si>
  <si>
    <t>M3-NV-34</t>
  </si>
  <si>
    <t>PIF CARS S.R.L.</t>
  </si>
  <si>
    <t>70.24 %</t>
  </si>
  <si>
    <t>M3-NV-35</t>
  </si>
  <si>
    <t>RHT AUTOMOBILE SRL</t>
  </si>
  <si>
    <t>70.09 %</t>
  </si>
  <si>
    <t>M3-NV-36</t>
  </si>
  <si>
    <t>IDEAL MONDE SRL</t>
  </si>
  <si>
    <t>70.02 %</t>
  </si>
  <si>
    <t>M3-NV-37</t>
  </si>
  <si>
    <t>KRITER S.R.L.</t>
  </si>
  <si>
    <t>70.01 %</t>
  </si>
  <si>
    <t>M3-NV-38</t>
  </si>
  <si>
    <t>TRANS-SIMY SRL</t>
  </si>
  <si>
    <t>69.75 %</t>
  </si>
  <si>
    <t>M3-NV-39</t>
  </si>
  <si>
    <t>UNIC SPORTS SRL</t>
  </si>
  <si>
    <t>69.44 %</t>
  </si>
  <si>
    <t>M3-NV-40</t>
  </si>
  <si>
    <t>HR, TAX &amp; ACCOUNTANCY SRL</t>
  </si>
  <si>
    <t>69.41 %</t>
  </si>
  <si>
    <t>M3-NV-41</t>
  </si>
  <si>
    <t>RAO IMPORT EXPORT SRL</t>
  </si>
  <si>
    <t>69.35 %</t>
  </si>
  <si>
    <t>M3-NV-42</t>
  </si>
  <si>
    <t>IOANIDA TURISM SRL</t>
  </si>
  <si>
    <t>69.16 %</t>
  </si>
  <si>
    <t>M3-NV-43</t>
  </si>
  <si>
    <t>SPATIUL HORECA S.R.L.</t>
  </si>
  <si>
    <t>69.14 %</t>
  </si>
  <si>
    <t>M3-NV-44</t>
  </si>
  <si>
    <t>CLIMATROL VENTILATION SRL</t>
  </si>
  <si>
    <t>69.08 %</t>
  </si>
  <si>
    <t>M3-NV-45</t>
  </si>
  <si>
    <t>SIALEDAR TRANSPORT S.R.L.</t>
  </si>
  <si>
    <t>69.00 %</t>
  </si>
  <si>
    <t>M3-NV-46</t>
  </si>
  <si>
    <t>DITO GROUP SRL</t>
  </si>
  <si>
    <t>68.97 %</t>
  </si>
  <si>
    <t>M3-NV-47</t>
  </si>
  <si>
    <t>GROUP WEST MOTORS SRL</t>
  </si>
  <si>
    <t>68.74 %</t>
  </si>
  <si>
    <t>M3-NV-48</t>
  </si>
  <si>
    <t>DCS ESTETICMED S.R.L.</t>
  </si>
  <si>
    <t>M3-NV-49</t>
  </si>
  <si>
    <t>ROUT STONE S.R.L.</t>
  </si>
  <si>
    <t>68.73 %</t>
  </si>
  <si>
    <t>M3-NV-50</t>
  </si>
  <si>
    <t>INTEGRAL ACTIV SRL</t>
  </si>
  <si>
    <t>68.59 %</t>
  </si>
  <si>
    <t>M3-NV-51</t>
  </si>
  <si>
    <t>EDA COMTRANS IMPORT EXPORT SRL</t>
  </si>
  <si>
    <t>68.44 %</t>
  </si>
  <si>
    <t>M3-NV-52</t>
  </si>
  <si>
    <t>ROKA PREMIUM CENTER SRL</t>
  </si>
  <si>
    <t>68.40 %</t>
  </si>
  <si>
    <t>M3-NV-53</t>
  </si>
  <si>
    <t>CRISMAIR TRADE SRL</t>
  </si>
  <si>
    <t>68.38 %</t>
  </si>
  <si>
    <t>M3-NV-54</t>
  </si>
  <si>
    <t>TRANSILVAN BIOCARM SRL</t>
  </si>
  <si>
    <t>68.33 %</t>
  </si>
  <si>
    <t>M3-NV-55</t>
  </si>
  <si>
    <t>NAPOCA STEEL SRL</t>
  </si>
  <si>
    <t>68.29 %</t>
  </si>
  <si>
    <t>M3-NV-56</t>
  </si>
  <si>
    <t>MUNTEAN DENT SRL</t>
  </si>
  <si>
    <t>M3-NV-57</t>
  </si>
  <si>
    <t>LARIOFAM CONSTRUCT S.R.L.</t>
  </si>
  <si>
    <t>68.17 %</t>
  </si>
  <si>
    <t>M3-NV-58</t>
  </si>
  <si>
    <t>VALEX NORDMAR S.R.L.</t>
  </si>
  <si>
    <t>68.12 %</t>
  </si>
  <si>
    <t>M3-NV-59</t>
  </si>
  <si>
    <t>SELECT FOOD PRODUCTION SRL</t>
  </si>
  <si>
    <t>67.75 %</t>
  </si>
  <si>
    <t>M3-NV-60</t>
  </si>
  <si>
    <t>SELECT CATERING SRL</t>
  </si>
  <si>
    <t>67.74 %</t>
  </si>
  <si>
    <t>M3-NV-61</t>
  </si>
  <si>
    <t>EVER SALT SRL</t>
  </si>
  <si>
    <t>67.50 %</t>
  </si>
  <si>
    <t>M3-NV-62</t>
  </si>
  <si>
    <t>METAL PROD SERVICE SRL</t>
  </si>
  <si>
    <t>67.42 %</t>
  </si>
  <si>
    <t>M3-NV-63</t>
  </si>
  <si>
    <t>AC HELCOR SRL</t>
  </si>
  <si>
    <t>67.36 %</t>
  </si>
  <si>
    <t>M3-NV-64</t>
  </si>
  <si>
    <t>SPINEX FARM SRL</t>
  </si>
  <si>
    <t>67.28 %</t>
  </si>
  <si>
    <t>M3-NV-65</t>
  </si>
  <si>
    <t>FRAŢII HADADE SRL</t>
  </si>
  <si>
    <t>67.10 %</t>
  </si>
  <si>
    <t>M3-NV-66</t>
  </si>
  <si>
    <t>E CON WORKS  SRL</t>
  </si>
  <si>
    <t>M3-NV-67</t>
  </si>
  <si>
    <t>CAMLUK PLAST SRL</t>
  </si>
  <si>
    <t>67.08 %</t>
  </si>
  <si>
    <t>M3-NV-68</t>
  </si>
  <si>
    <t>COMSPORT SRL</t>
  </si>
  <si>
    <t>66.99 %</t>
  </si>
  <si>
    <t>M3-NV-69</t>
  </si>
  <si>
    <t>GRUPP OF CATALEYA S.R.L.</t>
  </si>
  <si>
    <t>66.96 %</t>
  </si>
  <si>
    <t>M3-NV-70</t>
  </si>
  <si>
    <t>WEST SPED TRANSCOM SRL</t>
  </si>
  <si>
    <t>66.88 %</t>
  </si>
  <si>
    <t>M3-NV-71</t>
  </si>
  <si>
    <t>CIDAN SRL</t>
  </si>
  <si>
    <t>66.82 %</t>
  </si>
  <si>
    <t>M3-NV-72</t>
  </si>
  <si>
    <t>DANEA FAMILY SRL-D</t>
  </si>
  <si>
    <t>66.69 %</t>
  </si>
  <si>
    <t>M3-NV-73</t>
  </si>
  <si>
    <t>FLORIN &amp; ELA S.R.L.</t>
  </si>
  <si>
    <t>66.67 %</t>
  </si>
  <si>
    <t>M3-NV-74</t>
  </si>
  <si>
    <t>SIRD CONSTRUCT SRL</t>
  </si>
  <si>
    <t>M3-NV-75</t>
  </si>
  <si>
    <t>BPO REAL ESTATE SRL</t>
  </si>
  <si>
    <t>66.66 %</t>
  </si>
  <si>
    <t>M3-NV-76</t>
  </si>
  <si>
    <t>AMG GROUP PROTECT S.R.L.</t>
  </si>
  <si>
    <t>66.52 %</t>
  </si>
  <si>
    <t>M3-NV-77</t>
  </si>
  <si>
    <t>EUROPAN SRL</t>
  </si>
  <si>
    <t>66.50 %</t>
  </si>
  <si>
    <t>M3-NV-78</t>
  </si>
  <si>
    <t>PARCROM SERVICE SRL</t>
  </si>
  <si>
    <t>66.42 %</t>
  </si>
  <si>
    <t>M3-NV-79</t>
  </si>
  <si>
    <t>IZO CONCEPT SRL</t>
  </si>
  <si>
    <t>66.30 %</t>
  </si>
  <si>
    <t>M3-NV-80</t>
  </si>
  <si>
    <t>FORCE TREND SRL</t>
  </si>
  <si>
    <t>66.24 %</t>
  </si>
  <si>
    <t>M3-NV-81</t>
  </si>
  <si>
    <t>BATIR RO S.R.L.</t>
  </si>
  <si>
    <t>66.18 %</t>
  </si>
  <si>
    <t>M3-NV-82</t>
  </si>
  <si>
    <t>TEHCON BUILDING  SRL</t>
  </si>
  <si>
    <t>66.16 %</t>
  </si>
  <si>
    <t>M3-NV-83</t>
  </si>
  <si>
    <t>STONEAGE INDUSTRY S.R.L.</t>
  </si>
  <si>
    <t>66.14 %</t>
  </si>
  <si>
    <t>M3-NV-84</t>
  </si>
  <si>
    <t>CONEXINSTAL S.R.L.</t>
  </si>
  <si>
    <t>66.00 %</t>
  </si>
  <si>
    <t>M3-NV-85</t>
  </si>
  <si>
    <t>PRINTMAN SRL</t>
  </si>
  <si>
    <t>65.59 %</t>
  </si>
  <si>
    <t>M3-NV-86</t>
  </si>
  <si>
    <t>APUSENI WILD SRL</t>
  </si>
  <si>
    <t>65.53 %</t>
  </si>
  <si>
    <t>M3-NV-87</t>
  </si>
  <si>
    <t>AKELA ENTERTAINMENT S.R.L.</t>
  </si>
  <si>
    <t>65.51 %</t>
  </si>
  <si>
    <t>M3-NV-88</t>
  </si>
  <si>
    <t>PROCEDROM SRL</t>
  </si>
  <si>
    <t>65.46 %</t>
  </si>
  <si>
    <t>M3-NV-89</t>
  </si>
  <si>
    <t>GRAND HOTEL S.R.L.</t>
  </si>
  <si>
    <t>65.42 %</t>
  </si>
  <si>
    <t>M3-NV-90</t>
  </si>
  <si>
    <t>SIBREM SRL</t>
  </si>
  <si>
    <t>65.37 %</t>
  </si>
  <si>
    <t>M3-NV-91</t>
  </si>
  <si>
    <t>NANO &amp; STONE S.R.L.</t>
  </si>
  <si>
    <t>65.26 %</t>
  </si>
  <si>
    <t>M3-NV-92</t>
  </si>
  <si>
    <t>G &amp; M IMPEX SRL</t>
  </si>
  <si>
    <t>65.21 %</t>
  </si>
  <si>
    <t>M3-NV-93</t>
  </si>
  <si>
    <t>OVI'S PLACE SRL</t>
  </si>
  <si>
    <t>M3-NV-94</t>
  </si>
  <si>
    <t>TOP BEAUTY BY LIDIA BUZ SRL</t>
  </si>
  <si>
    <t>65.19 %</t>
  </si>
  <si>
    <t>M3-NV-95</t>
  </si>
  <si>
    <t>ALEDASTAR SERV SRL</t>
  </si>
  <si>
    <t>65.18 %</t>
  </si>
  <si>
    <t>M3-NV-96</t>
  </si>
  <si>
    <t>LORD FASHION BOUTIQUE SRL</t>
  </si>
  <si>
    <t>65.12 %</t>
  </si>
  <si>
    <t>M3-NV-97</t>
  </si>
  <si>
    <t>PRINK ROMANIA SRL</t>
  </si>
  <si>
    <t>65.11 %</t>
  </si>
  <si>
    <t>M3-NV-98</t>
  </si>
  <si>
    <t>CONTUS PLUS S.R.L.</t>
  </si>
  <si>
    <t>65.10 %</t>
  </si>
  <si>
    <t>M3-NV-99</t>
  </si>
  <si>
    <t>GO FINEXPERT S.R.L.</t>
  </si>
  <si>
    <t>M3-NV-100</t>
  </si>
  <si>
    <t>VARGA C&amp;T SERVICE  SRL</t>
  </si>
  <si>
    <t>65.09 %</t>
  </si>
  <si>
    <t>M3-NV-101</t>
  </si>
  <si>
    <t>ENDORFINA CONCEPT S.R.L.</t>
  </si>
  <si>
    <t>65.08 %</t>
  </si>
  <si>
    <t>M3-NV-102</t>
  </si>
  <si>
    <t>ROVENTIKA INVEST SRL</t>
  </si>
  <si>
    <t>65.07 %</t>
  </si>
  <si>
    <t>M3-NV-103</t>
  </si>
  <si>
    <t>ABCANDREI SRL</t>
  </si>
  <si>
    <t>65.06 %</t>
  </si>
  <si>
    <t>M3-NV-104</t>
  </si>
  <si>
    <t>PRO EUROBUILD S.R.L.</t>
  </si>
  <si>
    <t>65.04 %</t>
  </si>
  <si>
    <t>M3-NV-105</t>
  </si>
  <si>
    <t>AOSAN DEBITĂRI METALICE S.R.L.</t>
  </si>
  <si>
    <t>M3-NV-106</t>
  </si>
  <si>
    <t>ROMULUS PRODUCTION SRL</t>
  </si>
  <si>
    <t>M3-NV-107</t>
  </si>
  <si>
    <t>SAGIO DISTRIBUTION SRL</t>
  </si>
  <si>
    <t>65.02 %</t>
  </si>
  <si>
    <t>M3-NV-108</t>
  </si>
  <si>
    <t>EXTRUPLAST SRL</t>
  </si>
  <si>
    <t>65.01 %</t>
  </si>
  <si>
    <t>M3-NV-109</t>
  </si>
  <si>
    <t>FARMALEX S.R.L.</t>
  </si>
  <si>
    <t>M3-NV-110</t>
  </si>
  <si>
    <t>MECSOM S.A.</t>
  </si>
  <si>
    <t>M3-NV-111</t>
  </si>
  <si>
    <t>SECABO S.R.L.</t>
  </si>
  <si>
    <t>M3-NV-112</t>
  </si>
  <si>
    <t>JAN-POL VASIL CONSTRUCT SRL</t>
  </si>
  <si>
    <t>M3-NV-113</t>
  </si>
  <si>
    <t>ECO TERA CLEAN SRL</t>
  </si>
  <si>
    <t>M3-NV-114</t>
  </si>
  <si>
    <t>DOMUM APARTMENTS SRL</t>
  </si>
  <si>
    <t>M3-NV-115</t>
  </si>
  <si>
    <t>CONTANEV S.R.L.</t>
  </si>
  <si>
    <t>M3-NV-116</t>
  </si>
  <si>
    <t>CITY STUDIO S.R.L.</t>
  </si>
  <si>
    <t>M3-NV-117</t>
  </si>
  <si>
    <t>RECREATION HOUSE SERVICES SRL</t>
  </si>
  <si>
    <t>M3-NV-118</t>
  </si>
  <si>
    <t>BEST AGRI CONSULTING SRL</t>
  </si>
  <si>
    <t>M3-NV-119</t>
  </si>
  <si>
    <t>IBEE DATA SRL</t>
  </si>
  <si>
    <t>M3-NV-120</t>
  </si>
  <si>
    <t>MOBKRAFT PETRISOR SRL</t>
  </si>
  <si>
    <t>M3-NV-121</t>
  </si>
  <si>
    <t>AMA &amp; LYVE SRL</t>
  </si>
  <si>
    <t>M3-NV-122</t>
  </si>
  <si>
    <t>XTRU WINDOWS SRL</t>
  </si>
  <si>
    <t>65.00 %</t>
  </si>
  <si>
    <t>M3-NV-123</t>
  </si>
  <si>
    <t>ASSA GRUP SRL</t>
  </si>
  <si>
    <t>M3-NV-124</t>
  </si>
  <si>
    <t>BRAVAK IMPERA SRL</t>
  </si>
  <si>
    <t>M3-NV-125</t>
  </si>
  <si>
    <t>OPTGROUP S.R.L.</t>
  </si>
  <si>
    <t>M3-NV-126</t>
  </si>
  <si>
    <t>MSM IMPORT EXPORT SRL</t>
  </si>
  <si>
    <t>M3-NV-127</t>
  </si>
  <si>
    <t>MALMRENO-MONACO S.R.L.</t>
  </si>
  <si>
    <t>M3-NV-128</t>
  </si>
  <si>
    <t>DOCAR AUGUSTEAM S.R.L.</t>
  </si>
  <si>
    <t>M3-NV-129</t>
  </si>
  <si>
    <t>SIGSOFT SYSTEMS S.R.L.</t>
  </si>
  <si>
    <t>M3-NV-130</t>
  </si>
  <si>
    <t>MIRMIL SUN ENERGY SRL</t>
  </si>
  <si>
    <t>M3-NV-131</t>
  </si>
  <si>
    <t>NEW LIFE CLEAN SRL</t>
  </si>
  <si>
    <t>M3-NV-132</t>
  </si>
  <si>
    <t>RESOFIT NET  SRL</t>
  </si>
  <si>
    <t>M3-NV-133</t>
  </si>
  <si>
    <t>EVE N ADAM S.R.L.</t>
  </si>
  <si>
    <t>M3-NV-134</t>
  </si>
  <si>
    <t>SERVICII PUBLICE SA</t>
  </si>
  <si>
    <t>64.99 %</t>
  </si>
  <si>
    <t>M3-NV-135</t>
  </si>
  <si>
    <t>SOTOCOLOR SRL</t>
  </si>
  <si>
    <t>64.88 %</t>
  </si>
  <si>
    <t>M3-NV-136</t>
  </si>
  <si>
    <t>NOVOENGRAMA SRL</t>
  </si>
  <si>
    <t>64.82 %</t>
  </si>
  <si>
    <t>M3-NV-137</t>
  </si>
  <si>
    <t>AROME &amp; FRESH SRL</t>
  </si>
  <si>
    <t>64.72 %</t>
  </si>
  <si>
    <t>M3-NV-138</t>
  </si>
  <si>
    <t>DEVTEL SOFTWARE S.R.L.</t>
  </si>
  <si>
    <t>64.71 %</t>
  </si>
  <si>
    <t>M3-NV-139</t>
  </si>
  <si>
    <t>AIX BISTRO ET PAN SRL</t>
  </si>
  <si>
    <t>M3-NV-140</t>
  </si>
  <si>
    <t>BIG CLEAN SOLUTIONS  SRL</t>
  </si>
  <si>
    <t>64.63 %</t>
  </si>
  <si>
    <t>M3-NV-141</t>
  </si>
  <si>
    <t>ASSA STEEL STRUCTURES SRL</t>
  </si>
  <si>
    <t>64.60 %</t>
  </si>
  <si>
    <t>M3-NV-142</t>
  </si>
  <si>
    <t>AUTO FUG SRL</t>
  </si>
  <si>
    <t>64.54 %</t>
  </si>
  <si>
    <t>M3-NV-143</t>
  </si>
  <si>
    <t>RENYLOG SRL</t>
  </si>
  <si>
    <t>64.51 %</t>
  </si>
  <si>
    <t>M3-NV-144</t>
  </si>
  <si>
    <t>AEDILIS PROIECT SRL</t>
  </si>
  <si>
    <t>64.42 %</t>
  </si>
  <si>
    <t>M3-NV-145</t>
  </si>
  <si>
    <t>RUFUS PROGRAMARE WEB SRL-D</t>
  </si>
  <si>
    <t>64.41 %</t>
  </si>
  <si>
    <t>M3-NV-146</t>
  </si>
  <si>
    <t>RIVIERA REGIONAL DEVELOPMENT SRL</t>
  </si>
  <si>
    <t>64.32 %</t>
  </si>
  <si>
    <t>M3-NV-147</t>
  </si>
  <si>
    <t>ZET CORPORATION SRL</t>
  </si>
  <si>
    <t>64.24 %</t>
  </si>
  <si>
    <t>M3-NV-148</t>
  </si>
  <si>
    <t>FUNCRAFT S.R.L.</t>
  </si>
  <si>
    <t>64.15 %</t>
  </si>
  <si>
    <t>M3-NV-149</t>
  </si>
  <si>
    <t>FLOR APARTMENTS S.R.L.</t>
  </si>
  <si>
    <t>64.13 %</t>
  </si>
  <si>
    <t>M3-NV-150</t>
  </si>
  <si>
    <t>KUBO INVESTMENTS SRL</t>
  </si>
  <si>
    <t>64.05 %</t>
  </si>
  <si>
    <t>M3-NV-151</t>
  </si>
  <si>
    <t>BIF TRANS MARISEL SRL</t>
  </si>
  <si>
    <t>64.01 %</t>
  </si>
  <si>
    <t>M3-NV-152</t>
  </si>
  <si>
    <t>SIGMIREANA SRL</t>
  </si>
  <si>
    <t>M3-NV-153</t>
  </si>
  <si>
    <t>FIMEL PROD SRL</t>
  </si>
  <si>
    <t>M3-NV-154</t>
  </si>
  <si>
    <t>SOFI CARGO S.R.L.</t>
  </si>
  <si>
    <t>M3-NV-155</t>
  </si>
  <si>
    <t>CARGUARD S.R.L.</t>
  </si>
  <si>
    <t>64.00 %</t>
  </si>
  <si>
    <t>M3-NV-156</t>
  </si>
  <si>
    <t>QUANTUM MANUFACTURING S.R.L.</t>
  </si>
  <si>
    <t>M3-NV-157</t>
  </si>
  <si>
    <t>GEMAC SRL</t>
  </si>
  <si>
    <t>63.93 %</t>
  </si>
  <si>
    <t>M3-NV-158</t>
  </si>
  <si>
    <t>ULTRAVISION S.R.L.</t>
  </si>
  <si>
    <t>63.76 %</t>
  </si>
  <si>
    <t>M3-NV-159</t>
  </si>
  <si>
    <t>GT WEBPROGRAMMING SRL-D</t>
  </si>
  <si>
    <t>63.75 %</t>
  </si>
  <si>
    <t>M3-NV-160</t>
  </si>
  <si>
    <t>CONTI SRL</t>
  </si>
  <si>
    <t>63.70 %</t>
  </si>
  <si>
    <t>M3-NV-161</t>
  </si>
  <si>
    <t>AGRO OCTINO SRL</t>
  </si>
  <si>
    <t>M3-NV-162</t>
  </si>
  <si>
    <t>G.C.I.M.M. CONSULTING SRL</t>
  </si>
  <si>
    <t>63.67 %</t>
  </si>
  <si>
    <t>M3-NV-163</t>
  </si>
  <si>
    <t>RO  AMAZON  ACCOUNTING  SERVICES S.R.L.</t>
  </si>
  <si>
    <t>63.61 %</t>
  </si>
  <si>
    <t>M3-NV-164</t>
  </si>
  <si>
    <t>THE BEAUTY CLINIC S.R.L.</t>
  </si>
  <si>
    <t>63.57 %</t>
  </si>
  <si>
    <t>M3-NV-165</t>
  </si>
  <si>
    <t>GIACOMELLI TRASPORTI S.R.L.</t>
  </si>
  <si>
    <t>63.56 %</t>
  </si>
  <si>
    <t>M3-NV-166</t>
  </si>
  <si>
    <t>GAT LOGISTIC S.R.L.</t>
  </si>
  <si>
    <t>63.50 %</t>
  </si>
  <si>
    <t>M3-NV-167</t>
  </si>
  <si>
    <t>LUKASDANIELE SERVICE SRL</t>
  </si>
  <si>
    <t>M3-NV-168</t>
  </si>
  <si>
    <t>CIRCUIT DOCTOR S.R.L.</t>
  </si>
  <si>
    <t>M3-NV-169</t>
  </si>
  <si>
    <t>SALUVIBO SRL</t>
  </si>
  <si>
    <t>M3-NV-170</t>
  </si>
  <si>
    <t>DANISEB SRL</t>
  </si>
  <si>
    <t>63.47 %</t>
  </si>
  <si>
    <t>M3-NV-171</t>
  </si>
  <si>
    <t>TELLUS INVEST SRL</t>
  </si>
  <si>
    <t>63.43 %</t>
  </si>
  <si>
    <t>M3-NV-172</t>
  </si>
  <si>
    <t>MUSIC MIXING COMPANY S.R.L.</t>
  </si>
  <si>
    <t>63.40 %</t>
  </si>
  <si>
    <t>M3-NV-173</t>
  </si>
  <si>
    <t>REVITAL SRL</t>
  </si>
  <si>
    <t>63.38 %</t>
  </si>
  <si>
    <t>M3-NV-174</t>
  </si>
  <si>
    <t>ONDEMAND CREATIVE SUPPORT CONSULTING S.R.L.</t>
  </si>
  <si>
    <t>63.35 %</t>
  </si>
  <si>
    <t>M3-NV-175</t>
  </si>
  <si>
    <t>BLACK LIST EVENTS SRL</t>
  </si>
  <si>
    <t>63.33 %</t>
  </si>
  <si>
    <t>M3-NV-176</t>
  </si>
  <si>
    <t>M.I.S-GRUP SRL</t>
  </si>
  <si>
    <t>63.24 %</t>
  </si>
  <si>
    <t>M3-NV-177</t>
  </si>
  <si>
    <t>CENTRUL MEDICAL MARASTI SRL</t>
  </si>
  <si>
    <t>63.23 %</t>
  </si>
  <si>
    <t>M3-NV-178</t>
  </si>
  <si>
    <t>PAPILION GROUP DISTRIBUTION SRL</t>
  </si>
  <si>
    <t>63.19 %</t>
  </si>
  <si>
    <t>M3-NV-179</t>
  </si>
  <si>
    <t>LSM EXPERT SRL</t>
  </si>
  <si>
    <t>M3-NV-180</t>
  </si>
  <si>
    <t>ATLAS TOUR SRL</t>
  </si>
  <si>
    <t>63.15 %</t>
  </si>
  <si>
    <t>M3-NV-181</t>
  </si>
  <si>
    <t>INNOVER PRINTING SRL</t>
  </si>
  <si>
    <t>63.14 %</t>
  </si>
  <si>
    <t>M3-NV-182</t>
  </si>
  <si>
    <t>MACRO INVESTMENT GROUP SRL</t>
  </si>
  <si>
    <t>M3-NV-183</t>
  </si>
  <si>
    <t>MASTER TRUCK SERVICE SRL</t>
  </si>
  <si>
    <t>63.05 %</t>
  </si>
  <si>
    <t>M3-NV-184</t>
  </si>
  <si>
    <t>RGU PROD S.R.L.</t>
  </si>
  <si>
    <t>M3-NV-185</t>
  </si>
  <si>
    <t>STANK WEBPROGRAMMING SRL-D</t>
  </si>
  <si>
    <t>63.04 %</t>
  </si>
  <si>
    <t>M3-NV-186</t>
  </si>
  <si>
    <t>BICAR BUSINESS CONSULTING S.R.L.</t>
  </si>
  <si>
    <t>63.03 %</t>
  </si>
  <si>
    <t>M3-NV-187</t>
  </si>
  <si>
    <t>CERES PAN S.R.L.</t>
  </si>
  <si>
    <t>63.02 %</t>
  </si>
  <si>
    <t>M3-NV-188</t>
  </si>
  <si>
    <t>B&amp;S EXODUS S.R.L.</t>
  </si>
  <si>
    <t>63.01 %</t>
  </si>
  <si>
    <t>M3-NV-189</t>
  </si>
  <si>
    <t>VANERA ROM TRANS S.R.L.</t>
  </si>
  <si>
    <t>M3-NV-190</t>
  </si>
  <si>
    <t>AGM CONS SRL</t>
  </si>
  <si>
    <t>M3-NV-191</t>
  </si>
  <si>
    <t>SSM PSI PREVENT SRL</t>
  </si>
  <si>
    <t>M3-NV-192</t>
  </si>
  <si>
    <t>INOVASOL SRL</t>
  </si>
  <si>
    <t>M3-NV-193</t>
  </si>
  <si>
    <t>LG TRANS SRL</t>
  </si>
  <si>
    <t>63.00 %</t>
  </si>
  <si>
    <t>M3-NV-194</t>
  </si>
  <si>
    <t>GRAB - TEL SRL</t>
  </si>
  <si>
    <t>M3-NV-195</t>
  </si>
  <si>
    <t>LINNIFY SRL</t>
  </si>
  <si>
    <t>M3-NV-196</t>
  </si>
  <si>
    <t>HOME COUTURE SRL</t>
  </si>
  <si>
    <t>M3-NV-197</t>
  </si>
  <si>
    <t>ESTATE HUB SRL</t>
  </si>
  <si>
    <t>M3-NV-198</t>
  </si>
  <si>
    <t>WINNCROFT HOLDINGS SRL</t>
  </si>
  <si>
    <t>M3-NV-199</t>
  </si>
  <si>
    <t>MIRAMA LOGISTIC SRL</t>
  </si>
  <si>
    <t>M3-NV-200</t>
  </si>
  <si>
    <t>GOODSMILE SCAN  SRL</t>
  </si>
  <si>
    <t>M3-NV-201</t>
  </si>
  <si>
    <t>DIGITAL ADS INVEST S.R.L.</t>
  </si>
  <si>
    <t>M3-NV-202</t>
  </si>
  <si>
    <t>CORNER STUDIO  S.R.L.</t>
  </si>
  <si>
    <t>M3-NV-203</t>
  </si>
  <si>
    <t>VMZ INFRASTRUCTURĂ SRL</t>
  </si>
  <si>
    <t>62.98 %</t>
  </si>
  <si>
    <t>M3-NV-204</t>
  </si>
  <si>
    <t>CRIBOSER SRL</t>
  </si>
  <si>
    <t>62.93 %</t>
  </si>
  <si>
    <t>M3-NV-205</t>
  </si>
  <si>
    <t>ASIBO RUTIER SRL</t>
  </si>
  <si>
    <t>62.91 %</t>
  </si>
  <si>
    <t>M3-NV-206</t>
  </si>
  <si>
    <t>AG WERDMAN SRL</t>
  </si>
  <si>
    <t>62.80 %</t>
  </si>
  <si>
    <t>M3-NV-207</t>
  </si>
  <si>
    <t>ZEED BIO S.R.L.</t>
  </si>
  <si>
    <t>62.79 %</t>
  </si>
  <si>
    <t>M3-NV-208</t>
  </si>
  <si>
    <t>PAIOMI TRANS SRL</t>
  </si>
  <si>
    <t>62.72 %</t>
  </si>
  <si>
    <t>M3-NV-209</t>
  </si>
  <si>
    <t>LENIDOM SRL</t>
  </si>
  <si>
    <t>62.70 %</t>
  </si>
  <si>
    <t>M3-NV-210</t>
  </si>
  <si>
    <t>AGRO CUCIULAT SRL</t>
  </si>
  <si>
    <t>62.69 %</t>
  </si>
  <si>
    <t>M3-NV-211</t>
  </si>
  <si>
    <t>REVISMED MEDICAL S.R.L.</t>
  </si>
  <si>
    <t>62.64 %</t>
  </si>
  <si>
    <t>M3-NV-212</t>
  </si>
  <si>
    <t>QOACHOO  SRL</t>
  </si>
  <si>
    <t>M3-NV-213</t>
  </si>
  <si>
    <t>NATALE IMPEX SRL</t>
  </si>
  <si>
    <t>62.63 %</t>
  </si>
  <si>
    <t>M3-NV-214</t>
  </si>
  <si>
    <t>WEBCENTER CONCEPT S.R.L.</t>
  </si>
  <si>
    <t>62.61 %</t>
  </si>
  <si>
    <t>M3-NV-215</t>
  </si>
  <si>
    <t>TRANSILVANIA MECANICA S.R.L.</t>
  </si>
  <si>
    <t>62.55 %</t>
  </si>
  <si>
    <t>M3-NV-216</t>
  </si>
  <si>
    <t>LKY SOLUTIONS SRL</t>
  </si>
  <si>
    <t>62.52 %</t>
  </si>
  <si>
    <t>M3-NV-217</t>
  </si>
  <si>
    <t>DONIS CONNECT S.R.L.</t>
  </si>
  <si>
    <t>M3-NV-218</t>
  </si>
  <si>
    <t>UNIMIXSERV SRL</t>
  </si>
  <si>
    <t>62.51 %</t>
  </si>
  <si>
    <t>M3-NV-219</t>
  </si>
  <si>
    <t>DRM MAR COM SRL</t>
  </si>
  <si>
    <t>62.50 %</t>
  </si>
  <si>
    <t>M3-NV-220</t>
  </si>
  <si>
    <t>SALLAI COMPANY S.R.L.</t>
  </si>
  <si>
    <t>M3-NV-221</t>
  </si>
  <si>
    <t>ARDPRI SRL</t>
  </si>
  <si>
    <t>M3-NV-222</t>
  </si>
  <si>
    <t>SICONTA EXPERT SRL</t>
  </si>
  <si>
    <t>M3-NV-223</t>
  </si>
  <si>
    <t>URBAN SOCIETY S.R.L.</t>
  </si>
  <si>
    <t>M3-NV-224</t>
  </si>
  <si>
    <t>ETHICS BEAUTY S.R.L.</t>
  </si>
  <si>
    <t>62.49 %</t>
  </si>
  <si>
    <t>M3-NV-225</t>
  </si>
  <si>
    <t>CLEAN STAR MARIAN CLAUDIA S.R.L.</t>
  </si>
  <si>
    <t>62.48 %</t>
  </si>
  <si>
    <t>M3-NV-226</t>
  </si>
  <si>
    <t>OBELIX IMPEX S.R.L.</t>
  </si>
  <si>
    <t>62.47 %</t>
  </si>
  <si>
    <t>M3-NV-227</t>
  </si>
  <si>
    <t>TECONNEX EUROPE S.R.L.</t>
  </si>
  <si>
    <t>62.46 %</t>
  </si>
  <si>
    <t>M3-NV-228</t>
  </si>
  <si>
    <t>AMA HOLLAND LOGISTIC S.R.L.</t>
  </si>
  <si>
    <t>62.41 %</t>
  </si>
  <si>
    <t>M3-NV-229</t>
  </si>
  <si>
    <t>AMD ASSETS INVESTMENT SRL</t>
  </si>
  <si>
    <t>62.40 %</t>
  </si>
  <si>
    <t>M3-NV-230</t>
  </si>
  <si>
    <t>COMGABY MOLN SRL</t>
  </si>
  <si>
    <t>62.39 %</t>
  </si>
  <si>
    <t>M3-NV-231</t>
  </si>
  <si>
    <t>WELTPIXEL S.R.L.</t>
  </si>
  <si>
    <t>62.32 %</t>
  </si>
  <si>
    <t>M3-NV-232</t>
  </si>
  <si>
    <t>FAINA EUROTRANS SRL</t>
  </si>
  <si>
    <t>62.30 %</t>
  </si>
  <si>
    <t>M3-NV-233</t>
  </si>
  <si>
    <t>AGENTIA DE LOBBY S.R.L.</t>
  </si>
  <si>
    <t>M3-NV-234</t>
  </si>
  <si>
    <t>NEXTIL INSTAL SRL</t>
  </si>
  <si>
    <t>62.29 %</t>
  </si>
  <si>
    <t>M3-NV-235</t>
  </si>
  <si>
    <t>COPY TEAM SERVICE SRL</t>
  </si>
  <si>
    <t>62.28 %</t>
  </si>
  <si>
    <t>M3-NV-236</t>
  </si>
  <si>
    <t>AMSA START CONCEPT S.R.L.</t>
  </si>
  <si>
    <t>M3-NV-237</t>
  </si>
  <si>
    <t>DEI BIODERMA  S.R.L.</t>
  </si>
  <si>
    <t>M3-NV-238</t>
  </si>
  <si>
    <t>STUDIUM GREEN SRL</t>
  </si>
  <si>
    <t>62.26 %</t>
  </si>
  <si>
    <t>M3-NV-239</t>
  </si>
  <si>
    <t>DOVIM CAFEIN SRL</t>
  </si>
  <si>
    <t>62.25 %</t>
  </si>
  <si>
    <t>M3-NV-240</t>
  </si>
  <si>
    <t>B2B INTEGRATED SRL</t>
  </si>
  <si>
    <t>62.24 %</t>
  </si>
  <si>
    <t>M3-NV-241</t>
  </si>
  <si>
    <t>FERMA POMICOLA JELNA SRL</t>
  </si>
  <si>
    <t>62.23 %</t>
  </si>
  <si>
    <t>M3-NV-242</t>
  </si>
  <si>
    <t>BY WAWA S.R.L.</t>
  </si>
  <si>
    <t>62.21 %</t>
  </si>
  <si>
    <t>M3-NV-243</t>
  </si>
  <si>
    <t>LT INDUSTRIAL PLANT TECHNOLOGY SRL</t>
  </si>
  <si>
    <t>M3-NV-244</t>
  </si>
  <si>
    <t>GLOBAL DISTRIBUTION GROUP SRL</t>
  </si>
  <si>
    <t>62.20 %</t>
  </si>
  <si>
    <t>M3-NV-245</t>
  </si>
  <si>
    <t>FRAMIL SRL</t>
  </si>
  <si>
    <t>62.19 %</t>
  </si>
  <si>
    <t>M3-NV-246</t>
  </si>
  <si>
    <t>BIMAR UPFRONT BUSINESS CONSULTING SRL-D</t>
  </si>
  <si>
    <t>62.17 %</t>
  </si>
  <si>
    <t>M3-NV-247</t>
  </si>
  <si>
    <t>M &amp; A UPFRONT CONSULTING SRL</t>
  </si>
  <si>
    <t>62.16 %</t>
  </si>
  <si>
    <t>M3-NV-248</t>
  </si>
  <si>
    <t>SAUQUI SRL</t>
  </si>
  <si>
    <t>62.12 %</t>
  </si>
  <si>
    <t>M3-NV-249</t>
  </si>
  <si>
    <t>NATUREN CONCEPT SRL</t>
  </si>
  <si>
    <t>62.09 %</t>
  </si>
  <si>
    <t>M3-NV-250</t>
  </si>
  <si>
    <t>SABMARC CONTA SRL</t>
  </si>
  <si>
    <t>62.08 %</t>
  </si>
  <si>
    <t>M3-NV-251</t>
  </si>
  <si>
    <t>MOBILE ENJOY &amp; FAIRS S.R.L.</t>
  </si>
  <si>
    <t>62.07 %</t>
  </si>
  <si>
    <t>M3-NV-252</t>
  </si>
  <si>
    <t>NETIQ SOLUTIONS S.R.L.</t>
  </si>
  <si>
    <t>62.05 %</t>
  </si>
  <si>
    <t>M3-NV-253</t>
  </si>
  <si>
    <t>BERGER AGRO S.R.L.</t>
  </si>
  <si>
    <t>62.04 %</t>
  </si>
  <si>
    <t>M3-NV-254</t>
  </si>
  <si>
    <t>ROBIN FOREST S.R.L.</t>
  </si>
  <si>
    <t>M3-NV-255</t>
  </si>
  <si>
    <t>EXTRUPLAST LOGISTIC SRL</t>
  </si>
  <si>
    <t>62.03 %</t>
  </si>
  <si>
    <t>M3-NV-256</t>
  </si>
  <si>
    <t>RIMINI CONSTRUCT SRL</t>
  </si>
  <si>
    <t>M3-NV-257</t>
  </si>
  <si>
    <t>MOCCA EXPERT SRL</t>
  </si>
  <si>
    <t>62.02 %</t>
  </si>
  <si>
    <t>M3-NV-258</t>
  </si>
  <si>
    <t>CTI SOFT DEVELOPMENT S.R.L.</t>
  </si>
  <si>
    <t>M3-NV-259</t>
  </si>
  <si>
    <t>NIM GLOBAL LOGISTIC  SRL</t>
  </si>
  <si>
    <t>M3-NV-260</t>
  </si>
  <si>
    <t>CONSRED CONSTRUCT S.R.L.</t>
  </si>
  <si>
    <t>M3-NV-261</t>
  </si>
  <si>
    <t>NELESTET SRL</t>
  </si>
  <si>
    <t>M3-NV-262</t>
  </si>
  <si>
    <t>MEDICALPUBIT S.R.L.</t>
  </si>
  <si>
    <t>M3-NV-263</t>
  </si>
  <si>
    <t>BUILDING STUDIO SRL</t>
  </si>
  <si>
    <t>M3-NV-264</t>
  </si>
  <si>
    <t>I &amp; C TRANSILVANIA CONSTRUCTII SRL</t>
  </si>
  <si>
    <t>62.01 %</t>
  </si>
  <si>
    <t>M3-NV-265</t>
  </si>
  <si>
    <t>TRANS NECO SRL</t>
  </si>
  <si>
    <t>M3-NV-266</t>
  </si>
  <si>
    <t>TOTAL CLEANING CENTER SRL</t>
  </si>
  <si>
    <t>M3-NV-267</t>
  </si>
  <si>
    <t>NOVO MANAGEMENT S.A.</t>
  </si>
  <si>
    <t>M3-NV-268</t>
  </si>
  <si>
    <t>GLOBAL ALLIANZ CONSULTING SRL</t>
  </si>
  <si>
    <t>M3-NV-269</t>
  </si>
  <si>
    <t>ADAM S QUALITY EVENTS SRL</t>
  </si>
  <si>
    <t>M3-NV-270</t>
  </si>
  <si>
    <t>SABRINA ITAL STYLE SRL</t>
  </si>
  <si>
    <t>M3-NV-271</t>
  </si>
  <si>
    <t>FINE WINE BISTRO SRL</t>
  </si>
  <si>
    <t>M3-NV-272</t>
  </si>
  <si>
    <t>MIHALI ADRIAN CONSTRUCT SRL</t>
  </si>
  <si>
    <t>M3-NV-273</t>
  </si>
  <si>
    <t>GLOBAL PRINT &amp; ADVERTISING S.R.L.</t>
  </si>
  <si>
    <t>M3-NV-274</t>
  </si>
  <si>
    <t>ONEANDONLY MEANDYOU S.R.L.</t>
  </si>
  <si>
    <t>M3-NV-275</t>
  </si>
  <si>
    <t>ZVS SMART IT S.R.L.</t>
  </si>
  <si>
    <t>M3-NV-276</t>
  </si>
  <si>
    <t>CSA BRAVIA SRL</t>
  </si>
  <si>
    <t>62.00 %</t>
  </si>
  <si>
    <t>M3-NV-277</t>
  </si>
  <si>
    <t>GRĂDINA DE VARĂ BOEMA SRL</t>
  </si>
  <si>
    <t>M3-NV-278</t>
  </si>
  <si>
    <t>PITAS FOOD &amp; DISTRIBUTION SRL</t>
  </si>
  <si>
    <t>M3-NV-279</t>
  </si>
  <si>
    <t>VETERINARIA SRL</t>
  </si>
  <si>
    <t>M3-NV-280</t>
  </si>
  <si>
    <t>IMOBILIARE NAPO CASA REAL ESTATE SRL</t>
  </si>
  <si>
    <t>M3-NV-281</t>
  </si>
  <si>
    <t>SERENARIS INVESTMENT SRL</t>
  </si>
  <si>
    <t>M3-NV-282</t>
  </si>
  <si>
    <t>REAL EXPERT TRADING SRL</t>
  </si>
  <si>
    <t>M3-NV-283</t>
  </si>
  <si>
    <t>NAPOCA LEADER SRL</t>
  </si>
  <si>
    <t>M3-NV-284</t>
  </si>
  <si>
    <t>OPTIM DRINKS S.R.L.</t>
  </si>
  <si>
    <t>M3-NV-285</t>
  </si>
  <si>
    <t>EMILIA INDO SRL</t>
  </si>
  <si>
    <t>M3-NV-286</t>
  </si>
  <si>
    <t>SERV MANAGEMENT CENTRU S.R.L.</t>
  </si>
  <si>
    <t>M3-NV-287</t>
  </si>
  <si>
    <t>AZ&amp;AJ CONTAPROF S.R.L.</t>
  </si>
  <si>
    <t>M3-NV-288</t>
  </si>
  <si>
    <t>VFL CONSTRUCT SRL</t>
  </si>
  <si>
    <t>M3-NV-289</t>
  </si>
  <si>
    <t>BEST EQUIPMENT TECHNOLOGY S.R.L.</t>
  </si>
  <si>
    <t>M3-NV-290</t>
  </si>
  <si>
    <t>GOLD FOOD INFINIT SRL</t>
  </si>
  <si>
    <t>M3-NV-291</t>
  </si>
  <si>
    <t>CAR WASH &amp; GO S.R.L.</t>
  </si>
  <si>
    <t>M3-NV-292</t>
  </si>
  <si>
    <t>CONDI STAR SRL</t>
  </si>
  <si>
    <t>61.99 %</t>
  </si>
  <si>
    <t>M3-NV-293</t>
  </si>
  <si>
    <t>VAN BEAUTY SPA SRL</t>
  </si>
  <si>
    <t>M3-NV-294</t>
  </si>
  <si>
    <t>ANSOL ENERGY SRL</t>
  </si>
  <si>
    <t>M3-NV-295</t>
  </si>
  <si>
    <t>COMARGO SRL</t>
  </si>
  <si>
    <t>M3-NV-296</t>
  </si>
  <si>
    <t>TAVEZ DESIGN SRL</t>
  </si>
  <si>
    <t>M3-NV-297</t>
  </si>
  <si>
    <t>RUSTICMOB EXPRES S.R.L.</t>
  </si>
  <si>
    <t>M3-NV-298</t>
  </si>
  <si>
    <t>DISTRICT FLASH SRL</t>
  </si>
  <si>
    <t>M3-NV-299</t>
  </si>
  <si>
    <t>PROFRESH PARTNERS S.R.L.</t>
  </si>
  <si>
    <t>M3-NV-300</t>
  </si>
  <si>
    <t>BATIMART INTERIORS SRL</t>
  </si>
  <si>
    <t>61.98 %</t>
  </si>
  <si>
    <t>M3-NV-301</t>
  </si>
  <si>
    <t>GM MATCONSTRUCT SRL</t>
  </si>
  <si>
    <t>61.96 %</t>
  </si>
  <si>
    <t>M3-NV-302</t>
  </si>
  <si>
    <t>DAS FENSTER SRL</t>
  </si>
  <si>
    <t>61.88 %</t>
  </si>
  <si>
    <t>M3-NV-303</t>
  </si>
  <si>
    <t>STARCAD SRL</t>
  </si>
  <si>
    <t>M3-NV-304</t>
  </si>
  <si>
    <t>TOR.MECANICA S.R.L.</t>
  </si>
  <si>
    <t>61.87 %</t>
  </si>
  <si>
    <t>M3-NV-305</t>
  </si>
  <si>
    <t>TECHNO PRO SRL</t>
  </si>
  <si>
    <t>61.86 %</t>
  </si>
  <si>
    <t>M3-NV-306</t>
  </si>
  <si>
    <t>CARGO TRACK SOLUTIONS SRL</t>
  </si>
  <si>
    <t>61.85 %</t>
  </si>
  <si>
    <t>M3-NV-307</t>
  </si>
  <si>
    <t>BEST CONSULTING SRL</t>
  </si>
  <si>
    <t>M3-NV-308</t>
  </si>
  <si>
    <t>DENIDOMI S.R.L.</t>
  </si>
  <si>
    <t>61.84 %</t>
  </si>
  <si>
    <t>M3-NV-309</t>
  </si>
  <si>
    <t>CONTAXIS SOLUTIONS SRL</t>
  </si>
  <si>
    <t>M3-NV-310</t>
  </si>
  <si>
    <t>GLASS RECYCLING SRL</t>
  </si>
  <si>
    <t>61.82 %</t>
  </si>
  <si>
    <t>M3-NV-311</t>
  </si>
  <si>
    <t>IUBI EXIM S.R.L.</t>
  </si>
  <si>
    <t>61.80 %</t>
  </si>
  <si>
    <t>M3-NV-312</t>
  </si>
  <si>
    <t>EUROTZT S.R.L.</t>
  </si>
  <si>
    <t>61.77 %</t>
  </si>
  <si>
    <t>M3-NV-313</t>
  </si>
  <si>
    <t>LUX IMOBIL CONSTRUCT SRL</t>
  </si>
  <si>
    <t>61.74 %</t>
  </si>
  <si>
    <t>M3-NV-314</t>
  </si>
  <si>
    <t>BCR INDUSTRIES SRL</t>
  </si>
  <si>
    <t>61.73 %</t>
  </si>
  <si>
    <t>M3-NV-315</t>
  </si>
  <si>
    <t>IORA MEC SRL</t>
  </si>
  <si>
    <t>61.70 %</t>
  </si>
  <si>
    <t>M3-NV-316</t>
  </si>
  <si>
    <t>MCL PROCONCEPT SRL</t>
  </si>
  <si>
    <t>M3-NV-317</t>
  </si>
  <si>
    <t>CAFE-BAR SELECT SRL</t>
  </si>
  <si>
    <t>61.69 %</t>
  </si>
  <si>
    <t>M3-NV-318</t>
  </si>
  <si>
    <t>MINDIT SERVICES S.R.L.</t>
  </si>
  <si>
    <t>61.67 %</t>
  </si>
  <si>
    <t>M3-NV-319</t>
  </si>
  <si>
    <t>IRESIDENCE SRL</t>
  </si>
  <si>
    <t>61.65 %</t>
  </si>
  <si>
    <t>M3-NV-320</t>
  </si>
  <si>
    <t>SEVEN EVENTS S.R.L.</t>
  </si>
  <si>
    <t>61.63 %</t>
  </si>
  <si>
    <t>M3-NV-321</t>
  </si>
  <si>
    <t>2ND CITY SRL</t>
  </si>
  <si>
    <t>M3-NV-322</t>
  </si>
  <si>
    <t>MIS PETROL SRL</t>
  </si>
  <si>
    <t>61.60 %</t>
  </si>
  <si>
    <t>M3-NV-323</t>
  </si>
  <si>
    <t>JOHANNA TOUR SRL</t>
  </si>
  <si>
    <t>61.59 %</t>
  </si>
  <si>
    <t>M3-NV-324</t>
  </si>
  <si>
    <t>GRIGMAR S.R.L.</t>
  </si>
  <si>
    <t>61.56 %</t>
  </si>
  <si>
    <t>M3-NV-325</t>
  </si>
  <si>
    <t>UBBI PROPERTIES S.R.L.</t>
  </si>
  <si>
    <t>M3-NV-326</t>
  </si>
  <si>
    <t>MIRUS ABC S.R.L.</t>
  </si>
  <si>
    <t>61.55 %</t>
  </si>
  <si>
    <t>M3-NV-327</t>
  </si>
  <si>
    <t>JOYA TRAVEL AGENCY SRL</t>
  </si>
  <si>
    <t>M3-NV-328</t>
  </si>
  <si>
    <t>LIVTAX PREST SRL</t>
  </si>
  <si>
    <t>M3-NV-329</t>
  </si>
  <si>
    <t>OVINE-SALAJ S.R.L.</t>
  </si>
  <si>
    <t>61.54 %</t>
  </si>
  <si>
    <t>M3-NV-330</t>
  </si>
  <si>
    <t>LACTATE SOMESENE SRL</t>
  </si>
  <si>
    <t>61.53 %</t>
  </si>
  <si>
    <t>M3-NV-331</t>
  </si>
  <si>
    <t>PLACO STILL SRL</t>
  </si>
  <si>
    <t>M3-NV-332</t>
  </si>
  <si>
    <t>RWR TRADE SRL</t>
  </si>
  <si>
    <t>61.51 %</t>
  </si>
  <si>
    <t>M3-NV-333</t>
  </si>
  <si>
    <t>SULTAN BOX S.R.L.</t>
  </si>
  <si>
    <t>61.50 %</t>
  </si>
  <si>
    <t>M3-NV-334</t>
  </si>
  <si>
    <t>MCL CONCEPT RESIDENCE SRL</t>
  </si>
  <si>
    <t>M3-NV-335</t>
  </si>
  <si>
    <t>BIOPLANTA INDUSTRY S.R.L.</t>
  </si>
  <si>
    <t>M3-NV-336</t>
  </si>
  <si>
    <t>DRUVER BUFFALO SRL</t>
  </si>
  <si>
    <t>M3-NV-337</t>
  </si>
  <si>
    <t>TIM VAS NAVAL S.R.L.</t>
  </si>
  <si>
    <t>M3-NV-338</t>
  </si>
  <si>
    <t>RADULOVICI TRANSPORTURI SRL</t>
  </si>
  <si>
    <t>M3-NV-339</t>
  </si>
  <si>
    <t>FIRMA AMENAJARE TEREN SRL</t>
  </si>
  <si>
    <t>61.48 %</t>
  </si>
  <si>
    <t>M3-NV-340</t>
  </si>
  <si>
    <t>BIJUTERII CHIC SRL</t>
  </si>
  <si>
    <t>61.47 %</t>
  </si>
  <si>
    <t>M3-NV-341</t>
  </si>
  <si>
    <t>EKOLKARPAT S.R.L.</t>
  </si>
  <si>
    <t>61.46 %</t>
  </si>
  <si>
    <t>M3-NV-342</t>
  </si>
  <si>
    <t>ENETHA SRL</t>
  </si>
  <si>
    <t>61.45 %</t>
  </si>
  <si>
    <t>M3-NV-343</t>
  </si>
  <si>
    <t>LUX EURO CONSTRUCT S.R.L.</t>
  </si>
  <si>
    <t>M3-NV-344</t>
  </si>
  <si>
    <t>STOKKER LOGISTICS SRL</t>
  </si>
  <si>
    <t>61.42 %</t>
  </si>
  <si>
    <t>M3-NV-345</t>
  </si>
  <si>
    <t>DRUPO V NORD  SRL</t>
  </si>
  <si>
    <t>M3-NV-346</t>
  </si>
  <si>
    <t>FLOREAN BUILDING  SRL</t>
  </si>
  <si>
    <t>M3-NV-347</t>
  </si>
  <si>
    <t>ARON TEK SRL</t>
  </si>
  <si>
    <t>61.41 %</t>
  </si>
  <si>
    <t>M3-NV-348</t>
  </si>
  <si>
    <t>LEVIS COM S.R.L.</t>
  </si>
  <si>
    <t>61.40 %</t>
  </si>
  <si>
    <t>M3-NV-349</t>
  </si>
  <si>
    <t>DEIA TRANSPORT S.R.L.</t>
  </si>
  <si>
    <t>M3-NV-350</t>
  </si>
  <si>
    <t>ATELIER VISION SRL</t>
  </si>
  <si>
    <t>M3-NV-351</t>
  </si>
  <si>
    <t>ADECOR PROD SRL</t>
  </si>
  <si>
    <t>M3-NV-352</t>
  </si>
  <si>
    <t>LUOAMI S.R.L.</t>
  </si>
  <si>
    <t>M3-NV-353</t>
  </si>
  <si>
    <t>AT HT INVEST SRL</t>
  </si>
  <si>
    <t>61.39 %</t>
  </si>
  <si>
    <t>M3-NV-354</t>
  </si>
  <si>
    <t>ONCOPREMIUM - TEAM SRL</t>
  </si>
  <si>
    <t>61.38 %</t>
  </si>
  <si>
    <t>M3-NV-355</t>
  </si>
  <si>
    <t>FORMATEKTURA S.R.L.</t>
  </si>
  <si>
    <t>M3-NV-356</t>
  </si>
  <si>
    <t>AXON SOFT SRL</t>
  </si>
  <si>
    <t>61.36 %</t>
  </si>
  <si>
    <t>M3-NV-357</t>
  </si>
  <si>
    <t>ROUTIER EUROPEAN TRANSPORT SRL</t>
  </si>
  <si>
    <t>61.35 %</t>
  </si>
  <si>
    <t>M3-NV-358</t>
  </si>
  <si>
    <t>SOTTO DELIVERY  SRL</t>
  </si>
  <si>
    <t>M3-NV-359</t>
  </si>
  <si>
    <t>PROEXPRES LOGISTIC S.R.L.</t>
  </si>
  <si>
    <t>61.33 %</t>
  </si>
  <si>
    <t>M3-NV-360</t>
  </si>
  <si>
    <t>MEGA-INSTAL S.R.L.</t>
  </si>
  <si>
    <t>M3-NV-361</t>
  </si>
  <si>
    <t>PETROLIUM - PRIVAT SRL</t>
  </si>
  <si>
    <t>61.32 %</t>
  </si>
  <si>
    <t>M3-NV-362</t>
  </si>
  <si>
    <t>TOBER AGRO S.R.L.</t>
  </si>
  <si>
    <t>61.31 %</t>
  </si>
  <si>
    <t>M3-NV-363</t>
  </si>
  <si>
    <t>DOMINUS VEGAS SRL</t>
  </si>
  <si>
    <t>M3-NV-364</t>
  </si>
  <si>
    <t>GYM INVEST S.R.L.</t>
  </si>
  <si>
    <t>61.30 %</t>
  </si>
  <si>
    <t>M3-NV-365</t>
  </si>
  <si>
    <t>IMK CONSULTING S.R.L.</t>
  </si>
  <si>
    <t>M3-NV-366</t>
  </si>
  <si>
    <t>ARHIDECK CONSTRUCT SRL</t>
  </si>
  <si>
    <t>M3-NV-367</t>
  </si>
  <si>
    <t>MARTY WEST SIDE SRL</t>
  </si>
  <si>
    <t>61.28 %</t>
  </si>
  <si>
    <t>M3-NV-368</t>
  </si>
  <si>
    <t>VITAL VISION VIEW S.R.L.</t>
  </si>
  <si>
    <t>61.26 %</t>
  </si>
  <si>
    <t>M3-NV-369</t>
  </si>
  <si>
    <t>PAP NEOS S.R.L.</t>
  </si>
  <si>
    <t>61.25 %</t>
  </si>
  <si>
    <t>M3-NV-370</t>
  </si>
  <si>
    <t>MIXT LOGISTIC SRL</t>
  </si>
  <si>
    <t>M3-NV-371</t>
  </si>
  <si>
    <t>BISTRO ATELIER S.R.L.</t>
  </si>
  <si>
    <t>M3-NV-372</t>
  </si>
  <si>
    <t>COST EXPERT S.R.L.</t>
  </si>
  <si>
    <t>M3-NV-373</t>
  </si>
  <si>
    <t>MARTY CITY MALL SRL</t>
  </si>
  <si>
    <t>61.24 %</t>
  </si>
  <si>
    <t>M3-NV-374</t>
  </si>
  <si>
    <t>MARTY ROASTERY SRL</t>
  </si>
  <si>
    <t>M3-NV-375</t>
  </si>
  <si>
    <t>ROMDESIGN SRL</t>
  </si>
  <si>
    <t>M3-NV-376</t>
  </si>
  <si>
    <t>SEVILLE SRL</t>
  </si>
  <si>
    <t>M3-NV-377</t>
  </si>
  <si>
    <t>TOPO NET CAD S.R.L.</t>
  </si>
  <si>
    <t>M3-NV-378</t>
  </si>
  <si>
    <t>TEX TRANSPORT &amp; EXCAVATII S.R.L.</t>
  </si>
  <si>
    <t>61.22 %</t>
  </si>
  <si>
    <t>M3-NV-379</t>
  </si>
  <si>
    <t>POLUS RESIDENCE SRL</t>
  </si>
  <si>
    <t>61.21 %</t>
  </si>
  <si>
    <t>M3-NV-380</t>
  </si>
  <si>
    <t>NST PARTNERS S.R.L.</t>
  </si>
  <si>
    <t>M3-NV-381</t>
  </si>
  <si>
    <t>VIPTUR PRACTIC CONSTRUCT S.R.L.</t>
  </si>
  <si>
    <t>M3-NV-382</t>
  </si>
  <si>
    <t>JUST CONNECT S.R.L.</t>
  </si>
  <si>
    <t>M3-NV-383</t>
  </si>
  <si>
    <t>MARTY PAN SRL</t>
  </si>
  <si>
    <t>61.20 %</t>
  </si>
  <si>
    <t>M3-NV-384</t>
  </si>
  <si>
    <t>SONMARE S.R.L.</t>
  </si>
  <si>
    <t>M3-NV-385</t>
  </si>
  <si>
    <t>BIJUTERII ARGINT CHIC SRL</t>
  </si>
  <si>
    <t>M3-NV-386</t>
  </si>
  <si>
    <t>GISPRO SRL</t>
  </si>
  <si>
    <t>M3-NV-387</t>
  </si>
  <si>
    <t>YLEMBYTES S.R.L.</t>
  </si>
  <si>
    <t>61.19 %</t>
  </si>
  <si>
    <t>M3-NV-388</t>
  </si>
  <si>
    <t>QUICK EVENTS S.R.L.</t>
  </si>
  <si>
    <t>M3-NV-389</t>
  </si>
  <si>
    <t>INF BUILDING  SRL</t>
  </si>
  <si>
    <t>M3-NV-390</t>
  </si>
  <si>
    <t>EUROBUSINESS CONTROL &amp; CONSULT SRL</t>
  </si>
  <si>
    <t>61.18 %</t>
  </si>
  <si>
    <t>M3-NV-391</t>
  </si>
  <si>
    <t>MIRCIOSKY SRL</t>
  </si>
  <si>
    <t>61.17 %</t>
  </si>
  <si>
    <t>M3-NV-392</t>
  </si>
  <si>
    <t>ATV &amp; MOTO EXTREM SRL</t>
  </si>
  <si>
    <t>61.16 %</t>
  </si>
  <si>
    <t>M3-NV-393</t>
  </si>
  <si>
    <t>ARCDOM SRL</t>
  </si>
  <si>
    <t>M3-NV-394</t>
  </si>
  <si>
    <t>PHARMA S.R.L.</t>
  </si>
  <si>
    <t>61.14 %</t>
  </si>
  <si>
    <t>M3-NV-395</t>
  </si>
  <si>
    <t>CITY PLAZA IMOBILIARE SRL</t>
  </si>
  <si>
    <t>M3-NV-396</t>
  </si>
  <si>
    <t>XFINITY SECURITY SRL</t>
  </si>
  <si>
    <t>61.11 %</t>
  </si>
  <si>
    <t>M3-NV-397</t>
  </si>
  <si>
    <t>STOKKER INVEST SRL</t>
  </si>
  <si>
    <t>61.10 %</t>
  </si>
  <si>
    <t>M3-NV-398</t>
  </si>
  <si>
    <t>WELDING PROTECTION SRL</t>
  </si>
  <si>
    <t>M3-NV-399</t>
  </si>
  <si>
    <t>GLOBAL BABY BRANDS S.R.L.</t>
  </si>
  <si>
    <t>M3-NV-400</t>
  </si>
  <si>
    <t>SOPHIE PACKAGING S.R.L.</t>
  </si>
  <si>
    <t>M3-NV-401</t>
  </si>
  <si>
    <t>ANTUSO ACCOUNTING S.R.L.</t>
  </si>
  <si>
    <t>M3-NV-402</t>
  </si>
  <si>
    <t>MAGNUM AMBALAJE  SRL</t>
  </si>
  <si>
    <t>M3-NV-403</t>
  </si>
  <si>
    <t>CARDAXIS SRL</t>
  </si>
  <si>
    <t>61.08 %</t>
  </si>
  <si>
    <t>M3-NV-404</t>
  </si>
  <si>
    <t>WHITE COLLAR ENTERPRISE  SRL</t>
  </si>
  <si>
    <t>61.07 %</t>
  </si>
  <si>
    <t>M3-NV-405</t>
  </si>
  <si>
    <t>TIMBER SPECIALIST S.R.L.</t>
  </si>
  <si>
    <t>61.06 %</t>
  </si>
  <si>
    <t>M3-NV-406</t>
  </si>
  <si>
    <t>NOVO CLASS INVEST SRL</t>
  </si>
  <si>
    <t>M3-NV-407</t>
  </si>
  <si>
    <t>PITAS INVESTMENTS SRL</t>
  </si>
  <si>
    <t>61.05 %</t>
  </si>
  <si>
    <t>M3-NV-408</t>
  </si>
  <si>
    <t>COCO ESTET S.R.L.</t>
  </si>
  <si>
    <t>M3-NV-409</t>
  </si>
  <si>
    <t>COFFEE RACER SRL</t>
  </si>
  <si>
    <t>61.04 %</t>
  </si>
  <si>
    <t>M3-NV-410</t>
  </si>
  <si>
    <t>NORDPHARM SRL</t>
  </si>
  <si>
    <t>61.03 %</t>
  </si>
  <si>
    <t>M3-NV-411</t>
  </si>
  <si>
    <t>WOHNUNG IMOBILIARE S.R.L.</t>
  </si>
  <si>
    <t>61.02 %</t>
  </si>
  <si>
    <t>M3-NV-412</t>
  </si>
  <si>
    <t>CRYMOL S.R.L.</t>
  </si>
  <si>
    <t>M3-NV-413</t>
  </si>
  <si>
    <t>ANDREMIR SRL</t>
  </si>
  <si>
    <t>M3-NV-414</t>
  </si>
  <si>
    <t>PLASTESTET S.R.L.</t>
  </si>
  <si>
    <t>M3-NV-415</t>
  </si>
  <si>
    <t>MAGIC SILVER DISTRIBUTION SRL</t>
  </si>
  <si>
    <t>61.01 %</t>
  </si>
  <si>
    <t>M3-NV-416</t>
  </si>
  <si>
    <t>KING SPEDITION S.R.L.</t>
  </si>
  <si>
    <t>M3-NV-417</t>
  </si>
  <si>
    <t>SIMER IMPEX SRL</t>
  </si>
  <si>
    <t>M3-NV-418</t>
  </si>
  <si>
    <t>DOCOM ELECTRONIC SRL</t>
  </si>
  <si>
    <t>M3-NV-419</t>
  </si>
  <si>
    <t>RIADE TRANS DEAC S.R.L.</t>
  </si>
  <si>
    <t>M3-NV-420</t>
  </si>
  <si>
    <t>OUT WEAR SRL</t>
  </si>
  <si>
    <t>M3-NV-421</t>
  </si>
  <si>
    <t>2 INVEST SRL</t>
  </si>
  <si>
    <t>M3-NV-422</t>
  </si>
  <si>
    <t>RODAPIT SERVICE S.R.L.</t>
  </si>
  <si>
    <t>M3-NV-423</t>
  </si>
  <si>
    <t>HOME FOOD CATERING SRL-D</t>
  </si>
  <si>
    <t>M3-NV-424</t>
  </si>
  <si>
    <t>EURO TRANS PRODUCT S.R.L.</t>
  </si>
  <si>
    <t>M3-NV-425</t>
  </si>
  <si>
    <t>RGZ DELIVER STATION S.R.L.</t>
  </si>
  <si>
    <t>M3-NV-426</t>
  </si>
  <si>
    <t>MADISONBAGEL S.R.L.</t>
  </si>
  <si>
    <t>M3-NV-427</t>
  </si>
  <si>
    <t>WHITELINE AESTHETIC S.R.L.</t>
  </si>
  <si>
    <t>M3-NV-428</t>
  </si>
  <si>
    <t>SERAMED SRL</t>
  </si>
  <si>
    <t>M3-NV-429</t>
  </si>
  <si>
    <t>MEDISPROF SRL</t>
  </si>
  <si>
    <t>61.00 %</t>
  </si>
  <si>
    <t>M3-NV-430</t>
  </si>
  <si>
    <t>TRANS ORZA SRL</t>
  </si>
  <si>
    <t>M3-NV-431</t>
  </si>
  <si>
    <t>XTRU SYSTEMS SRL</t>
  </si>
  <si>
    <t>M3-NV-432</t>
  </si>
  <si>
    <t>COINJECT S.R.L.</t>
  </si>
  <si>
    <t>M3-NV-433</t>
  </si>
  <si>
    <t>ALYDEN EXPEDITION  SRL</t>
  </si>
  <si>
    <t>M3-NV-434</t>
  </si>
  <si>
    <t>LSTK TRANSPORT SRL</t>
  </si>
  <si>
    <t>M3-NV-435</t>
  </si>
  <si>
    <t>WONDERWORLD SRL</t>
  </si>
  <si>
    <t>M3-NV-436</t>
  </si>
  <si>
    <t>BERBOTEQ LOGISTIC SRL</t>
  </si>
  <si>
    <t>M3-NV-437</t>
  </si>
  <si>
    <t>HORIZONT PROJECT 2D S.R.L.</t>
  </si>
  <si>
    <t>M3-NV-438</t>
  </si>
  <si>
    <t>MFC PROFESSIONAL TECHNIC CONSTRUCT SRL</t>
  </si>
  <si>
    <t>M3-NV-439</t>
  </si>
  <si>
    <t>GESTINO WEB ACCOUNTING SRL</t>
  </si>
  <si>
    <t>M3-NV-440</t>
  </si>
  <si>
    <t>ORIGINAL PIZZA BIS SRL</t>
  </si>
  <si>
    <t>M3-NV-441</t>
  </si>
  <si>
    <t>EVENIMENTE CU STIL SRL</t>
  </si>
  <si>
    <t>M3-NV-442</t>
  </si>
  <si>
    <t>KROWN INTERACTIVE SRL</t>
  </si>
  <si>
    <t>M3-NV-443</t>
  </si>
  <si>
    <t>HILL VIEW ACCOMMODATION SRL</t>
  </si>
  <si>
    <t>M3-NV-444</t>
  </si>
  <si>
    <t>TEKIT BUSINESS SRL</t>
  </si>
  <si>
    <t>M3-NV-445</t>
  </si>
  <si>
    <t>KYO PREMIUM SRL</t>
  </si>
  <si>
    <t>M3-NV-446</t>
  </si>
  <si>
    <t>ANTICWORK S.R.L.</t>
  </si>
  <si>
    <t>M3-NV-447</t>
  </si>
  <si>
    <t>FIL AUTOSERV SRL</t>
  </si>
  <si>
    <t>60.99 %</t>
  </si>
  <si>
    <t>M3-NV-448</t>
  </si>
  <si>
    <t>FRATELO RENT SRL</t>
  </si>
  <si>
    <t>M3-NV-449</t>
  </si>
  <si>
    <t>THINK GREEN CONSULTING SRL</t>
  </si>
  <si>
    <t>M3-NV-450</t>
  </si>
  <si>
    <t>NICOLAS CENTER SRL</t>
  </si>
  <si>
    <t>60.97 %</t>
  </si>
  <si>
    <t>M3-NV-451</t>
  </si>
  <si>
    <t>COBRELEX TRUCK SRL</t>
  </si>
  <si>
    <t>60.96 %</t>
  </si>
  <si>
    <t>M3-NV-452</t>
  </si>
  <si>
    <t>BULDOEXCAVATOR UTILAJE SRL</t>
  </si>
  <si>
    <t>M3-NV-453</t>
  </si>
  <si>
    <t>CAFENEA VIBES SRL</t>
  </si>
  <si>
    <t>60.90 %</t>
  </si>
  <si>
    <t>M3-NV-454</t>
  </si>
  <si>
    <t>SKL TECHNION SOLUTION SRL</t>
  </si>
  <si>
    <t>60.88 %</t>
  </si>
  <si>
    <t>M3-NV-455</t>
  </si>
  <si>
    <t>COTCODAC S.R.L.</t>
  </si>
  <si>
    <t>60.87 %</t>
  </si>
  <si>
    <t>M3-NV-456</t>
  </si>
  <si>
    <t>DEALUL MORII COM SRL</t>
  </si>
  <si>
    <t>60.86 %</t>
  </si>
  <si>
    <t>M3-NV-457</t>
  </si>
  <si>
    <t>FESTUM MAGNUM S.R.L.</t>
  </si>
  <si>
    <t>M3-NV-458</t>
  </si>
  <si>
    <t>GOOD CAB SRL</t>
  </si>
  <si>
    <t>M3-NV-459</t>
  </si>
  <si>
    <t>SOLANO REFRESH SRL</t>
  </si>
  <si>
    <t>60.83 %</t>
  </si>
  <si>
    <t>M3-NV-460</t>
  </si>
  <si>
    <t>GRANT CONSULTING REGIO S.R.L.</t>
  </si>
  <si>
    <t>60.81 %</t>
  </si>
  <si>
    <t>M3-NV-461</t>
  </si>
  <si>
    <t>TECHSIM SOLUTIONS S.R.L.</t>
  </si>
  <si>
    <t>60.76 %</t>
  </si>
  <si>
    <t>M3-NV-462</t>
  </si>
  <si>
    <t>STEELCORE EUROPE SRL</t>
  </si>
  <si>
    <t>60.75 %</t>
  </si>
  <si>
    <t>M3-NV-463</t>
  </si>
  <si>
    <t>TEC CO BETON &amp; PAVAJE SRL</t>
  </si>
  <si>
    <t>60.71 %</t>
  </si>
  <si>
    <t>M3-NV-464</t>
  </si>
  <si>
    <t>DONER KEBAB SRL</t>
  </si>
  <si>
    <t>60.70 %</t>
  </si>
  <si>
    <t>M3-NV-465</t>
  </si>
  <si>
    <t>FITNESS PROJECT SRL</t>
  </si>
  <si>
    <t>M3-NV-466</t>
  </si>
  <si>
    <t>MULTICOM S.R.L.</t>
  </si>
  <si>
    <t>60.67 %</t>
  </si>
  <si>
    <t>M3-NV-467</t>
  </si>
  <si>
    <t>DEROMBIGAL SRL</t>
  </si>
  <si>
    <t>60.65 %</t>
  </si>
  <si>
    <t>M3-NV-468</t>
  </si>
  <si>
    <t>JOLDOS PROIMPEX SRL</t>
  </si>
  <si>
    <t>60.64 %</t>
  </si>
  <si>
    <t>M3-NV-469</t>
  </si>
  <si>
    <t>MAES TRANSPORT ROMANIA S.R.L.</t>
  </si>
  <si>
    <t>60.63 %</t>
  </si>
  <si>
    <t>M3-NV-470</t>
  </si>
  <si>
    <t>BISTRO SENIOR CASA DE PIATRA SRL</t>
  </si>
  <si>
    <t>60.62 %</t>
  </si>
  <si>
    <t>M3-NV-471</t>
  </si>
  <si>
    <t>ATY DENT SRL</t>
  </si>
  <si>
    <t>M3-NV-472</t>
  </si>
  <si>
    <t>MOBIL CONSTRUCT SRL</t>
  </si>
  <si>
    <t>M3-NV-473</t>
  </si>
  <si>
    <t>CSM UNIVERSAL TRANSPORT S.R.L.</t>
  </si>
  <si>
    <t>60.58 %</t>
  </si>
  <si>
    <t>M3-NV-474</t>
  </si>
  <si>
    <t>BP VENTILATII SRL</t>
  </si>
  <si>
    <t>60.57 %</t>
  </si>
  <si>
    <t>M3-NV-475</t>
  </si>
  <si>
    <t>SIQSESS TECHNOLOGY S.R.L.</t>
  </si>
  <si>
    <t>M3-NV-476</t>
  </si>
  <si>
    <t>RINAT CONSTRUCŢII UTILAJE SRL</t>
  </si>
  <si>
    <t>60.55 %</t>
  </si>
  <si>
    <t>M3-NV-477</t>
  </si>
  <si>
    <t>MARDEN SOLUTIONS S.R.L.</t>
  </si>
  <si>
    <t>60.53 %</t>
  </si>
  <si>
    <t>M3-NV-478</t>
  </si>
  <si>
    <t>IASMIN CONSTRUCT S.R.L.</t>
  </si>
  <si>
    <t>60.52 %</t>
  </si>
  <si>
    <t>M3-NV-479</t>
  </si>
  <si>
    <t>TENCO URBAN S.R.L.</t>
  </si>
  <si>
    <t>M3-NV-480</t>
  </si>
  <si>
    <t>PROIECT-CONSTRUCT REGIUNEA TRANSILVANIA SRL</t>
  </si>
  <si>
    <t>60.50 %</t>
  </si>
  <si>
    <t>M3-NV-481</t>
  </si>
  <si>
    <t>BRENA INTER TRANS SRL</t>
  </si>
  <si>
    <t>M3-NV-482</t>
  </si>
  <si>
    <t>FLOMAR SPEED SRL</t>
  </si>
  <si>
    <t>M3-NV-483</t>
  </si>
  <si>
    <t>RAFMET-SYSTEM S.R.L.</t>
  </si>
  <si>
    <t>M3-NV-484</t>
  </si>
  <si>
    <t>DIANDRA IMAGES SRL</t>
  </si>
  <si>
    <t>M3-NV-485</t>
  </si>
  <si>
    <t>INLA SOLUTIONS S.R.L.</t>
  </si>
  <si>
    <t>M3-NV-486</t>
  </si>
  <si>
    <t>PROMANAGEMENT NAPOCA SRL</t>
  </si>
  <si>
    <t>60.48 %</t>
  </si>
  <si>
    <t>M3-NV-487</t>
  </si>
  <si>
    <t>MAC GSM ALL SRL</t>
  </si>
  <si>
    <t>60.47 %</t>
  </si>
  <si>
    <t>M3-NV-488</t>
  </si>
  <si>
    <t>STAR GATE SRL</t>
  </si>
  <si>
    <t>60.46 %</t>
  </si>
  <si>
    <t>M3-NV-489</t>
  </si>
  <si>
    <t>EGO IMOBILIARE SRL</t>
  </si>
  <si>
    <t>M3-NV-490</t>
  </si>
  <si>
    <t>BG &amp; V CONSULTING SRL</t>
  </si>
  <si>
    <t>60.45 %</t>
  </si>
  <si>
    <t>M3-NV-491</t>
  </si>
  <si>
    <t>APETIT CATERING SRL</t>
  </si>
  <si>
    <t>60.44 %</t>
  </si>
  <si>
    <t>M3-NV-492</t>
  </si>
  <si>
    <t>BEBEPHARM  SRL</t>
  </si>
  <si>
    <t>60.43 %</t>
  </si>
  <si>
    <t>M3-NV-493</t>
  </si>
  <si>
    <t>BIRMAR TRANS S.R.L.</t>
  </si>
  <si>
    <t>M3-NV-494</t>
  </si>
  <si>
    <t>HIM IMPEX SRL</t>
  </si>
  <si>
    <t>M3-NV-495</t>
  </si>
  <si>
    <t>AZTECONS S.R.L.</t>
  </si>
  <si>
    <t>60.42 %</t>
  </si>
  <si>
    <t>M3-NV-496</t>
  </si>
  <si>
    <t>ABBIE FOREST KIDS S.R.L.</t>
  </si>
  <si>
    <t>60.41 %</t>
  </si>
  <si>
    <t>M3-NV-497</t>
  </si>
  <si>
    <t>SERVOTEL SRL</t>
  </si>
  <si>
    <t>60.40 %</t>
  </si>
  <si>
    <t>M3-NV-498</t>
  </si>
  <si>
    <t>QUEEN TRANS SRL</t>
  </si>
  <si>
    <t>60.39 %</t>
  </si>
  <si>
    <t>M3-NV-499</t>
  </si>
  <si>
    <t>FABRICA DE PLASE S.R.L.</t>
  </si>
  <si>
    <t>M3-NV-500</t>
  </si>
  <si>
    <t>ANAOIL S.R.L.</t>
  </si>
  <si>
    <t>60.38 %</t>
  </si>
  <si>
    <t>M3-NV-501</t>
  </si>
  <si>
    <t>SALVATORE SRL</t>
  </si>
  <si>
    <t>60.37 %</t>
  </si>
  <si>
    <t>M3-NV-502</t>
  </si>
  <si>
    <t>MAGNET MEDIA SRL</t>
  </si>
  <si>
    <t>M3-NV-503</t>
  </si>
  <si>
    <t>DELTA MOBIL SERVICE S.R.L.</t>
  </si>
  <si>
    <t>60.36 %</t>
  </si>
  <si>
    <t>M3-NV-504</t>
  </si>
  <si>
    <t>MARIFLOR PRODCOM SRL</t>
  </si>
  <si>
    <t>60.34 %</t>
  </si>
  <si>
    <t>M3-NV-505</t>
  </si>
  <si>
    <t>SAVSOR TRANSCOM S.R.L.</t>
  </si>
  <si>
    <t>M3-NV-506</t>
  </si>
  <si>
    <t>RULCONSULT SRL</t>
  </si>
  <si>
    <t>M3-NV-507</t>
  </si>
  <si>
    <t>ANB-STOKKER LOGISTICS S.R.L.</t>
  </si>
  <si>
    <t>60.32 %</t>
  </si>
  <si>
    <t>M3-NV-508</t>
  </si>
  <si>
    <t>WHITE RASNOW INVEST S.R.L.</t>
  </si>
  <si>
    <t>60.30 %</t>
  </si>
  <si>
    <t>M3-NV-509</t>
  </si>
  <si>
    <t>OPER TOUR SRL</t>
  </si>
  <si>
    <t>M3-NV-510</t>
  </si>
  <si>
    <t>ASPERUM COMPANY S.R.L.</t>
  </si>
  <si>
    <t>M3-NV-511</t>
  </si>
  <si>
    <t>PLISFOR SRL</t>
  </si>
  <si>
    <t>60.29 %</t>
  </si>
  <si>
    <t>M3-NV-512</t>
  </si>
  <si>
    <t>BUM MEDIA SRL</t>
  </si>
  <si>
    <t>M3-NV-513</t>
  </si>
  <si>
    <t>CATA IANIS TRANS SRL</t>
  </si>
  <si>
    <t>60.26 %</t>
  </si>
  <si>
    <t>M3-NV-514</t>
  </si>
  <si>
    <t>BOOHA BAR SRL</t>
  </si>
  <si>
    <t>60.25 %</t>
  </si>
  <si>
    <t>M3-NV-515</t>
  </si>
  <si>
    <t>TELLUS NORD BUILDING S.R.L.</t>
  </si>
  <si>
    <t>M3-NV-516</t>
  </si>
  <si>
    <t>VOPSITORIA MELI S.R.L.</t>
  </si>
  <si>
    <t>M3-NV-517</t>
  </si>
  <si>
    <t>NIO LOGISTICS EXPERT  SRL</t>
  </si>
  <si>
    <t>60.24 %</t>
  </si>
  <si>
    <t>M3-NV-518</t>
  </si>
  <si>
    <t>CONSULTING BY NEGRU DRAGOS S.R.L.</t>
  </si>
  <si>
    <t>M3-NV-519</t>
  </si>
  <si>
    <t>SALTEGO SRL</t>
  </si>
  <si>
    <t>60.23 %</t>
  </si>
  <si>
    <t>M3-NV-520</t>
  </si>
  <si>
    <t>MONTELI COM IMPEX SRL</t>
  </si>
  <si>
    <t>60.22 %</t>
  </si>
  <si>
    <t>M3-NV-521</t>
  </si>
  <si>
    <t>CARPONT CONSTRUCT FTV S.R.L.</t>
  </si>
  <si>
    <t>M3-NV-522</t>
  </si>
  <si>
    <t>KISA ITC SRL</t>
  </si>
  <si>
    <t>60.21 %</t>
  </si>
  <si>
    <t>M3-NV-523</t>
  </si>
  <si>
    <t>AIKOM INVEST S.R.L.</t>
  </si>
  <si>
    <t>60.20 %</t>
  </si>
  <si>
    <t>M3-NV-524</t>
  </si>
  <si>
    <t>VALTRANS IMPEX S.R.L.</t>
  </si>
  <si>
    <t>M3-NV-525</t>
  </si>
  <si>
    <t>MANUEL TRANSCOM SRL</t>
  </si>
  <si>
    <t>M3-NV-526</t>
  </si>
  <si>
    <t>BLADE WORLD SRL</t>
  </si>
  <si>
    <t>M3-NV-527</t>
  </si>
  <si>
    <t>SOVA IMPORT EXPORT S.R.L.</t>
  </si>
  <si>
    <t>M3-NV-528</t>
  </si>
  <si>
    <t>DOPIOCONSTRUCT SRL</t>
  </si>
  <si>
    <t>M3-NV-529</t>
  </si>
  <si>
    <t>TRIDIUM TECH S.R.L.</t>
  </si>
  <si>
    <t>M3-NV-530</t>
  </si>
  <si>
    <t>BEAUTY LOUNGE ANDREEA IACOB SRL</t>
  </si>
  <si>
    <t>M3-NV-531</t>
  </si>
  <si>
    <t>ZENIUM TECH S.R.L.</t>
  </si>
  <si>
    <t>M3-NV-532</t>
  </si>
  <si>
    <t>SAFEWAY INTERNATIONAL IMPEX S.R.L.</t>
  </si>
  <si>
    <t>60.19 %</t>
  </si>
  <si>
    <t>M3-NV-533</t>
  </si>
  <si>
    <t>TRANSILVANIA CONSTRUCTII SA</t>
  </si>
  <si>
    <t>M3-NV-534</t>
  </si>
  <si>
    <t>CITY GROUP SRL</t>
  </si>
  <si>
    <t>M3-NV-535</t>
  </si>
  <si>
    <t>FERMA SZABO AGROTEH SRL</t>
  </si>
  <si>
    <t>M3-NV-536</t>
  </si>
  <si>
    <t>RED HOTEL SRL</t>
  </si>
  <si>
    <t>60.18 %</t>
  </si>
  <si>
    <t>M3-NV-537</t>
  </si>
  <si>
    <t>AUTOREIFEN MPM S.R.L.</t>
  </si>
  <si>
    <t>60.17 %</t>
  </si>
  <si>
    <t>M3-NV-538</t>
  </si>
  <si>
    <t>WILCZY SZANIEC S.R.L.</t>
  </si>
  <si>
    <t>M3-NV-539</t>
  </si>
  <si>
    <t>C&amp;S GAS GPL S.R.L.</t>
  </si>
  <si>
    <t>M3-NV-540</t>
  </si>
  <si>
    <t>OPER LEASING SRL</t>
  </si>
  <si>
    <t>60.15 %</t>
  </si>
  <si>
    <t>M3-NV-541</t>
  </si>
  <si>
    <t>PAJURCA METAL GROUP S.R.L.</t>
  </si>
  <si>
    <t>60.14 %</t>
  </si>
  <si>
    <t>M3-NV-542</t>
  </si>
  <si>
    <t>ZIRPOP BUILDINGS SRL</t>
  </si>
  <si>
    <t>M3-NV-543</t>
  </si>
  <si>
    <t>B_HALLEN S.R.L.</t>
  </si>
  <si>
    <t>60.13 %</t>
  </si>
  <si>
    <t>M3-NV-544</t>
  </si>
  <si>
    <t>TOP AUTO DMV SRL</t>
  </si>
  <si>
    <t>M3-NV-545</t>
  </si>
  <si>
    <t>ROFELIX UNIVERS SRL</t>
  </si>
  <si>
    <t>60.12 %</t>
  </si>
  <si>
    <t>M3-NV-546</t>
  </si>
  <si>
    <t>MIJLOCUL AFACERII SRL</t>
  </si>
  <si>
    <t>M3-NV-547</t>
  </si>
  <si>
    <t>DUMRAL MOUNT SRL</t>
  </si>
  <si>
    <t>M3-NV-548</t>
  </si>
  <si>
    <t>DENSAL ROMANIA S.R.L.</t>
  </si>
  <si>
    <t>60.11 %</t>
  </si>
  <si>
    <t>M3-NV-549</t>
  </si>
  <si>
    <t>IULIU &amp; AVRAM IMPEX S.R.L.</t>
  </si>
  <si>
    <t>M3-NV-550</t>
  </si>
  <si>
    <t>ROMI TRANS LOGISTIC SRL</t>
  </si>
  <si>
    <t>M3-NV-551</t>
  </si>
  <si>
    <t>SBCP SMART FIN SRL</t>
  </si>
  <si>
    <t>M3-NV-552</t>
  </si>
  <si>
    <t>COMLACT SRL</t>
  </si>
  <si>
    <t>60.10 %</t>
  </si>
  <si>
    <t>M3-NV-553</t>
  </si>
  <si>
    <t>FLORADA TIMBER SRL</t>
  </si>
  <si>
    <t>M3-NV-554</t>
  </si>
  <si>
    <t>MIKOMEDIA CENTER THE ART OF ENTERTAINMENT S.R.L.</t>
  </si>
  <si>
    <t>M3-NV-555</t>
  </si>
  <si>
    <t>TOPVISION MARITIM S.R.L.</t>
  </si>
  <si>
    <t>M3-NV-556</t>
  </si>
  <si>
    <t>GIA BUSINESS SRL</t>
  </si>
  <si>
    <t>60.09 %</t>
  </si>
  <si>
    <t>M3-NV-557</t>
  </si>
  <si>
    <t>VILLA VIRENS SRL</t>
  </si>
  <si>
    <t>M3-NV-558</t>
  </si>
  <si>
    <t>VINNYS EVENTS S.R.L.</t>
  </si>
  <si>
    <t>M3-NV-559</t>
  </si>
  <si>
    <t>GAMOS COM SRL</t>
  </si>
  <si>
    <t>M3-NV-560</t>
  </si>
  <si>
    <t>PROIECT INSTAL TRANSILVANIA SRL</t>
  </si>
  <si>
    <t>60.08 %</t>
  </si>
  <si>
    <t>M3-NV-561</t>
  </si>
  <si>
    <t>BIO BOX SRL</t>
  </si>
  <si>
    <t>60.07 %</t>
  </si>
  <si>
    <t>M3-NV-562</t>
  </si>
  <si>
    <t>POPESCU FINTA S.R.L.</t>
  </si>
  <si>
    <t>60.06 %</t>
  </si>
  <si>
    <t>M3-NV-563</t>
  </si>
  <si>
    <t>LOGO CUPS SRL</t>
  </si>
  <si>
    <t>M3-NV-564</t>
  </si>
  <si>
    <t>AM DRAGAN  SRL</t>
  </si>
  <si>
    <t>M3-NV-565</t>
  </si>
  <si>
    <t>CRISAN EXPERTCONT SRL</t>
  </si>
  <si>
    <t>M3-NV-566</t>
  </si>
  <si>
    <t>SERVOS SRL</t>
  </si>
  <si>
    <t>M3-NV-567</t>
  </si>
  <si>
    <t>NOVA STAR GYM S.R.L.</t>
  </si>
  <si>
    <t>M3-NV-568</t>
  </si>
  <si>
    <t>CITADINIA REAL ESTATE SRL</t>
  </si>
  <si>
    <t>60.05 %</t>
  </si>
  <si>
    <t>M3-NV-569</t>
  </si>
  <si>
    <t>SELECTRON INVEST SRL</t>
  </si>
  <si>
    <t>M3-NV-570</t>
  </si>
  <si>
    <t>SALADBOX SRL</t>
  </si>
  <si>
    <t>M3-NV-571</t>
  </si>
  <si>
    <t>SAAN RUTTRANS S.R.L.</t>
  </si>
  <si>
    <t>M3-NV-572</t>
  </si>
  <si>
    <t>ISAI TOUCH SRL</t>
  </si>
  <si>
    <t>M3-NV-573</t>
  </si>
  <si>
    <t>TRICIA CONSULTING S.R.L.</t>
  </si>
  <si>
    <t>M3-NV-574</t>
  </si>
  <si>
    <t>TOR TRANS SRL</t>
  </si>
  <si>
    <t>60.04 %</t>
  </si>
  <si>
    <t>M3-NV-575</t>
  </si>
  <si>
    <t>AUTOMAS GARAGE S.R.L.</t>
  </si>
  <si>
    <t>M3-NV-576</t>
  </si>
  <si>
    <t>MARCU &amp; JOHN SRL</t>
  </si>
  <si>
    <t>M3-NV-577</t>
  </si>
  <si>
    <t>CG MAX CONSTRUCT SRL</t>
  </si>
  <si>
    <t>M3-NV-578</t>
  </si>
  <si>
    <t>CAMPAR CONSULTING SRL</t>
  </si>
  <si>
    <t>M3-NV-579</t>
  </si>
  <si>
    <t>CENTRUL MEDICAL TRANSILVANIA SRL</t>
  </si>
  <si>
    <t>60.03 %</t>
  </si>
  <si>
    <t>M3-NV-580</t>
  </si>
  <si>
    <t>NICOL ROM S.R.L.</t>
  </si>
  <si>
    <t>M3-NV-581</t>
  </si>
  <si>
    <t>VTT SMART SOLUTION S.R.L.</t>
  </si>
  <si>
    <t>M3-NV-582</t>
  </si>
  <si>
    <t>ITALTRONIC S.R.L.</t>
  </si>
  <si>
    <t>M3-NV-583</t>
  </si>
  <si>
    <t>AURORA-SZ S.R.L.</t>
  </si>
  <si>
    <t>60.02 %</t>
  </si>
  <si>
    <t>M3-NV-584</t>
  </si>
  <si>
    <t>ASIG TRANSPORT SRL</t>
  </si>
  <si>
    <t>M3-NV-585</t>
  </si>
  <si>
    <t>CMR OSCAR CONSTRUCT SRL</t>
  </si>
  <si>
    <t>M3-NV-586</t>
  </si>
  <si>
    <t>OLDAGER COM S.R.L.</t>
  </si>
  <si>
    <t>M3-NV-587</t>
  </si>
  <si>
    <t>NATUR FORTE LINE  SRL</t>
  </si>
  <si>
    <t>M3-NV-588</t>
  </si>
  <si>
    <t>GLORIUS IMPEX S.R.L.</t>
  </si>
  <si>
    <t>M3-NV-589</t>
  </si>
  <si>
    <t>CARGO POINT SPEDITION SRL</t>
  </si>
  <si>
    <t>M3-NV-590</t>
  </si>
  <si>
    <t>DECAGON TEHNIC S.R.L.</t>
  </si>
  <si>
    <t>M3-NV-591</t>
  </si>
  <si>
    <t>ALE FINE GOURME SRL</t>
  </si>
  <si>
    <t>M3-NV-592</t>
  </si>
  <si>
    <t>ŞOŞURĂZVI CUCU SRL</t>
  </si>
  <si>
    <t>M3-NV-593</t>
  </si>
  <si>
    <t>DOMARO COM SPEDITION SRL</t>
  </si>
  <si>
    <t>60.01 %</t>
  </si>
  <si>
    <t>M3-NV-594</t>
  </si>
  <si>
    <t>INTER A-Z JOB SRL</t>
  </si>
  <si>
    <t>M3-NV-595</t>
  </si>
  <si>
    <t>TRANSCROWN S.R.L.</t>
  </si>
  <si>
    <t>M3-NV-596</t>
  </si>
  <si>
    <t>DANTRI SRL</t>
  </si>
  <si>
    <t>M3-NV-597</t>
  </si>
  <si>
    <t>PEROM SA</t>
  </si>
  <si>
    <t>M3-NV-598</t>
  </si>
  <si>
    <t>PATI VLADEX S.R.L.</t>
  </si>
  <si>
    <t>M3-NV-599</t>
  </si>
  <si>
    <t>ALEMDO SPEED SRL</t>
  </si>
  <si>
    <t>M3-NV-600</t>
  </si>
  <si>
    <t>CIPIMAR PROD S.R.L.</t>
  </si>
  <si>
    <t>M3-NV-601</t>
  </si>
  <si>
    <t>CONPREST EDILITAR S.R.L.</t>
  </si>
  <si>
    <t>M3-NV-602</t>
  </si>
  <si>
    <t>OPTIPLAST CONSULT S.R.L.</t>
  </si>
  <si>
    <t>M3-NV-603</t>
  </si>
  <si>
    <t>AXA ELECTRONIC SA</t>
  </si>
  <si>
    <t>M3-NV-604</t>
  </si>
  <si>
    <t>PROFESSIONAL A &amp; A COUNT S.R.L.</t>
  </si>
  <si>
    <t>M3-NV-605</t>
  </si>
  <si>
    <t>HEXAGON STRUCTURES SRL</t>
  </si>
  <si>
    <t>60.00 %</t>
  </si>
  <si>
    <t>M3-NV-606</t>
  </si>
  <si>
    <t>FESTIVAL TICKETS MANAGEMENT SRL</t>
  </si>
  <si>
    <t>M3-NV-607</t>
  </si>
  <si>
    <t>PHARMICS SRL</t>
  </si>
  <si>
    <t>M3-NV-608</t>
  </si>
  <si>
    <t>EPINVEST SRL</t>
  </si>
  <si>
    <t>M3-NV-609</t>
  </si>
  <si>
    <t>ŞOMCUTEAN TRANSPORT SRL</t>
  </si>
  <si>
    <t>M3-NV-610</t>
  </si>
  <si>
    <t>TOPTOOLS SRL</t>
  </si>
  <si>
    <t>M3-NV-611</t>
  </si>
  <si>
    <t>MUSTANG TOUR SRL</t>
  </si>
  <si>
    <t>M3-NV-612</t>
  </si>
  <si>
    <t>IMOSTEEL SRL</t>
  </si>
  <si>
    <t>M3-NV-613</t>
  </si>
  <si>
    <t>RAVCAR SRL</t>
  </si>
  <si>
    <t>M3-NV-614</t>
  </si>
  <si>
    <t>DOR AUTO TRANS SRL</t>
  </si>
  <si>
    <t>M3-NV-615</t>
  </si>
  <si>
    <t>TRANSPORTES FILIP SRL</t>
  </si>
  <si>
    <t>M3-NV-616</t>
  </si>
  <si>
    <t>BEMA PRODSERV SRL</t>
  </si>
  <si>
    <t>M3-NV-617</t>
  </si>
  <si>
    <t>STIL PUB SRL</t>
  </si>
  <si>
    <t>M3-NV-618</t>
  </si>
  <si>
    <t>CENUSARIN DAN SRL</t>
  </si>
  <si>
    <t>M3-NV-619</t>
  </si>
  <si>
    <t>EMERALD BISTRO SRL</t>
  </si>
  <si>
    <t>M3-NV-620</t>
  </si>
  <si>
    <t>PAPER PACKAGING DISTRIBUTION S.R.L.</t>
  </si>
  <si>
    <t>M3-NV-621</t>
  </si>
  <si>
    <t>BAN TRANSPORTES SRL</t>
  </si>
  <si>
    <t>M3-NV-622</t>
  </si>
  <si>
    <t>BEEXPERT HIVE SRL</t>
  </si>
  <si>
    <t>M3-NV-623</t>
  </si>
  <si>
    <t>MARPEDA TRANS S.R.L.</t>
  </si>
  <si>
    <t>M3-NV-624</t>
  </si>
  <si>
    <t>MAXI PREST RCE SRL</t>
  </si>
  <si>
    <t>M3-NV-625</t>
  </si>
  <si>
    <t>MBA SOLUTION STORE  SRL</t>
  </si>
  <si>
    <t>M3-NV-626</t>
  </si>
  <si>
    <t>ALFA INSTRUIRE A CONDUCATORILOR AUTO AMATORI S.A.</t>
  </si>
  <si>
    <t>M3-NV-627</t>
  </si>
  <si>
    <t>CRYAUTOPROD S.R.L.</t>
  </si>
  <si>
    <t>M3-NV-628</t>
  </si>
  <si>
    <t>CASA ZANELOR PENSIUNE SRL</t>
  </si>
  <si>
    <t>M3-NV-629</t>
  </si>
  <si>
    <t>BEST OFFICE ASIG S.R.L.</t>
  </si>
  <si>
    <t>M3-NV-630</t>
  </si>
  <si>
    <t>ZASIR PLACE SRL</t>
  </si>
  <si>
    <t>M3-NV-631</t>
  </si>
  <si>
    <t>PRO NATURAL GROUP SRL</t>
  </si>
  <si>
    <t>M3-NV-632</t>
  </si>
  <si>
    <t>MARTA COFETARIE SRL</t>
  </si>
  <si>
    <t>M3-NV-633</t>
  </si>
  <si>
    <t>MIOSMILEARCHITECT S.R.L.-D.</t>
  </si>
  <si>
    <t>M3-NV-634</t>
  </si>
  <si>
    <t>ZIYOK  SRL</t>
  </si>
  <si>
    <t>M3-NV-635</t>
  </si>
  <si>
    <t>VILA ALPIN S.R.L.</t>
  </si>
  <si>
    <t>M3-NV-636</t>
  </si>
  <si>
    <t>MEDIA INVEST BUSINESS CONSULTING SRL</t>
  </si>
  <si>
    <t>M3-NV-637</t>
  </si>
  <si>
    <t>ALGIDENT SRL</t>
  </si>
  <si>
    <t>M3-NV-638</t>
  </si>
  <si>
    <t>ARN MOBILITY INTERNATIONAL SRL</t>
  </si>
  <si>
    <t>M3-NV-639</t>
  </si>
  <si>
    <t>VALENTINOVATION S.R.L.</t>
  </si>
  <si>
    <t>M3-NV-640</t>
  </si>
  <si>
    <t>TOM FUSE CONSULTING TFC S.R.L.</t>
  </si>
  <si>
    <t>M3-NV-641</t>
  </si>
  <si>
    <t>IMECS CONSULTING SRL</t>
  </si>
  <si>
    <t>M3-NV-642</t>
  </si>
  <si>
    <t>EUROCOUNT &amp; FISCAL &amp; AUDIT SRL</t>
  </si>
  <si>
    <t>M3-NV-643</t>
  </si>
  <si>
    <t>FERDINAND ŞAPTE HUB S.R.L.</t>
  </si>
  <si>
    <t>M3-NV-644</t>
  </si>
  <si>
    <t>VALORALEX S.R.L.</t>
  </si>
  <si>
    <t>M3-NV-645</t>
  </si>
  <si>
    <t>FINANCIAL STATEMENTS CONSULT SRL</t>
  </si>
  <si>
    <t>M3-NV-646</t>
  </si>
  <si>
    <t>ALUOVI SRL</t>
  </si>
  <si>
    <t>M3-NV-647</t>
  </si>
  <si>
    <t>DECAPA IMPORT EXPORT S.R.L.</t>
  </si>
  <si>
    <t>59.99 %</t>
  </si>
  <si>
    <t>M3-NV-648</t>
  </si>
  <si>
    <t>BIA &amp; TODOR SRL</t>
  </si>
  <si>
    <t>M3-NV-649</t>
  </si>
  <si>
    <t>AGRO DINAMIC RCE SRL</t>
  </si>
  <si>
    <t>M3-NV-650</t>
  </si>
  <si>
    <t>RUEFA ESCAPE TRAVEL SRL</t>
  </si>
  <si>
    <t>M3-NV-651</t>
  </si>
  <si>
    <t>AQUAPARK LAGUNA SRL</t>
  </si>
  <si>
    <t>M3-NV-652</t>
  </si>
  <si>
    <t>ELNATAN COMPROD SRL</t>
  </si>
  <si>
    <t>M3-NV-653</t>
  </si>
  <si>
    <t>INFOEXPERT SRL</t>
  </si>
  <si>
    <t>M3-NV-654</t>
  </si>
  <si>
    <t>ENERGY FITNESS CLUB SRL</t>
  </si>
  <si>
    <t>M3-NV-655</t>
  </si>
  <si>
    <t>SAMOGIN TRANS SRL</t>
  </si>
  <si>
    <t>59.98 %</t>
  </si>
  <si>
    <t>M3-NV-656</t>
  </si>
  <si>
    <t>GOLD COAST CONSULTANCY S.R.L.</t>
  </si>
  <si>
    <t>59.92 %</t>
  </si>
  <si>
    <t>M3-NV-657</t>
  </si>
  <si>
    <t>SDC PROIECT SRL</t>
  </si>
  <si>
    <t>59.90 %</t>
  </si>
  <si>
    <t>M3-NV-658</t>
  </si>
  <si>
    <t>SIGMATHERM SRL</t>
  </si>
  <si>
    <t>59.89 %</t>
  </si>
  <si>
    <t>M3-NV-659</t>
  </si>
  <si>
    <t>PROJECT QS S.R.L.</t>
  </si>
  <si>
    <t>59.84 %</t>
  </si>
  <si>
    <t>M3-NV-660</t>
  </si>
  <si>
    <t>FAR FOUNDATION SRL</t>
  </si>
  <si>
    <t>59.79 %</t>
  </si>
  <si>
    <t>M3-NV-661</t>
  </si>
  <si>
    <t>INOX SOLUTION SRL</t>
  </si>
  <si>
    <t>59.70 %</t>
  </si>
  <si>
    <t>M3-NV-662</t>
  </si>
  <si>
    <t>HARCOSOFT SRL</t>
  </si>
  <si>
    <t>M3-NV-663</t>
  </si>
  <si>
    <t>CAAB CONSTRUCT SRL</t>
  </si>
  <si>
    <t>59.67 %</t>
  </si>
  <si>
    <t>M3-NV-664</t>
  </si>
  <si>
    <t>COZMONDTRANS S.R.L.</t>
  </si>
  <si>
    <t>59.66 %</t>
  </si>
  <si>
    <t>M3-NV-665</t>
  </si>
  <si>
    <t>TEROTEHNICA SRL</t>
  </si>
  <si>
    <t>59.65 %</t>
  </si>
  <si>
    <t>M3-NV-666</t>
  </si>
  <si>
    <t>CRIUS SRL</t>
  </si>
  <si>
    <t>59.64 %</t>
  </si>
  <si>
    <t>M3-NV-667</t>
  </si>
  <si>
    <t>SC CRIDO DEVELOPMENT SRL-D</t>
  </si>
  <si>
    <t>59.60 %</t>
  </si>
  <si>
    <t>M3-NV-668</t>
  </si>
  <si>
    <t>ACVILANIS GRUP SRL</t>
  </si>
  <si>
    <t>59.58 %</t>
  </si>
  <si>
    <t>M3-NV-669</t>
  </si>
  <si>
    <t>TRISTAR SRL</t>
  </si>
  <si>
    <t>59.57 %</t>
  </si>
  <si>
    <t>M3-NV-670</t>
  </si>
  <si>
    <t>MICRO BERĂRIE SRL</t>
  </si>
  <si>
    <t>59.56 %</t>
  </si>
  <si>
    <t>M3-NV-671</t>
  </si>
  <si>
    <t>RO ALDA IMPEX SRL</t>
  </si>
  <si>
    <t>59.55 %</t>
  </si>
  <si>
    <t>M3-NV-672</t>
  </si>
  <si>
    <t>LTC IMOBILE SRL</t>
  </si>
  <si>
    <t>M3-NV-673</t>
  </si>
  <si>
    <t>HERMIL COM SRL</t>
  </si>
  <si>
    <t>59.54 %</t>
  </si>
  <si>
    <t>M3-NV-674</t>
  </si>
  <si>
    <t>MFC CENADI CONSTRUCT SRL</t>
  </si>
  <si>
    <t>59.53 %</t>
  </si>
  <si>
    <t>M3-NV-675</t>
  </si>
  <si>
    <t>COSMOS S.R.L.</t>
  </si>
  <si>
    <t>59.50 %</t>
  </si>
  <si>
    <t>M3-NV-676</t>
  </si>
  <si>
    <t>MCB INSURANCE CONSULTING SRL</t>
  </si>
  <si>
    <t>M3-NV-677</t>
  </si>
  <si>
    <t>VIDALIS IMPORT EXPORT SRL</t>
  </si>
  <si>
    <t>59.49 %</t>
  </si>
  <si>
    <t>M3-NV-678</t>
  </si>
  <si>
    <t>TURCU DAM SRL</t>
  </si>
  <si>
    <t>59.48 %</t>
  </si>
  <si>
    <t>M3-NV-679</t>
  </si>
  <si>
    <t>RCG BUSINESS INVESTMENTS S.R.L.</t>
  </si>
  <si>
    <t>M3-NV-680</t>
  </si>
  <si>
    <t>FIA IMPEX SRL</t>
  </si>
  <si>
    <t>59.45 %</t>
  </si>
  <si>
    <t>M3-NV-681</t>
  </si>
  <si>
    <t>PLUS FILADELFIA AUTOSERVICE SRL</t>
  </si>
  <si>
    <t>59.30 %</t>
  </si>
  <si>
    <t>M3-NV-682</t>
  </si>
  <si>
    <t>COSTRANS IMPORT EXPORT SRL</t>
  </si>
  <si>
    <t>M3-NV-683</t>
  </si>
  <si>
    <t>DENT WELLNESS SRL</t>
  </si>
  <si>
    <t>M3-NV-684</t>
  </si>
  <si>
    <t>GAL-RUN CONSTRUCT SRL</t>
  </si>
  <si>
    <t>59.24 %</t>
  </si>
  <si>
    <t>M3-NV-685</t>
  </si>
  <si>
    <t>BON?EA MEDICA S.R.L.-D.</t>
  </si>
  <si>
    <t>59.21 %</t>
  </si>
  <si>
    <t>M3-NV-686</t>
  </si>
  <si>
    <t>VILADINA CONSTRUCTII SRL</t>
  </si>
  <si>
    <t>59.19 %</t>
  </si>
  <si>
    <t>M3-NV-687</t>
  </si>
  <si>
    <t>CALTEHNOTEST SRL-D</t>
  </si>
  <si>
    <t>59.18 %</t>
  </si>
  <si>
    <t>M3-NV-688</t>
  </si>
  <si>
    <t>CRIŞANA BROKER SRL</t>
  </si>
  <si>
    <t>59.16 %</t>
  </si>
  <si>
    <t>M3-NV-689</t>
  </si>
  <si>
    <t>ANDREICA IMPEX SRL</t>
  </si>
  <si>
    <t>M3-NV-690</t>
  </si>
  <si>
    <t>SOME? CORMAIA SRL</t>
  </si>
  <si>
    <t>59.14 %</t>
  </si>
  <si>
    <t>M3-NV-691</t>
  </si>
  <si>
    <t>GEOSOFT TECH SRL</t>
  </si>
  <si>
    <t>59.11 %</t>
  </si>
  <si>
    <t>M3-NV-692</t>
  </si>
  <si>
    <t>GIRONIC STAR COM SRL</t>
  </si>
  <si>
    <t>59.10 %</t>
  </si>
  <si>
    <t>M3-NV-693</t>
  </si>
  <si>
    <t>NEW LOOK MOB NAPOCA SRL</t>
  </si>
  <si>
    <t>M3-NV-694</t>
  </si>
  <si>
    <t>CENTRUL DE EXCELENTA MEDESTET SRL</t>
  </si>
  <si>
    <t>59.05 %</t>
  </si>
  <si>
    <t>M3-NV-695</t>
  </si>
  <si>
    <t>CT RAY DENT SRL</t>
  </si>
  <si>
    <t>59.04 %</t>
  </si>
  <si>
    <t>M3-NV-696</t>
  </si>
  <si>
    <t>CARNEXMAR SRL</t>
  </si>
  <si>
    <t>59.03 %</t>
  </si>
  <si>
    <t>M3-NV-697</t>
  </si>
  <si>
    <t>PLAGOR KIN SRL</t>
  </si>
  <si>
    <t>M3-NV-698</t>
  </si>
  <si>
    <t>AMARA HOLIDAYS SRL</t>
  </si>
  <si>
    <t>M3-NV-699</t>
  </si>
  <si>
    <t>FAST DONER SRL</t>
  </si>
  <si>
    <t>59.02 %</t>
  </si>
  <si>
    <t>M3-NV-700</t>
  </si>
  <si>
    <t>RENNEN IMPEX S.R.L.-D.</t>
  </si>
  <si>
    <t>M3-NV-701</t>
  </si>
  <si>
    <t>RONTRANSMAR SRL</t>
  </si>
  <si>
    <t>59.01 %</t>
  </si>
  <si>
    <t>M3-NV-702</t>
  </si>
  <si>
    <t>DELISSIMA FABRICA SRL</t>
  </si>
  <si>
    <t>M3-NV-703</t>
  </si>
  <si>
    <t>TERRA CONSIMOB SRL</t>
  </si>
  <si>
    <t>M3-NV-704</t>
  </si>
  <si>
    <t>ACS EURO SRL</t>
  </si>
  <si>
    <t>M3-NV-705</t>
  </si>
  <si>
    <t>HOSUDEP SRL</t>
  </si>
  <si>
    <t>M3-NV-706</t>
  </si>
  <si>
    <t>NOODLE PACK SRL</t>
  </si>
  <si>
    <t>59.00 %</t>
  </si>
  <si>
    <t>M3-NV-707</t>
  </si>
  <si>
    <t>JPARD SOLUTIONS SRL</t>
  </si>
  <si>
    <t>M3-NV-708</t>
  </si>
  <si>
    <t>RAGINOASA TRANSIMPEX S.R.L.</t>
  </si>
  <si>
    <t>M3-NV-709</t>
  </si>
  <si>
    <t>SAICO GENERAL CABLES SRL</t>
  </si>
  <si>
    <t>M3-NV-710</t>
  </si>
  <si>
    <t>JCONNECTOR SOLUTIONS S.R.L.</t>
  </si>
  <si>
    <t>M3-NV-711</t>
  </si>
  <si>
    <t>CHANGE MANAGEMENT CONSULTING S.R.L.</t>
  </si>
  <si>
    <t>M3-NV-712</t>
  </si>
  <si>
    <t>POP FRANCE S.R.L.</t>
  </si>
  <si>
    <t>58.95 %</t>
  </si>
  <si>
    <t>M3-NV-713</t>
  </si>
  <si>
    <t>SPOT DESIGN EASY SRL</t>
  </si>
  <si>
    <t>58.94 %</t>
  </si>
  <si>
    <t>M3-NV-714</t>
  </si>
  <si>
    <t>DEUTSCHE KUECHEN SRL</t>
  </si>
  <si>
    <t>58.92 %</t>
  </si>
  <si>
    <t>M3-NV-715</t>
  </si>
  <si>
    <t>GDT BISTRITA SRL</t>
  </si>
  <si>
    <t>58.90 %</t>
  </si>
  <si>
    <t>M3-NV-716</t>
  </si>
  <si>
    <t>CHEMX LPE S.R.L.</t>
  </si>
  <si>
    <t>58.88 %</t>
  </si>
  <si>
    <t>M3-NV-717</t>
  </si>
  <si>
    <t>DAF COMUNICATION S.R.L.</t>
  </si>
  <si>
    <t>M3-NV-718</t>
  </si>
  <si>
    <t>OMC WELDING S.R.L.</t>
  </si>
  <si>
    <t>58.85 %</t>
  </si>
  <si>
    <t>M3-NV-719</t>
  </si>
  <si>
    <t>TRONIC FOREST S.R.L.</t>
  </si>
  <si>
    <t>58.74 %</t>
  </si>
  <si>
    <t>M3-NV-720</t>
  </si>
  <si>
    <t>PATILARI IT SERVICE S.R.L.</t>
  </si>
  <si>
    <t>58.72 %</t>
  </si>
  <si>
    <t>M3-NV-721</t>
  </si>
  <si>
    <t>ARHON PROJECT S.R.L.</t>
  </si>
  <si>
    <t>58.70 %</t>
  </si>
  <si>
    <t>M3-NV-722</t>
  </si>
  <si>
    <t>PALIMEX COMPLEX ALIMENTAR SRL</t>
  </si>
  <si>
    <t>58.69 %</t>
  </si>
  <si>
    <t>M3-NV-723</t>
  </si>
  <si>
    <t>DUMEXIM SRL</t>
  </si>
  <si>
    <t>58.68 %</t>
  </si>
  <si>
    <t>M3-NV-724</t>
  </si>
  <si>
    <t>SMARTWARE SRL</t>
  </si>
  <si>
    <t>58.64 %</t>
  </si>
  <si>
    <t>M3-NV-725</t>
  </si>
  <si>
    <t>DELOR PROD-COM SRL</t>
  </si>
  <si>
    <t>58.63 %</t>
  </si>
  <si>
    <t>M3-NV-726</t>
  </si>
  <si>
    <t>BIOSTEC CLINILAB SRL</t>
  </si>
  <si>
    <t>58.61 %</t>
  </si>
  <si>
    <t>M3-NV-727</t>
  </si>
  <si>
    <t>ROWYES SRL</t>
  </si>
  <si>
    <t>58.54 %</t>
  </si>
  <si>
    <t>M3-NV-728</t>
  </si>
  <si>
    <t>PIZZA ART SRL</t>
  </si>
  <si>
    <t>M3-NV-729</t>
  </si>
  <si>
    <t>PANGUS SERVICE SRL</t>
  </si>
  <si>
    <t>58.53 %</t>
  </si>
  <si>
    <t>M3-NV-730</t>
  </si>
  <si>
    <t>TERMO RALGEC SRL</t>
  </si>
  <si>
    <t>58.47 %</t>
  </si>
  <si>
    <t>M3-NV-731</t>
  </si>
  <si>
    <t>CONTEHNO SRL</t>
  </si>
  <si>
    <t>58.41 %</t>
  </si>
  <si>
    <t>M3-NV-732</t>
  </si>
  <si>
    <t>ALESIPREST ESCAVAŢIE SRL</t>
  </si>
  <si>
    <t>M3-NV-733</t>
  </si>
  <si>
    <t>NORD VEST PACK PRODUCTION S.R.L.</t>
  </si>
  <si>
    <t>58.39 %</t>
  </si>
  <si>
    <t>M3-NV-734</t>
  </si>
  <si>
    <t>YELLOW MEDIA S.R.L.</t>
  </si>
  <si>
    <t>58.31 %</t>
  </si>
  <si>
    <t>M3-NV-735</t>
  </si>
  <si>
    <t>SOSTT CONSULT SRL</t>
  </si>
  <si>
    <t>58.22 %</t>
  </si>
  <si>
    <t>M3-NV-736</t>
  </si>
  <si>
    <t>ECO REBORN S.R.L.</t>
  </si>
  <si>
    <t>58.20 %</t>
  </si>
  <si>
    <t>M3-NV-737</t>
  </si>
  <si>
    <t>TISOTI EXIM SRL</t>
  </si>
  <si>
    <t>58.16 %</t>
  </si>
  <si>
    <t>M3-NV-738</t>
  </si>
  <si>
    <t>R &amp; R GAS IMPEX SRL</t>
  </si>
  <si>
    <t>58.14 %</t>
  </si>
  <si>
    <t>M3-NV-739</t>
  </si>
  <si>
    <t>MAG INSTALMONT SRL</t>
  </si>
  <si>
    <t>58.13 %</t>
  </si>
  <si>
    <t>M3-NV-740</t>
  </si>
  <si>
    <t>SALTAMAGIK  SRL</t>
  </si>
  <si>
    <t>58.12 %</t>
  </si>
  <si>
    <t>M3-NV-741</t>
  </si>
  <si>
    <t>SOTHIRS SERENIA SRL</t>
  </si>
  <si>
    <t>M3-NV-742</t>
  </si>
  <si>
    <t>FARMACIA TOMA SRL</t>
  </si>
  <si>
    <t>58.11 %</t>
  </si>
  <si>
    <t>M3-NV-743</t>
  </si>
  <si>
    <t>MOTOUTILAJE S.R.L.</t>
  </si>
  <si>
    <t>58.10 %</t>
  </si>
  <si>
    <t>M3-NV-744</t>
  </si>
  <si>
    <t>LEVENT DIVISION SRL</t>
  </si>
  <si>
    <t>M3-NV-745</t>
  </si>
  <si>
    <t>AINSIDERS S.R.L.</t>
  </si>
  <si>
    <t>M3-NV-746</t>
  </si>
  <si>
    <t>ELITE PROMOSERVICE SRL</t>
  </si>
  <si>
    <t>58.07 %</t>
  </si>
  <si>
    <t>M3-NV-747</t>
  </si>
  <si>
    <t>HILLE TRANSILVANIA IMPORT EXPORT SRL</t>
  </si>
  <si>
    <t>58.06 %</t>
  </si>
  <si>
    <t>M3-NV-748</t>
  </si>
  <si>
    <t>AGRO MARKET TRANSILVANIA S.R.L.</t>
  </si>
  <si>
    <t>M3-NV-749</t>
  </si>
  <si>
    <t>CDM CONSULTING S.R.L.</t>
  </si>
  <si>
    <t>58.05 %</t>
  </si>
  <si>
    <t>M3-NV-750</t>
  </si>
  <si>
    <t>VANILLA WEDDINGS S.R.L.</t>
  </si>
  <si>
    <t>58.04 %</t>
  </si>
  <si>
    <t>M3-NV-751</t>
  </si>
  <si>
    <t>MILEXIM SRL</t>
  </si>
  <si>
    <t>58.02 %</t>
  </si>
  <si>
    <t>M3-NV-752</t>
  </si>
  <si>
    <t>CLINICĂ DENTARĂ S.A.</t>
  </si>
  <si>
    <t>M3-NV-753</t>
  </si>
  <si>
    <t>CONCORDIA IMPORT EXPORT S.R.L.</t>
  </si>
  <si>
    <t>M3-NV-754</t>
  </si>
  <si>
    <t>HIROS - ROM SRL</t>
  </si>
  <si>
    <t>58.01 %</t>
  </si>
  <si>
    <t>M3-NV-755</t>
  </si>
  <si>
    <t>EURONET INDUSTRIE S.A.</t>
  </si>
  <si>
    <t>M3-NV-756</t>
  </si>
  <si>
    <t>FILBETON SIC CONSTRUCT S.R.L.</t>
  </si>
  <si>
    <t>M3-NV-757</t>
  </si>
  <si>
    <t>GABIRENTUTIL S.R.L.</t>
  </si>
  <si>
    <t>M3-NV-758</t>
  </si>
  <si>
    <t>AMBACART GRUP SRL</t>
  </si>
  <si>
    <t>58.00 %</t>
  </si>
  <si>
    <t>M3-NV-759</t>
  </si>
  <si>
    <t>DUO-ALECARO SRL</t>
  </si>
  <si>
    <t>M3-NV-760</t>
  </si>
  <si>
    <t>THEO &amp; WENZEL S.R.L.</t>
  </si>
  <si>
    <t>M3-NV-761</t>
  </si>
  <si>
    <t>VERSYCNC TECH SRL</t>
  </si>
  <si>
    <t>M3-NV-762</t>
  </si>
  <si>
    <t>TRANS CLAUDIU - ALEXANDRA SRL</t>
  </si>
  <si>
    <t>M3-NV-763</t>
  </si>
  <si>
    <t>GINARIUS INTERNATIONAL LINE SRL</t>
  </si>
  <si>
    <t>M3-NV-764</t>
  </si>
  <si>
    <t>PLAST-IRIS SRL</t>
  </si>
  <si>
    <t>M3-NV-765</t>
  </si>
  <si>
    <t>RAO STAR SRL</t>
  </si>
  <si>
    <t>M3-NV-766</t>
  </si>
  <si>
    <t>JOHNNY LINE 2012 SRL</t>
  </si>
  <si>
    <t>M3-NV-767</t>
  </si>
  <si>
    <t>HANS &amp; OVI SRL</t>
  </si>
  <si>
    <t>M3-NV-768</t>
  </si>
  <si>
    <t>CASE TOSCANE SRL</t>
  </si>
  <si>
    <t>M3-NV-769</t>
  </si>
  <si>
    <t>TIMOVLADIAN EVOLUTION SRL</t>
  </si>
  <si>
    <t>M3-NV-770</t>
  </si>
  <si>
    <t>TONKALIZ S.R.L.</t>
  </si>
  <si>
    <t>M3-NV-771</t>
  </si>
  <si>
    <t>TAXI PRO NAPOCA SRL</t>
  </si>
  <si>
    <t>57.99 %</t>
  </si>
  <si>
    <t>M3-NV-772</t>
  </si>
  <si>
    <t>HERMANO TRANS S.R.L.</t>
  </si>
  <si>
    <t>M3-NV-773</t>
  </si>
  <si>
    <t>FIBROCIM S.R.L.</t>
  </si>
  <si>
    <t>M3-NV-774</t>
  </si>
  <si>
    <t>GRANT CONSULTING SRL</t>
  </si>
  <si>
    <t>M3-NV-775</t>
  </si>
  <si>
    <t>RED VISION SRL</t>
  </si>
  <si>
    <t>M3-NV-776</t>
  </si>
  <si>
    <t>TARDO CONSTRUCT SRL</t>
  </si>
  <si>
    <t>57.98 %</t>
  </si>
  <si>
    <t>M3-NV-777</t>
  </si>
  <si>
    <t>CLINICA KORALL SRL</t>
  </si>
  <si>
    <t>57.96 %</t>
  </si>
  <si>
    <t>M3-NV-778</t>
  </si>
  <si>
    <t>AQUATICS SPA WORLD SRL</t>
  </si>
  <si>
    <t>57.95 %</t>
  </si>
  <si>
    <t>M3-NV-779</t>
  </si>
  <si>
    <t>ECLIPSE CLUB SRL</t>
  </si>
  <si>
    <t>57.92 %</t>
  </si>
  <si>
    <t>M3-NV-780</t>
  </si>
  <si>
    <t>DANILORFRUCT SRL</t>
  </si>
  <si>
    <t>M3-NV-781</t>
  </si>
  <si>
    <t>PATISENSE SRL</t>
  </si>
  <si>
    <t>M3-NV-782</t>
  </si>
  <si>
    <t>ALPHA ALTERNATIVE OUTSOURCING S.R.L.</t>
  </si>
  <si>
    <t>57.90 %</t>
  </si>
  <si>
    <t>M3-NV-783</t>
  </si>
  <si>
    <t>SFARA TOURS BISTRITA S.R.L.</t>
  </si>
  <si>
    <t>57.89 %</t>
  </si>
  <si>
    <t>M3-NV-784</t>
  </si>
  <si>
    <t>IULIUSHAN SRL</t>
  </si>
  <si>
    <t>57.86 %</t>
  </si>
  <si>
    <t>M3-NV-785</t>
  </si>
  <si>
    <t>GYTRAL SRL</t>
  </si>
  <si>
    <t>57.83 %</t>
  </si>
  <si>
    <t>M3-NV-786</t>
  </si>
  <si>
    <t>COMSIS INSTAL SRL</t>
  </si>
  <si>
    <t>57.78 %</t>
  </si>
  <si>
    <t>M3-NV-787</t>
  </si>
  <si>
    <t>LAVI FLOR IMPEX SRL</t>
  </si>
  <si>
    <t>57.77 %</t>
  </si>
  <si>
    <t>M3-NV-788</t>
  </si>
  <si>
    <t>FAZAKAS POP ALEDAN SRL</t>
  </si>
  <si>
    <t>57.76 %</t>
  </si>
  <si>
    <t>M3-NV-789</t>
  </si>
  <si>
    <t>CLIMA &amp; CONFORT SRL</t>
  </si>
  <si>
    <t>M3-NV-790</t>
  </si>
  <si>
    <t>ABIMAR TRANS CONSTRUCT SRL-D</t>
  </si>
  <si>
    <t>57.72 %</t>
  </si>
  <si>
    <t>M3-NV-791</t>
  </si>
  <si>
    <t>AMBERGER WERKZEUGBAU CLUJ SRL</t>
  </si>
  <si>
    <t>57.71 %</t>
  </si>
  <si>
    <t>M3-NV-792</t>
  </si>
  <si>
    <t>MEROXADAV S.R.L.</t>
  </si>
  <si>
    <t>57.69 %</t>
  </si>
  <si>
    <t>M3-NV-793</t>
  </si>
  <si>
    <t>FARMACIA OMNIA SRL</t>
  </si>
  <si>
    <t>57.66 %</t>
  </si>
  <si>
    <t>M3-NV-794</t>
  </si>
  <si>
    <t>TRAFOTECH SRL</t>
  </si>
  <si>
    <t>57.64 %</t>
  </si>
  <si>
    <t>M3-NV-795</t>
  </si>
  <si>
    <t>RECONSTRUCT SA</t>
  </si>
  <si>
    <t>M3-NV-796</t>
  </si>
  <si>
    <t>SCUTUL NEGRU FIRE SRL-D</t>
  </si>
  <si>
    <t>57.55 %</t>
  </si>
  <si>
    <t>M3-NV-797</t>
  </si>
  <si>
    <t>SPIC AGRO SRL</t>
  </si>
  <si>
    <t>57.53 %</t>
  </si>
  <si>
    <t>M3-NV-798</t>
  </si>
  <si>
    <t>OSIRIS COM SRL</t>
  </si>
  <si>
    <t>M3-NV-799</t>
  </si>
  <si>
    <t>DIANOVA INSTAL SRL</t>
  </si>
  <si>
    <t>57.50 %</t>
  </si>
  <si>
    <t>M3-NV-800</t>
  </si>
  <si>
    <t>SKINDA CAR SRL</t>
  </si>
  <si>
    <t>M3-NV-801</t>
  </si>
  <si>
    <t>MULTISERV SRL</t>
  </si>
  <si>
    <t>57.48 %</t>
  </si>
  <si>
    <t>M3-NV-802</t>
  </si>
  <si>
    <t>LUCRIS CONDOMINIUM CONSTRUCT S.R.L.</t>
  </si>
  <si>
    <t>57.46 %</t>
  </si>
  <si>
    <t>M3-NV-803</t>
  </si>
  <si>
    <t>PHIL PRODUCT SRL-D</t>
  </si>
  <si>
    <t>57.45 %</t>
  </si>
  <si>
    <t>M3-NV-804</t>
  </si>
  <si>
    <t>IKON TRADING S.R.L.</t>
  </si>
  <si>
    <t>57.41 %</t>
  </si>
  <si>
    <t>M3-NV-805</t>
  </si>
  <si>
    <t>CENTRUL DE INFORMATICA MINIERA SA</t>
  </si>
  <si>
    <t>57.40 %</t>
  </si>
  <si>
    <t>M3-NV-806</t>
  </si>
  <si>
    <t>AG KONTUUR DESIGN STUDIO SRL</t>
  </si>
  <si>
    <t>57.39 %</t>
  </si>
  <si>
    <t>M3-NV-807</t>
  </si>
  <si>
    <t>ACDRI LORAMA GRUP S.R.L.</t>
  </si>
  <si>
    <t>57.38 %</t>
  </si>
  <si>
    <t>M3-NV-808</t>
  </si>
  <si>
    <t>BISBAGS S.R.L.</t>
  </si>
  <si>
    <t>57.37 %</t>
  </si>
  <si>
    <t>M3-NV-809</t>
  </si>
  <si>
    <t>TOP IT SOLUTIONS  SRL</t>
  </si>
  <si>
    <t>57.35 %</t>
  </si>
  <si>
    <t>M3-NV-810</t>
  </si>
  <si>
    <t>GUSVAD SERV SRL</t>
  </si>
  <si>
    <t>M3-NV-811</t>
  </si>
  <si>
    <t>PAULUS SYSTEM SRL-D</t>
  </si>
  <si>
    <t>M3-NV-812</t>
  </si>
  <si>
    <t>GRUP GENERAL ID S.R.L.</t>
  </si>
  <si>
    <t>57.33 %</t>
  </si>
  <si>
    <t>M3-NV-813</t>
  </si>
  <si>
    <t>DOOR SERVICE SRL</t>
  </si>
  <si>
    <t>57.31 %</t>
  </si>
  <si>
    <t>M3-NV-814</t>
  </si>
  <si>
    <t>FARMACIA VINCA S.R.L.</t>
  </si>
  <si>
    <t>57.29 %</t>
  </si>
  <si>
    <t>M3-NV-815</t>
  </si>
  <si>
    <t>ARTIFERO PAUL S.R.L.</t>
  </si>
  <si>
    <t>M3-NV-816</t>
  </si>
  <si>
    <t>SCUTUL NEGRU CLEAN SRL-D</t>
  </si>
  <si>
    <t>57.26 %</t>
  </si>
  <si>
    <t>M3-NV-817</t>
  </si>
  <si>
    <t>EDIMAR COLECT SRL</t>
  </si>
  <si>
    <t>57.25 %</t>
  </si>
  <si>
    <t>M3-NV-818</t>
  </si>
  <si>
    <t>AGRODAV IMPEX SRL</t>
  </si>
  <si>
    <t>57.24 %</t>
  </si>
  <si>
    <t>M3-NV-819</t>
  </si>
  <si>
    <t>APPOLINARYA SRL</t>
  </si>
  <si>
    <t>M3-NV-820</t>
  </si>
  <si>
    <t>NIKO&amp;LENA FRUCT S.R.L.</t>
  </si>
  <si>
    <t>57.23 %</t>
  </si>
  <si>
    <t>M3-NV-821</t>
  </si>
  <si>
    <t>DELAGRO FARM S.R.L.</t>
  </si>
  <si>
    <t>57.22 %</t>
  </si>
  <si>
    <t>M3-NV-822</t>
  </si>
  <si>
    <t>SAM CARS TAP  SRL</t>
  </si>
  <si>
    <t>57.21 %</t>
  </si>
  <si>
    <t>M3-NV-823</t>
  </si>
  <si>
    <t>SEBI-MARC SRL</t>
  </si>
  <si>
    <t>57.20 %</t>
  </si>
  <si>
    <t>M3-NV-824</t>
  </si>
  <si>
    <t>LUNCH BOX SRL</t>
  </si>
  <si>
    <t>M3-NV-825</t>
  </si>
  <si>
    <t>OMEGA AGRO SRL</t>
  </si>
  <si>
    <t>M3-NV-826</t>
  </si>
  <si>
    <t>BORGOVAN TRANS IMPEX SRL</t>
  </si>
  <si>
    <t>57.19 %</t>
  </si>
  <si>
    <t>M3-NV-827</t>
  </si>
  <si>
    <t>PIA DUE SRL</t>
  </si>
  <si>
    <t>M3-NV-828</t>
  </si>
  <si>
    <t>TERRAMEVA SIGAL S.R.L.</t>
  </si>
  <si>
    <t>M3-NV-829</t>
  </si>
  <si>
    <t>QUANTSOFT ID S.R.L.</t>
  </si>
  <si>
    <t>57.17 %</t>
  </si>
  <si>
    <t>M3-NV-830</t>
  </si>
  <si>
    <t>DAR LINE ENERGY SRL</t>
  </si>
  <si>
    <t>M3-NV-831</t>
  </si>
  <si>
    <t>BLACK SHIELD FINANCE SRL</t>
  </si>
  <si>
    <t>M3-NV-832</t>
  </si>
  <si>
    <t>EURO EXPERT FIER FORJAT SRL</t>
  </si>
  <si>
    <t>57.16 %</t>
  </si>
  <si>
    <t>M3-NV-833</t>
  </si>
  <si>
    <t>TI TRUST INVEST SA</t>
  </si>
  <si>
    <t>M3-NV-834</t>
  </si>
  <si>
    <t>OLIMPIA S.A.</t>
  </si>
  <si>
    <t>57.14 %</t>
  </si>
  <si>
    <t>M3-NV-835</t>
  </si>
  <si>
    <t>COMMUNITY DENTAL SRL</t>
  </si>
  <si>
    <t>M3-NV-836</t>
  </si>
  <si>
    <t>TBE TECHNOLOGIE SRL</t>
  </si>
  <si>
    <t>57.12 %</t>
  </si>
  <si>
    <t>M3-NV-837</t>
  </si>
  <si>
    <t>COMFRIG SRL</t>
  </si>
  <si>
    <t>57.11 %</t>
  </si>
  <si>
    <t>M3-NV-838</t>
  </si>
  <si>
    <t>ROOA IMPEX SRL</t>
  </si>
  <si>
    <t>M3-NV-839</t>
  </si>
  <si>
    <t>EXPORT COOP S.R.L.</t>
  </si>
  <si>
    <t>57.10 %</t>
  </si>
  <si>
    <t>M3-NV-840</t>
  </si>
  <si>
    <t>AGROVIVER TEHNOLOGIC S.R.L.</t>
  </si>
  <si>
    <t>M3-NV-841</t>
  </si>
  <si>
    <t>TRAMENAS IMPEX S.R.L.</t>
  </si>
  <si>
    <t>57.09 %</t>
  </si>
  <si>
    <t>M3-NV-842</t>
  </si>
  <si>
    <t>TERENURI CURATE S.R.L.</t>
  </si>
  <si>
    <t>M3-NV-843</t>
  </si>
  <si>
    <t>VLG RO SRL</t>
  </si>
  <si>
    <t>M3-NV-844</t>
  </si>
  <si>
    <t>ZIBERLINE CONSULTING SRL</t>
  </si>
  <si>
    <t>57.03 %</t>
  </si>
  <si>
    <t>M3-NV-845</t>
  </si>
  <si>
    <t>CLAUSTRANS 83 SRL</t>
  </si>
  <si>
    <t>57.01 %</t>
  </si>
  <si>
    <t>M3-NV-846</t>
  </si>
  <si>
    <t>ANATOMY RESEARCH CONSULTING S.R.L.</t>
  </si>
  <si>
    <t>M3-NV-847</t>
  </si>
  <si>
    <t>IDEA INSTALL SRL</t>
  </si>
  <si>
    <t>M3-NV-848</t>
  </si>
  <si>
    <t>CONSTRUROM SA</t>
  </si>
  <si>
    <t>57.00 %</t>
  </si>
  <si>
    <t>M3-NV-849</t>
  </si>
  <si>
    <t>ESCORPION 707 IMPEX SRL</t>
  </si>
  <si>
    <t>M3-NV-850</t>
  </si>
  <si>
    <t>ONDUCARTON SRL</t>
  </si>
  <si>
    <t>M3-NV-851</t>
  </si>
  <si>
    <t>RICASIO SRL</t>
  </si>
  <si>
    <t>M3-NV-852</t>
  </si>
  <si>
    <t>SLETOCOM S.R.L.</t>
  </si>
  <si>
    <t>M3-NV-853</t>
  </si>
  <si>
    <t>AMATOP SRL</t>
  </si>
  <si>
    <t>M3-NV-854</t>
  </si>
  <si>
    <t>EXCLUSIVE EDIFICE SRL</t>
  </si>
  <si>
    <t>M3-NV-855</t>
  </si>
  <si>
    <t>DYAMAR HOME SRL</t>
  </si>
  <si>
    <t>M3-NV-856</t>
  </si>
  <si>
    <t>UVV INTER-ROLL S.R.L.</t>
  </si>
  <si>
    <t>M3-NV-857</t>
  </si>
  <si>
    <t>CORA BEAUTY CENTER SRL</t>
  </si>
  <si>
    <t>M3-NV-858</t>
  </si>
  <si>
    <t>NAGYI &amp; PARTNERS S.R.L.</t>
  </si>
  <si>
    <t>M3-NV-859</t>
  </si>
  <si>
    <t>CLIMA TAXI SRL</t>
  </si>
  <si>
    <t>M3-NV-860</t>
  </si>
  <si>
    <t>GROF ART SRL</t>
  </si>
  <si>
    <t>M3-NV-861</t>
  </si>
  <si>
    <t>LOUSPICE S.R.L.</t>
  </si>
  <si>
    <t>M3-NV-862</t>
  </si>
  <si>
    <t>SENAVALCO S.R.L.</t>
  </si>
  <si>
    <t>56.99 %</t>
  </si>
  <si>
    <t>M3-NV-863</t>
  </si>
  <si>
    <t>CHICIBALAZS CONST SRL</t>
  </si>
  <si>
    <t>M3-NV-864</t>
  </si>
  <si>
    <t>TAILOR DELIVERY SRL</t>
  </si>
  <si>
    <t>56.97 %</t>
  </si>
  <si>
    <t>M3-NV-865</t>
  </si>
  <si>
    <t>FLORIDA COMIMEX S.R.L.</t>
  </si>
  <si>
    <t>56.94 %</t>
  </si>
  <si>
    <t>M3-NV-866</t>
  </si>
  <si>
    <t>TRY-ENERGY PROJECT SRL</t>
  </si>
  <si>
    <t>M3-NV-867</t>
  </si>
  <si>
    <t>HELMETEX SRL</t>
  </si>
  <si>
    <t>56.93 %</t>
  </si>
  <si>
    <t>M3-NV-868</t>
  </si>
  <si>
    <t>DAW COM SRL</t>
  </si>
  <si>
    <t>56.82 %</t>
  </si>
  <si>
    <t>M3-NV-869</t>
  </si>
  <si>
    <t>ECHOTAX SERV S.R.L.</t>
  </si>
  <si>
    <t>56.80 %</t>
  </si>
  <si>
    <t>M3-NV-870</t>
  </si>
  <si>
    <t>INTELEGO S.R.L.</t>
  </si>
  <si>
    <t>M3-NV-871</t>
  </si>
  <si>
    <t>CESACO INVEST SRL</t>
  </si>
  <si>
    <t>56.73 %</t>
  </si>
  <si>
    <t>M3-NV-872</t>
  </si>
  <si>
    <t>SUNGARDEN RESORT SRL</t>
  </si>
  <si>
    <t>56.72 %</t>
  </si>
  <si>
    <t>M3-NV-873</t>
  </si>
  <si>
    <t>CASA PIRATILOR S.R.L.</t>
  </si>
  <si>
    <t>M3-NV-874</t>
  </si>
  <si>
    <t>BRYAN FUNGHI SRL</t>
  </si>
  <si>
    <t>56.67 %</t>
  </si>
  <si>
    <t>M3-NV-875</t>
  </si>
  <si>
    <t>CARNIVAL CREW SERV SRL</t>
  </si>
  <si>
    <t>56.65 %</t>
  </si>
  <si>
    <t>M3-NV-876</t>
  </si>
  <si>
    <t>UTILBEN SRL</t>
  </si>
  <si>
    <t>56.64 %</t>
  </si>
  <si>
    <t>M3-NV-877</t>
  </si>
  <si>
    <t>CYLEX TEHNOLOGIA INFORMAŢIEI INTERNAŢIONAL SOCIETATE ÎN NUME COLECTIV</t>
  </si>
  <si>
    <t>M3-NV-878</t>
  </si>
  <si>
    <t>CYLEX TEHNOLOGIA INFORMATIEI SRL</t>
  </si>
  <si>
    <t>M3-NV-879</t>
  </si>
  <si>
    <t>HIDRONIC SRL</t>
  </si>
  <si>
    <t>56.63 %</t>
  </si>
  <si>
    <t>M3-NV-880</t>
  </si>
  <si>
    <t>TST TOTAL SPEDITION TRANSPORT S.R.L.</t>
  </si>
  <si>
    <t>56.61 %</t>
  </si>
  <si>
    <t>M3-NV-881</t>
  </si>
  <si>
    <t>MERCH SERVICES SRL</t>
  </si>
  <si>
    <t>56.58 %</t>
  </si>
  <si>
    <t>M3-NV-882</t>
  </si>
  <si>
    <t>MSM BLOCK SA</t>
  </si>
  <si>
    <t>56.54 %</t>
  </si>
  <si>
    <t>M3-NV-883</t>
  </si>
  <si>
    <t>VECONS COPĂCEL S.R.L.</t>
  </si>
  <si>
    <t>56.52 %</t>
  </si>
  <si>
    <t>M3-NV-884</t>
  </si>
  <si>
    <t>DPCJ LINE SRL</t>
  </si>
  <si>
    <t>56.51 %</t>
  </si>
  <si>
    <t>M3-NV-885</t>
  </si>
  <si>
    <t>C.C. BOVINE SRL</t>
  </si>
  <si>
    <t>56.50 %</t>
  </si>
  <si>
    <t>M3-NV-886</t>
  </si>
  <si>
    <t>IT CLICK &amp; SERVICE SRL</t>
  </si>
  <si>
    <t>M3-NV-887</t>
  </si>
  <si>
    <t>CADBU CONS SRL</t>
  </si>
  <si>
    <t>M3-NV-888</t>
  </si>
  <si>
    <t>RA CAFE SRL</t>
  </si>
  <si>
    <t>56.49 %</t>
  </si>
  <si>
    <t>M3-NV-889</t>
  </si>
  <si>
    <t>TOP PROJECTS S.R.L.</t>
  </si>
  <si>
    <t>M3-NV-890</t>
  </si>
  <si>
    <t>RALEXIM TRANSPORT SRL</t>
  </si>
  <si>
    <t>56.48 %</t>
  </si>
  <si>
    <t>M3-NV-891</t>
  </si>
  <si>
    <t>AUTO DASIS S.R.L.</t>
  </si>
  <si>
    <t>56.46 %</t>
  </si>
  <si>
    <t>M3-NV-892</t>
  </si>
  <si>
    <t>RADX CONSULT SRL</t>
  </si>
  <si>
    <t>M3-NV-893</t>
  </si>
  <si>
    <t>SIGMA ALFA CONSTRUCT S.R.L.</t>
  </si>
  <si>
    <t>M3-NV-894</t>
  </si>
  <si>
    <t>NOVAROM FELIX TOUR SRL</t>
  </si>
  <si>
    <t>56.40 %</t>
  </si>
  <si>
    <t>M3-NV-895</t>
  </si>
  <si>
    <t>GH INVEST SRL</t>
  </si>
  <si>
    <t>56.39 %</t>
  </si>
  <si>
    <t>M3-NV-896</t>
  </si>
  <si>
    <t>FORLIBERTY SRL</t>
  </si>
  <si>
    <t>56.38 %</t>
  </si>
  <si>
    <t>M3-NV-897</t>
  </si>
  <si>
    <t>LIVTEX S.R.L.</t>
  </si>
  <si>
    <t>56.36 %</t>
  </si>
  <si>
    <t>M3-NV-898</t>
  </si>
  <si>
    <t>HM ROOTS SRL</t>
  </si>
  <si>
    <t>56.33 %</t>
  </si>
  <si>
    <t>M3-NV-899</t>
  </si>
  <si>
    <t>INTREPRINDERE SOCIALĂ ASC SRL</t>
  </si>
  <si>
    <t>56.30 %</t>
  </si>
  <si>
    <t>M3-NV-900</t>
  </si>
  <si>
    <t>ZAX UTIL GROUP S.R.L.</t>
  </si>
  <si>
    <t>M3-NV-901</t>
  </si>
  <si>
    <t>PEAK TOYS DISTRIBUTION SRL</t>
  </si>
  <si>
    <t>56.29 %</t>
  </si>
  <si>
    <t>M3-NV-902</t>
  </si>
  <si>
    <t>ALEGRIA VISION S.R.L.</t>
  </si>
  <si>
    <t>M3-NV-903</t>
  </si>
  <si>
    <t>NELDANA TRANSPORT S.R.L.</t>
  </si>
  <si>
    <t>56.28 %</t>
  </si>
  <si>
    <t>M3-NV-904</t>
  </si>
  <si>
    <t>PENSIUNEA SIMFONIA SRL</t>
  </si>
  <si>
    <t>M3-NV-905</t>
  </si>
  <si>
    <t>WEBPREST LIMIT SRL</t>
  </si>
  <si>
    <t>M3-NV-906</t>
  </si>
  <si>
    <t>NAPOCA 15 S.R.L.</t>
  </si>
  <si>
    <t>56.24 %</t>
  </si>
  <si>
    <t>M3-NV-907</t>
  </si>
  <si>
    <t>SUNTEC SRL</t>
  </si>
  <si>
    <t>M3-NV-908</t>
  </si>
  <si>
    <t>COMPLEX LOGISTIC SERVICES SRL</t>
  </si>
  <si>
    <t>56.21 %</t>
  </si>
  <si>
    <t>M3-NV-909</t>
  </si>
  <si>
    <t>GENIUS MIND CONSULTANCY SRL</t>
  </si>
  <si>
    <t>M3-NV-910</t>
  </si>
  <si>
    <t>MCL INDUSTRY SRL</t>
  </si>
  <si>
    <t>M3-NV-911</t>
  </si>
  <si>
    <t>CALDERA SRL</t>
  </si>
  <si>
    <t>M3-NV-912</t>
  </si>
  <si>
    <t>ZOG S.R.L.</t>
  </si>
  <si>
    <t>56.20 %</t>
  </si>
  <si>
    <t>M3-NV-913</t>
  </si>
  <si>
    <t>INROTUR SRL</t>
  </si>
  <si>
    <t>M3-NV-914</t>
  </si>
  <si>
    <t>SERNOV SRL</t>
  </si>
  <si>
    <t>M3-NV-915</t>
  </si>
  <si>
    <t>TRENTINO ALPI SRL</t>
  </si>
  <si>
    <t>M3-NV-916</t>
  </si>
  <si>
    <t>TRANSLAVI EXPRES SRL</t>
  </si>
  <si>
    <t>M3-NV-917</t>
  </si>
  <si>
    <t>BISTRO WOK CONCEPT S.R.L.</t>
  </si>
  <si>
    <t>M3-NV-918</t>
  </si>
  <si>
    <t>FRIGOVENT INVEST SRL</t>
  </si>
  <si>
    <t>M3-NV-919</t>
  </si>
  <si>
    <t>MEGALOPOLIS CONSTRUCTION GROUP SRL</t>
  </si>
  <si>
    <t>M3-NV-920</t>
  </si>
  <si>
    <t>KIDALCO SPEDITION S.R.L.</t>
  </si>
  <si>
    <t>M3-NV-921</t>
  </si>
  <si>
    <t>OPTIMUS PRIME COMPANY SRL</t>
  </si>
  <si>
    <t>56.19 %</t>
  </si>
  <si>
    <t>M3-NV-922</t>
  </si>
  <si>
    <t>RCM CONSULTING &amp; MANAGEMENT S.R.L.</t>
  </si>
  <si>
    <t>M3-NV-923</t>
  </si>
  <si>
    <t>NOVAARTIS SRL</t>
  </si>
  <si>
    <t>56.18 %</t>
  </si>
  <si>
    <t>M3-NV-924</t>
  </si>
  <si>
    <t>ALFA SOFTWARE SA</t>
  </si>
  <si>
    <t>M3-NV-925</t>
  </si>
  <si>
    <t>EDITING SYNERGY SRL</t>
  </si>
  <si>
    <t>56.17 %</t>
  </si>
  <si>
    <t>M3-NV-926</t>
  </si>
  <si>
    <t>LD &amp; LENA CAKES  SRL</t>
  </si>
  <si>
    <t>56.14 %</t>
  </si>
  <si>
    <t>M3-NV-927</t>
  </si>
  <si>
    <t>BRITISH PUB SRL</t>
  </si>
  <si>
    <t>56.13 %</t>
  </si>
  <si>
    <t>M3-NV-928</t>
  </si>
  <si>
    <t>HORAD ENERGY SRL</t>
  </si>
  <si>
    <t>56.12 %</t>
  </si>
  <si>
    <t>M3-NV-929</t>
  </si>
  <si>
    <t>DIVINGARDEN SRL</t>
  </si>
  <si>
    <t>56.11 %</t>
  </si>
  <si>
    <t>M3-NV-930</t>
  </si>
  <si>
    <t>INOX LINE DISTRIBUTION S.R.L.</t>
  </si>
  <si>
    <t>M3-NV-931</t>
  </si>
  <si>
    <t>REPLY BEE SRL</t>
  </si>
  <si>
    <t>M3-NV-932</t>
  </si>
  <si>
    <t>ADRIATIC SEA FISH SRL</t>
  </si>
  <si>
    <t>56.10 %</t>
  </si>
  <si>
    <t>M3-NV-933</t>
  </si>
  <si>
    <t>Z-TECH BIKE SRL</t>
  </si>
  <si>
    <t>M3-NV-934</t>
  </si>
  <si>
    <t>AUTOGRAMAR S.R.L.</t>
  </si>
  <si>
    <t>M3-NV-935</t>
  </si>
  <si>
    <t>ANIMA ARTEFACT SRL</t>
  </si>
  <si>
    <t>M3-NV-936</t>
  </si>
  <si>
    <t>ZYLISH SRL</t>
  </si>
  <si>
    <t>M3-NV-937</t>
  </si>
  <si>
    <t>AIRSEM LOGISTIC S.R.L.</t>
  </si>
  <si>
    <t>M3-NV-938</t>
  </si>
  <si>
    <t>SENARIUS SRL</t>
  </si>
  <si>
    <t>M3-NV-939</t>
  </si>
  <si>
    <t>TIMOVLADIAN CONSTRUCŢII SRL</t>
  </si>
  <si>
    <t>M3-NV-940</t>
  </si>
  <si>
    <t>TIMOVLADIAN LEADER CONSTRUCT SRL</t>
  </si>
  <si>
    <t>M3-NV-941</t>
  </si>
  <si>
    <t>PROFIL-LINE TRANSILVANIA S.R.L.</t>
  </si>
  <si>
    <t>56.09 %</t>
  </si>
  <si>
    <t>M3-NV-942</t>
  </si>
  <si>
    <t>ROMARO TRANS SPEDITION SRL</t>
  </si>
  <si>
    <t>56.08 %</t>
  </si>
  <si>
    <t>M3-NV-943</t>
  </si>
  <si>
    <t>INDIGO GYM SRL</t>
  </si>
  <si>
    <t>M3-NV-944</t>
  </si>
  <si>
    <t>BURN FITNESS SRL</t>
  </si>
  <si>
    <t>M3-NV-945</t>
  </si>
  <si>
    <t>INBOX PRINT S.R.L.</t>
  </si>
  <si>
    <t>56.07 %</t>
  </si>
  <si>
    <t>M3-NV-946</t>
  </si>
  <si>
    <t>G &amp; RAD CORPORATION SRL</t>
  </si>
  <si>
    <t>M3-NV-947</t>
  </si>
  <si>
    <t>ONIX S.R.L.</t>
  </si>
  <si>
    <t>56.06 %</t>
  </si>
  <si>
    <t>M3-NV-948</t>
  </si>
  <si>
    <t>WOHNUNG INVEST SRL</t>
  </si>
  <si>
    <t>56.05 %</t>
  </si>
  <si>
    <t>M3-NV-949</t>
  </si>
  <si>
    <t>MIRAGLOBAL INVEST S.R.L.</t>
  </si>
  <si>
    <t>M3-NV-950</t>
  </si>
  <si>
    <t>MALGO S.R.L.</t>
  </si>
  <si>
    <t>56.04 %</t>
  </si>
  <si>
    <t>M3-NV-951</t>
  </si>
  <si>
    <t>DESCO INVEST SRL</t>
  </si>
  <si>
    <t>M3-NV-952</t>
  </si>
  <si>
    <t>CHIMTRANS OVIDIU S.R.L.</t>
  </si>
  <si>
    <t>56.02 %</t>
  </si>
  <si>
    <t>M3-NV-953</t>
  </si>
  <si>
    <t>SPOT SPEDITION SRL</t>
  </si>
  <si>
    <t>M3-NV-954</t>
  </si>
  <si>
    <t>ANDRION SERV S.R.L.</t>
  </si>
  <si>
    <t>M3-NV-955</t>
  </si>
  <si>
    <t>ALLINOX INNOVATION S.R.L.</t>
  </si>
  <si>
    <t>M3-NV-956</t>
  </si>
  <si>
    <t>MANDY MAB TRADE SRL</t>
  </si>
  <si>
    <t>56.01 %</t>
  </si>
  <si>
    <t>M3-NV-957</t>
  </si>
  <si>
    <t>LAZ &amp; STEF SRL</t>
  </si>
  <si>
    <t>56.00 %</t>
  </si>
  <si>
    <t>M3-NV-958</t>
  </si>
  <si>
    <t>FANBERG SRL</t>
  </si>
  <si>
    <t>M3-NV-959</t>
  </si>
  <si>
    <t>VOLTRON SPEDITION SRL</t>
  </si>
  <si>
    <t>M3-NV-960</t>
  </si>
  <si>
    <t>INDUSTRIAL TRADING S.R.L.</t>
  </si>
  <si>
    <t>M3-NV-961</t>
  </si>
  <si>
    <t>SALMEX MP TRANS SRL</t>
  </si>
  <si>
    <t>M3-NV-962</t>
  </si>
  <si>
    <t>TIPOAVIAS S.R.L.</t>
  </si>
  <si>
    <t>M3-NV-963</t>
  </si>
  <si>
    <t>MILLE MAISTRO SRL</t>
  </si>
  <si>
    <t>M3-NV-964</t>
  </si>
  <si>
    <t>RETRODOR SRL</t>
  </si>
  <si>
    <t>M3-NV-965</t>
  </si>
  <si>
    <t>GASTRO MED SRL</t>
  </si>
  <si>
    <t>M3-NV-966</t>
  </si>
  <si>
    <t>SPORTERA  SRL</t>
  </si>
  <si>
    <t>M3-NV-967</t>
  </si>
  <si>
    <t>PRO ACTIVE LIFE S.R.L.</t>
  </si>
  <si>
    <t>M3-NV-968</t>
  </si>
  <si>
    <t>INSTAL ITTU S.R.L.</t>
  </si>
  <si>
    <t>M3-NV-969</t>
  </si>
  <si>
    <t>PACT EXIM SRL</t>
  </si>
  <si>
    <t>M3-NV-970</t>
  </si>
  <si>
    <t>GUD PLATFORMS SRL</t>
  </si>
  <si>
    <t>M3-NV-971</t>
  </si>
  <si>
    <t>M G ELECTRIC S.R.L.</t>
  </si>
  <si>
    <t>M3-NV-972</t>
  </si>
  <si>
    <t>TRADITIONAL ART MARAMUREŞ SRL</t>
  </si>
  <si>
    <t>M3-NV-973</t>
  </si>
  <si>
    <t>ANRL DESIGN S.R.L.</t>
  </si>
  <si>
    <t>M3-NV-974</t>
  </si>
  <si>
    <t>BETA SALES CONSTRUCT S.R.L.</t>
  </si>
  <si>
    <t>M3-NV-975</t>
  </si>
  <si>
    <t>8IM DEAL PROJECT SRL</t>
  </si>
  <si>
    <t>M3-NV-976</t>
  </si>
  <si>
    <t>QOALLA SRL</t>
  </si>
  <si>
    <t>M3-NV-977</t>
  </si>
  <si>
    <t>DONYVOBIA S.R.L.</t>
  </si>
  <si>
    <t>M3-NV-978</t>
  </si>
  <si>
    <t>YVOMAL SRL-D</t>
  </si>
  <si>
    <t>M3-NV-979</t>
  </si>
  <si>
    <t>DUMAS SERVIMPEX SRL</t>
  </si>
  <si>
    <t>55.99 %</t>
  </si>
  <si>
    <t>M3-NV-980</t>
  </si>
  <si>
    <t>LIDIANA L&amp;V S.R.L.</t>
  </si>
  <si>
    <t>M3-NV-981</t>
  </si>
  <si>
    <t>EDITIB EXIM S.R.L.</t>
  </si>
  <si>
    <t>M3-NV-982</t>
  </si>
  <si>
    <t>SENIORGERMANIA24 SRL</t>
  </si>
  <si>
    <t>M3-NV-983</t>
  </si>
  <si>
    <t>CALITIM CONSTRUCT SRL</t>
  </si>
  <si>
    <t>M3-NV-984</t>
  </si>
  <si>
    <t>ITTUPREST SRL</t>
  </si>
  <si>
    <t>M3-NV-985</t>
  </si>
  <si>
    <t>MOFTCATERING S.R.L.</t>
  </si>
  <si>
    <t>55.98 %</t>
  </si>
  <si>
    <t>M3-NV-986</t>
  </si>
  <si>
    <t>TOTAL SPA S.R.L.</t>
  </si>
  <si>
    <t>55.94 %</t>
  </si>
  <si>
    <t>M3-NV-987</t>
  </si>
  <si>
    <t>EURO OXICUT SRL-D</t>
  </si>
  <si>
    <t>55.88 %</t>
  </si>
  <si>
    <t>M3-NV-988</t>
  </si>
  <si>
    <t>BLD ING SRL</t>
  </si>
  <si>
    <t>55.87 %</t>
  </si>
  <si>
    <t>M3-NV-989</t>
  </si>
  <si>
    <t>COR &amp; GAB TRANS S.R.L.</t>
  </si>
  <si>
    <t>55.83 %</t>
  </si>
  <si>
    <t>M3-NV-990</t>
  </si>
  <si>
    <t>FOSLUI PETRU INVEST S.R.L.</t>
  </si>
  <si>
    <t>55.82 %</t>
  </si>
  <si>
    <t>M3-NV-991</t>
  </si>
  <si>
    <t>NATANAEL COM SERV S.R.L.</t>
  </si>
  <si>
    <t>55.79 %</t>
  </si>
  <si>
    <t>M3-NV-992</t>
  </si>
  <si>
    <t>SAMYUS SPEDITION S.R.L.</t>
  </si>
  <si>
    <t>55.78 %</t>
  </si>
  <si>
    <t>M3-NV-993</t>
  </si>
  <si>
    <t>COOL TRANS SRL</t>
  </si>
  <si>
    <t>M3-NV-994</t>
  </si>
  <si>
    <t>MOBILEFIRST SRL</t>
  </si>
  <si>
    <t>55.76 %</t>
  </si>
  <si>
    <t>M3-NV-995</t>
  </si>
  <si>
    <t>FHD ENGINEERING S.R.L.</t>
  </si>
  <si>
    <t>55.74 %</t>
  </si>
  <si>
    <t>M3-NV-996</t>
  </si>
  <si>
    <t>ASOPREST FOR S.R.L.</t>
  </si>
  <si>
    <t>M3-NV-997</t>
  </si>
  <si>
    <t>WEEKEND.INN SRL</t>
  </si>
  <si>
    <t>55.73 %</t>
  </si>
  <si>
    <t>M3-NV-998</t>
  </si>
  <si>
    <t>AGRAL COLINA S.R.L.</t>
  </si>
  <si>
    <t>55.72 %</t>
  </si>
  <si>
    <t>M3-NV-999</t>
  </si>
  <si>
    <t>NADINE TRANS S.R.L.</t>
  </si>
  <si>
    <t>55.71 %</t>
  </si>
  <si>
    <t>M3-NV-1000</t>
  </si>
  <si>
    <t>TRAMOS LOGISTIC SRL</t>
  </si>
  <si>
    <t>55.70 %</t>
  </si>
  <si>
    <t>M3-NV-1001</t>
  </si>
  <si>
    <t>INTER SOMEŞ S.R.L.</t>
  </si>
  <si>
    <t>M3-NV-1002</t>
  </si>
  <si>
    <t>DIVA EVENTS SRL</t>
  </si>
  <si>
    <t>55.69 %</t>
  </si>
  <si>
    <t>M3-NV-1003</t>
  </si>
  <si>
    <t>SERENE BABY SRL-D</t>
  </si>
  <si>
    <t>55.67 %</t>
  </si>
  <si>
    <t>M3-NV-1004</t>
  </si>
  <si>
    <t>RCB FAST DEVELOPMENT SRL</t>
  </si>
  <si>
    <t>55.64 %</t>
  </si>
  <si>
    <t>M3-NV-1005</t>
  </si>
  <si>
    <t>BISTRI-VET SRL</t>
  </si>
  <si>
    <t>55.63 %</t>
  </si>
  <si>
    <t>M3-NV-1006</t>
  </si>
  <si>
    <t>GENERAL PRO CONSTRUCT SRL</t>
  </si>
  <si>
    <t>M3-NV-1007</t>
  </si>
  <si>
    <t>RAMINFO SRL</t>
  </si>
  <si>
    <t>M3-NV-1008</t>
  </si>
  <si>
    <t>CROSSOVER EBY SRL</t>
  </si>
  <si>
    <t>55.62 %</t>
  </si>
  <si>
    <t>M3-NV-1009</t>
  </si>
  <si>
    <t>GAVELIN SRL</t>
  </si>
  <si>
    <t>55.60 %</t>
  </si>
  <si>
    <t>M3-NV-1010</t>
  </si>
  <si>
    <t>AEROCENTER SRL</t>
  </si>
  <si>
    <t>55.58 %</t>
  </si>
  <si>
    <t>M3-NV-1011</t>
  </si>
  <si>
    <t>SIMSONS DISTRIBUTION SRL</t>
  </si>
  <si>
    <t>55.56 %</t>
  </si>
  <si>
    <t>M3-NV-1012</t>
  </si>
  <si>
    <t>SANDU SON COMPANY S.R.L.</t>
  </si>
  <si>
    <t>55.55 %</t>
  </si>
  <si>
    <t>M3-NV-1013</t>
  </si>
  <si>
    <t>RAMARI GREEN S.R.L.</t>
  </si>
  <si>
    <t>M3-NV-1014</t>
  </si>
  <si>
    <t>PREMIERSTONE CONSTRUCT S.R.L.</t>
  </si>
  <si>
    <t>M3-NV-1015</t>
  </si>
  <si>
    <t>ITALMARCO SRL</t>
  </si>
  <si>
    <t>55.54 %</t>
  </si>
  <si>
    <t>M3-NV-1016</t>
  </si>
  <si>
    <t>ROUTIER SERVICII SRL</t>
  </si>
  <si>
    <t>55.53 %</t>
  </si>
  <si>
    <t>M3-NV-1017</t>
  </si>
  <si>
    <t>DYNAMIC SERV SRL</t>
  </si>
  <si>
    <t>55.52 %</t>
  </si>
  <si>
    <t>M3-NV-1018</t>
  </si>
  <si>
    <t>GREENIT S.R.L.</t>
  </si>
  <si>
    <t>M3-NV-1019</t>
  </si>
  <si>
    <t>DIF MET SRL</t>
  </si>
  <si>
    <t>55.51 %</t>
  </si>
  <si>
    <t>M3-NV-1020</t>
  </si>
  <si>
    <t>AGRO PARTENER SRL</t>
  </si>
  <si>
    <t>55.50 %</t>
  </si>
  <si>
    <t>M3-NV-1021</t>
  </si>
  <si>
    <t>REALITY SOFT SRL</t>
  </si>
  <si>
    <t>M3-NV-1022</t>
  </si>
  <si>
    <t>I ESTHETIC HUMAN DESIGN S.R.L.</t>
  </si>
  <si>
    <t>M3-NV-1023</t>
  </si>
  <si>
    <t>DOMAROEXPRES TRANS SRL</t>
  </si>
  <si>
    <t>M3-NV-1024</t>
  </si>
  <si>
    <t>ROPATY MED SRL-D</t>
  </si>
  <si>
    <t>55.49 %</t>
  </si>
  <si>
    <t>M3-NV-1025</t>
  </si>
  <si>
    <t>POLIDEC STRUCT S.R.L.-D.</t>
  </si>
  <si>
    <t>55.48 %</t>
  </si>
  <si>
    <t>M3-NV-1026</t>
  </si>
  <si>
    <t>IMPULS SOUND S.R.L.</t>
  </si>
  <si>
    <t>M3-NV-1027</t>
  </si>
  <si>
    <t>AHEAD TRANSLOG SOLUTIONS SRL</t>
  </si>
  <si>
    <t>55.45 %</t>
  </si>
  <si>
    <t>M3-NV-1028</t>
  </si>
  <si>
    <t>RODIS CLEANING SRL</t>
  </si>
  <si>
    <t>M3-NV-1029</t>
  </si>
  <si>
    <t>D P CONS S.R.L.</t>
  </si>
  <si>
    <t>55.44 %</t>
  </si>
  <si>
    <t>M3-NV-1030</t>
  </si>
  <si>
    <t>ORBAN CERAMIC SRL</t>
  </si>
  <si>
    <t>M3-NV-1031</t>
  </si>
  <si>
    <t>C &amp; M CASYM FAMILY S.R.L.</t>
  </si>
  <si>
    <t>55.43 %</t>
  </si>
  <si>
    <t>M3-NV-1032</t>
  </si>
  <si>
    <t>ANGAR PROD S.R.L.</t>
  </si>
  <si>
    <t>55.42 %</t>
  </si>
  <si>
    <t>M3-NV-1033</t>
  </si>
  <si>
    <t>REIFEN CRISTIAN SRL</t>
  </si>
  <si>
    <t>55.41 %</t>
  </si>
  <si>
    <t>M3-NV-1034</t>
  </si>
  <si>
    <t>CRIS &amp; CRIS S.R.L.</t>
  </si>
  <si>
    <t>55.40 %</t>
  </si>
  <si>
    <t>M3-NV-1035</t>
  </si>
  <si>
    <t>LEXIROM FOREST SRL</t>
  </si>
  <si>
    <t>M3-NV-1036</t>
  </si>
  <si>
    <t>DESIGN INTERLEX 2000 SRL</t>
  </si>
  <si>
    <t>M3-NV-1037</t>
  </si>
  <si>
    <t>FORT UTIL S.R.L.</t>
  </si>
  <si>
    <t>M3-NV-1038</t>
  </si>
  <si>
    <t>TOPSIM S.R.L.</t>
  </si>
  <si>
    <t>55.39 %</t>
  </si>
  <si>
    <t>M3-NV-1039</t>
  </si>
  <si>
    <t>ENERGETIC MONTREL S.R.L.</t>
  </si>
  <si>
    <t>55.38 %</t>
  </si>
  <si>
    <t>M3-NV-1040</t>
  </si>
  <si>
    <t>HUDIN ANDA S.R.L.</t>
  </si>
  <si>
    <t>55.34 %</t>
  </si>
  <si>
    <t>M3-NV-1041</t>
  </si>
  <si>
    <t>STADT FLOORS SRL</t>
  </si>
  <si>
    <t>55.33 %</t>
  </si>
  <si>
    <t>M3-NV-1042</t>
  </si>
  <si>
    <t>COCO-PIO SRL</t>
  </si>
  <si>
    <t>55.32 %</t>
  </si>
  <si>
    <t>M3-NV-1043</t>
  </si>
  <si>
    <t>INTERTRANS GRAINS S.R.L.</t>
  </si>
  <si>
    <t>55.30 %</t>
  </si>
  <si>
    <t>M3-NV-1044</t>
  </si>
  <si>
    <t>CAS TRADING S.R.L.</t>
  </si>
  <si>
    <t>55.26 %</t>
  </si>
  <si>
    <t>M3-NV-1045</t>
  </si>
  <si>
    <t>MAXIM TEXTIL S.R.L.</t>
  </si>
  <si>
    <t>M3-NV-1046</t>
  </si>
  <si>
    <t>S.D.K. MANAGEMENT S.R.L.</t>
  </si>
  <si>
    <t>55.25 %</t>
  </si>
  <si>
    <t>M3-NV-1047</t>
  </si>
  <si>
    <t>DFA ANTO TRANS S.R.L.</t>
  </si>
  <si>
    <t>M3-NV-1048</t>
  </si>
  <si>
    <t>NEXE SYNERGY SRL</t>
  </si>
  <si>
    <t>55.23 %</t>
  </si>
  <si>
    <t>M3-NV-1049</t>
  </si>
  <si>
    <t>DRY ICE INTERNATIONAL SRL</t>
  </si>
  <si>
    <t>M3-NV-1050</t>
  </si>
  <si>
    <t>INDITEX SOLUTIONS S.R.L.</t>
  </si>
  <si>
    <t>55.22 %</t>
  </si>
  <si>
    <t>M3-NV-1051</t>
  </si>
  <si>
    <t>INTERDRINKS ROMANIA SRL</t>
  </si>
  <si>
    <t>55.21 %</t>
  </si>
  <si>
    <t>M3-NV-1052</t>
  </si>
  <si>
    <t>ILE VIOREL CONSTRUCT SRL</t>
  </si>
  <si>
    <t>55.20 %</t>
  </si>
  <si>
    <t>M3-NV-1053</t>
  </si>
  <si>
    <t>BIALINE SRL</t>
  </si>
  <si>
    <t>M3-NV-1054</t>
  </si>
  <si>
    <t>BEGU TRANS S.R.L.</t>
  </si>
  <si>
    <t>M3-NV-1055</t>
  </si>
  <si>
    <t>ARC ROM DIAMONDS S.R.L.</t>
  </si>
  <si>
    <t>M3-NV-1056</t>
  </si>
  <si>
    <t>CATTLEYA AUTO SRL</t>
  </si>
  <si>
    <t>M3-NV-1057</t>
  </si>
  <si>
    <t>TALENT BRIDGE S.R.L.</t>
  </si>
  <si>
    <t>M3-NV-1058</t>
  </si>
  <si>
    <t>CITY HOTEL NEW S.R.L.</t>
  </si>
  <si>
    <t>55.19 %</t>
  </si>
  <si>
    <t>M3-NV-1059</t>
  </si>
  <si>
    <t>TIGER-TEAM LOGISTIC S.R.L.</t>
  </si>
  <si>
    <t>55.18 %</t>
  </si>
  <si>
    <t>M3-NV-1060</t>
  </si>
  <si>
    <t>NEUROKINETIK PLUS SRL</t>
  </si>
  <si>
    <t>M3-NV-1061</t>
  </si>
  <si>
    <t>RAPTOR TECHNOLOGIES  SRL</t>
  </si>
  <si>
    <t>55.17 %</t>
  </si>
  <si>
    <t>M3-NV-1062</t>
  </si>
  <si>
    <t>EUROMILLING RS  SRL</t>
  </si>
  <si>
    <t>M3-NV-1063</t>
  </si>
  <si>
    <t>SERVICELIST S.R.L.</t>
  </si>
  <si>
    <t>M3-NV-1064</t>
  </si>
  <si>
    <t>BULLZ SRL</t>
  </si>
  <si>
    <t>55.16 %</t>
  </si>
  <si>
    <t>M3-NV-1065</t>
  </si>
  <si>
    <t>TOP OUT SRL</t>
  </si>
  <si>
    <t>M3-NV-1066</t>
  </si>
  <si>
    <t>BUSINESS ACTIV CONSULT SRL</t>
  </si>
  <si>
    <t>M3-NV-1067</t>
  </si>
  <si>
    <t>VITAVERT S.R.L.</t>
  </si>
  <si>
    <t>55.15 %</t>
  </si>
  <si>
    <t>M3-NV-1068</t>
  </si>
  <si>
    <t>CONSTRUCTII BIHOR SA</t>
  </si>
  <si>
    <t>55.14 %</t>
  </si>
  <si>
    <t>M3-NV-1069</t>
  </si>
  <si>
    <t>NOVATEX SRL</t>
  </si>
  <si>
    <t>M3-NV-1070</t>
  </si>
  <si>
    <t>NOVATEX SOLUTIONS SRL</t>
  </si>
  <si>
    <t>M3-NV-1071</t>
  </si>
  <si>
    <t>CATADI TRANS SRL</t>
  </si>
  <si>
    <t>M3-NV-1072</t>
  </si>
  <si>
    <t>ARTMOSFERA H&amp;H SRL</t>
  </si>
  <si>
    <t>M3-NV-1073</t>
  </si>
  <si>
    <t>EXTREME GEAR SRL</t>
  </si>
  <si>
    <t>55.13 %</t>
  </si>
  <si>
    <t>M3-NV-1074</t>
  </si>
  <si>
    <t>TPC CONSTRUCŢII SRL</t>
  </si>
  <si>
    <t>55.12 %</t>
  </si>
  <si>
    <t>M3-NV-1075</t>
  </si>
  <si>
    <t>MINO SERV SRL</t>
  </si>
  <si>
    <t>55.11 %</t>
  </si>
  <si>
    <t>M3-NV-1076</t>
  </si>
  <si>
    <t>RUYU TRANSPORT SRL</t>
  </si>
  <si>
    <t>M3-NV-1077</t>
  </si>
  <si>
    <t>ANGRY MOB GAMES SRL</t>
  </si>
  <si>
    <t>M3-NV-1078</t>
  </si>
  <si>
    <t>CRISTESIM SRL</t>
  </si>
  <si>
    <t>M3-NV-1079</t>
  </si>
  <si>
    <t>GUT CAFFE SRL</t>
  </si>
  <si>
    <t>M3-NV-1080</t>
  </si>
  <si>
    <t>BRISAS HOTEL SRL</t>
  </si>
  <si>
    <t>M3-NV-1081</t>
  </si>
  <si>
    <t>ALIAT OPTIC S.R.L.</t>
  </si>
  <si>
    <t>M3-NV-1082</t>
  </si>
  <si>
    <t>MARTEX TRANS S.R.L.</t>
  </si>
  <si>
    <t>M3-NV-1083</t>
  </si>
  <si>
    <t>CRISTA &amp; CRIS SRL</t>
  </si>
  <si>
    <t>55.10 %</t>
  </si>
  <si>
    <t>M3-NV-1084</t>
  </si>
  <si>
    <t>GMS TRANS S.R.L.</t>
  </si>
  <si>
    <t>M3-NV-1085</t>
  </si>
  <si>
    <t>PARDVEST SRL</t>
  </si>
  <si>
    <t>M3-NV-1086</t>
  </si>
  <si>
    <t>VULP LOGISTICS SRL</t>
  </si>
  <si>
    <t>M3-NV-1087</t>
  </si>
  <si>
    <t>ALUCIM LOGISTIC SRL-D</t>
  </si>
  <si>
    <t>M3-NV-1088</t>
  </si>
  <si>
    <t>STEEL MASIV SRL</t>
  </si>
  <si>
    <t>M3-NV-1089</t>
  </si>
  <si>
    <t>CRISTA PROMPT DISTRIBUTION S.R.L.</t>
  </si>
  <si>
    <t>M3-NV-1090</t>
  </si>
  <si>
    <t>MONDOPAM SRL</t>
  </si>
  <si>
    <t>M3-NV-1091</t>
  </si>
  <si>
    <t>ACROBATICA SRL</t>
  </si>
  <si>
    <t>M3-NV-1092</t>
  </si>
  <si>
    <t>ELECTRO CRISCAT SRL</t>
  </si>
  <si>
    <t>M3-NV-1093</t>
  </si>
  <si>
    <t>ECTA GROUP SRL</t>
  </si>
  <si>
    <t>M3-NV-1094</t>
  </si>
  <si>
    <t>SZABO SERVICE S.R.L.</t>
  </si>
  <si>
    <t>M3-NV-1095</t>
  </si>
  <si>
    <t>B&amp;B IMOBIL TRADE SRL</t>
  </si>
  <si>
    <t>M3-NV-1096</t>
  </si>
  <si>
    <t>MODELINKEDIN S.R.L.</t>
  </si>
  <si>
    <t>M3-NV-1097</t>
  </si>
  <si>
    <t>CROMA IMPEX SRL</t>
  </si>
  <si>
    <t>55.09 %</t>
  </si>
  <si>
    <t>M3-NV-1098</t>
  </si>
  <si>
    <t>GID TRANS IMPEX S.R.L.</t>
  </si>
  <si>
    <t>M3-NV-1099</t>
  </si>
  <si>
    <t>SERVICII ALL INN S.R.L.</t>
  </si>
  <si>
    <t>M3-NV-1100</t>
  </si>
  <si>
    <t>GENERATION NEXT DRONES SRL</t>
  </si>
  <si>
    <t>55.08 %</t>
  </si>
  <si>
    <t>M3-NV-1101</t>
  </si>
  <si>
    <t>L&amp;B TRANS SPED S.R.L.</t>
  </si>
  <si>
    <t>55.07 %</t>
  </si>
  <si>
    <t>M3-NV-1102</t>
  </si>
  <si>
    <t>CASA 9 SRL</t>
  </si>
  <si>
    <t>M3-NV-1103</t>
  </si>
  <si>
    <t>TIRANA IMPORT EXPORT SRL</t>
  </si>
  <si>
    <t>55.06 %</t>
  </si>
  <si>
    <t>M3-NV-1104</t>
  </si>
  <si>
    <t>FABRICA DE CURATENII SRL</t>
  </si>
  <si>
    <t>M3-NV-1105</t>
  </si>
  <si>
    <t>OROS FLOR SRL</t>
  </si>
  <si>
    <t>M3-NV-1106</t>
  </si>
  <si>
    <t>CREATIVE SYNERGY SRL</t>
  </si>
  <si>
    <t>M3-NV-1107</t>
  </si>
  <si>
    <t>GHITAS GREEN S.R.L.</t>
  </si>
  <si>
    <t>M3-NV-1108</t>
  </si>
  <si>
    <t>INSTAL EXPERT SRL</t>
  </si>
  <si>
    <t>55.05 %</t>
  </si>
  <si>
    <t>M3-NV-1109</t>
  </si>
  <si>
    <t>TRIO GAMES SRL</t>
  </si>
  <si>
    <t>M3-NV-1110</t>
  </si>
  <si>
    <t>ADP ARHITECTURA SI INGINERIE S.R.L.</t>
  </si>
  <si>
    <t>M3-NV-1111</t>
  </si>
  <si>
    <t>ALVATRAN CONSULT S.R.L.</t>
  </si>
  <si>
    <t>M3-NV-1112</t>
  </si>
  <si>
    <t>PRIMA IMOBIL TRADE SRL</t>
  </si>
  <si>
    <t>M3-NV-1113</t>
  </si>
  <si>
    <t>DEVEGA SRL</t>
  </si>
  <si>
    <t>55.04 %</t>
  </si>
  <si>
    <t>M3-NV-1114</t>
  </si>
  <si>
    <t>ADVENTURE PUBLISHING SRL</t>
  </si>
  <si>
    <t>M3-NV-1115</t>
  </si>
  <si>
    <t>AMZA PROD SRL</t>
  </si>
  <si>
    <t>M3-NV-1116</t>
  </si>
  <si>
    <t>DIGGER CONSTRUCT S.R.L.</t>
  </si>
  <si>
    <t>55.03 %</t>
  </si>
  <si>
    <t>M3-NV-1117</t>
  </si>
  <si>
    <t>LIGHT SPEED IMEX SRL</t>
  </si>
  <si>
    <t>M3-NV-1118</t>
  </si>
  <si>
    <t>STUDIO 1 TRANSILVANIA S.R.L.</t>
  </si>
  <si>
    <t>M3-NV-1119</t>
  </si>
  <si>
    <t>M3 CONDESIGN  S.R.L.</t>
  </si>
  <si>
    <t>M3-NV-1120</t>
  </si>
  <si>
    <t>CONSOFT PROIECT SRL</t>
  </si>
  <si>
    <t>M3-NV-1121</t>
  </si>
  <si>
    <t>AIB CONSULTING SRL</t>
  </si>
  <si>
    <t>M3-NV-1122</t>
  </si>
  <si>
    <t>ALY &amp; ALEX CAB SRL</t>
  </si>
  <si>
    <t>M3-NV-1123</t>
  </si>
  <si>
    <t>ELECTRO VEST SRL</t>
  </si>
  <si>
    <t>55.02 %</t>
  </si>
  <si>
    <t>M3-NV-1124</t>
  </si>
  <si>
    <t>TRANSCONI COMP SRL</t>
  </si>
  <si>
    <t>M3-NV-1125</t>
  </si>
  <si>
    <t>MARIODAN CARLUX SRL</t>
  </si>
  <si>
    <t>M3-NV-1126</t>
  </si>
  <si>
    <t>TOP PROIECT S.R.L.</t>
  </si>
  <si>
    <t>M3-NV-1127</t>
  </si>
  <si>
    <t>NGS ADVANCING SRL</t>
  </si>
  <si>
    <t>M3-NV-1128</t>
  </si>
  <si>
    <t>MARI ILCA SRL</t>
  </si>
  <si>
    <t>M3-NV-1129</t>
  </si>
  <si>
    <t>WEST GROUP ASOCIATES S.R.L.</t>
  </si>
  <si>
    <t>M3-NV-1130</t>
  </si>
  <si>
    <t>OZANA SRL</t>
  </si>
  <si>
    <t>55.01 %</t>
  </si>
  <si>
    <t>M3-NV-1131</t>
  </si>
  <si>
    <t>HONEST FOOD SRL</t>
  </si>
  <si>
    <t>M3-NV-1132</t>
  </si>
  <si>
    <t>LORYVIP TOUR SRL</t>
  </si>
  <si>
    <t>M3-NV-1133</t>
  </si>
  <si>
    <t>NICULACONS HOLDING SRL</t>
  </si>
  <si>
    <t>M3-NV-1134</t>
  </si>
  <si>
    <t>BEST MADE PRODUCTS S.R.L.</t>
  </si>
  <si>
    <t>M3-NV-1135</t>
  </si>
  <si>
    <t>KAT TIME SRL</t>
  </si>
  <si>
    <t>M3-NV-1136</t>
  </si>
  <si>
    <t>METAFORM DESIGN SRL</t>
  </si>
  <si>
    <t>M3-NV-1137</t>
  </si>
  <si>
    <t>CIVITAS CONSULTING SRL</t>
  </si>
  <si>
    <t>M3-NV-1138</t>
  </si>
  <si>
    <t>MERRIAM FOREST SRL</t>
  </si>
  <si>
    <t>M3-NV-1139</t>
  </si>
  <si>
    <t>24 SEVEN 3D SRL</t>
  </si>
  <si>
    <t>M3-NV-1140</t>
  </si>
  <si>
    <t>ROMPRECISION SRL</t>
  </si>
  <si>
    <t>M3-NV-1141</t>
  </si>
  <si>
    <t>PROMELEK XXI S.A.</t>
  </si>
  <si>
    <t>55.00 %</t>
  </si>
  <si>
    <t>M3-NV-1142</t>
  </si>
  <si>
    <t>NOVOGYNPRO SRL</t>
  </si>
  <si>
    <t>M3-NV-1143</t>
  </si>
  <si>
    <t>TRANSILVANIA SPORT HORSE COMPANY SRL</t>
  </si>
  <si>
    <t>M3-NV-1144</t>
  </si>
  <si>
    <t>BITSTONE S.R.L.</t>
  </si>
  <si>
    <t>M3-NV-1145</t>
  </si>
  <si>
    <t>ELIVIO IMPEX SRL</t>
  </si>
  <si>
    <t>M3-NV-1146</t>
  </si>
  <si>
    <t>RND AUTOMATIC SOL SRL</t>
  </si>
  <si>
    <t>M3-NV-1147</t>
  </si>
  <si>
    <t>TRANSPORTES FRIGORIFICOS BACHIS S.R.L.</t>
  </si>
  <si>
    <t>M3-NV-1148</t>
  </si>
  <si>
    <t>SALES CONSULTING SRL</t>
  </si>
  <si>
    <t>M3-NV-1149</t>
  </si>
  <si>
    <t>ALDRO FOREST SRL</t>
  </si>
  <si>
    <t>M3-NV-1150</t>
  </si>
  <si>
    <t>ADENANDRA SRL</t>
  </si>
  <si>
    <t>M3-NV-1151</t>
  </si>
  <si>
    <t>C &amp; C PARTNERS CONSULTING SRL</t>
  </si>
  <si>
    <t>M3-NV-1152</t>
  </si>
  <si>
    <t>RED BLOCK S.R.L.</t>
  </si>
  <si>
    <t>M3-NV-1153</t>
  </si>
  <si>
    <t>TACO BUENO  SRL</t>
  </si>
  <si>
    <t>M3-NV-1154</t>
  </si>
  <si>
    <t>EM STAR EVENTS SRL</t>
  </si>
  <si>
    <t>M3-NV-1155</t>
  </si>
  <si>
    <t>FRAŢII STAN SRL</t>
  </si>
  <si>
    <t>M3-NV-1156</t>
  </si>
  <si>
    <t>CAR AUTO S.R.L.</t>
  </si>
  <si>
    <t>M3-NV-1157</t>
  </si>
  <si>
    <t>GREEN SOFTWARE &amp; AUTOMATION SRL</t>
  </si>
  <si>
    <t>M3-NV-1158</t>
  </si>
  <si>
    <t>DOMCAM TYRES S.R.L.</t>
  </si>
  <si>
    <t>M3-NV-1159</t>
  </si>
  <si>
    <t>KRAFTALT SRL</t>
  </si>
  <si>
    <t>M3-NV-1160</t>
  </si>
  <si>
    <t>DRUMASCO SRL</t>
  </si>
  <si>
    <t>M3-NV-1161</t>
  </si>
  <si>
    <t>AHM S.R.L.</t>
  </si>
  <si>
    <t>M3-NV-1162</t>
  </si>
  <si>
    <t>IVAN IMOBILIARE S.R.L.</t>
  </si>
  <si>
    <t>M3-NV-1163</t>
  </si>
  <si>
    <t>RAO STAR ESTATE SRL</t>
  </si>
  <si>
    <t>M3-NV-1164</t>
  </si>
  <si>
    <t>HAWKLAND TOURISM S.R.L.</t>
  </si>
  <si>
    <t>M3-NV-1165</t>
  </si>
  <si>
    <t>DUTY LABS SRL-D</t>
  </si>
  <si>
    <t>M3-NV-1166</t>
  </si>
  <si>
    <t>SKYLOOP SRL</t>
  </si>
  <si>
    <t>M3-NV-1167</t>
  </si>
  <si>
    <t>KODIAK EXPRES S.R.L.</t>
  </si>
  <si>
    <t>M3-NV-1168</t>
  </si>
  <si>
    <t>HELION COM IMPEX SRL</t>
  </si>
  <si>
    <t>54.99 %</t>
  </si>
  <si>
    <t>M3-NV-1169</t>
  </si>
  <si>
    <t>IMACULE SERVICE S.R.L.</t>
  </si>
  <si>
    <t>M3-NV-1170</t>
  </si>
  <si>
    <t>NAFI ITALOGRES SRL</t>
  </si>
  <si>
    <t>M3-NV-1171</t>
  </si>
  <si>
    <t>EXCELENT SOLUTIONS S.R.L.</t>
  </si>
  <si>
    <t>M3-NV-1172</t>
  </si>
  <si>
    <t>CORPORATION CONSTRUCT SRL</t>
  </si>
  <si>
    <t>54.97 %</t>
  </si>
  <si>
    <t>M3-NV-1173</t>
  </si>
  <si>
    <t>BETANIA SURGERY SRL</t>
  </si>
  <si>
    <t>M3-NV-1174</t>
  </si>
  <si>
    <t>CRUNCH TECH SOLUTIONS SRL</t>
  </si>
  <si>
    <t>54.93 %</t>
  </si>
  <si>
    <t>M3-NV-1175</t>
  </si>
  <si>
    <t>PIRAMEX S.R.L.</t>
  </si>
  <si>
    <t>54.90 %</t>
  </si>
  <si>
    <t>M3-NV-1176</t>
  </si>
  <si>
    <t>IULIA BOSS SRL</t>
  </si>
  <si>
    <t>54.89 %</t>
  </si>
  <si>
    <t>M3-NV-1177</t>
  </si>
  <si>
    <t>PRESTHOME S.R.L.</t>
  </si>
  <si>
    <t>54.85 %</t>
  </si>
  <si>
    <t>M3-NV-1178</t>
  </si>
  <si>
    <t>EUROTRADE COSMETICS SRL</t>
  </si>
  <si>
    <t>54.80 %</t>
  </si>
  <si>
    <t>M3-NV-1179</t>
  </si>
  <si>
    <t>DRONMEDIA TECHNOLOGY  SRL</t>
  </si>
  <si>
    <t>54.76 %</t>
  </si>
  <si>
    <t>M3-NV-1180</t>
  </si>
  <si>
    <t>VOT INVEST SRL</t>
  </si>
  <si>
    <t>54.74 %</t>
  </si>
  <si>
    <t>M3-NV-1181</t>
  </si>
  <si>
    <t>DJI INOVATIONS EUROPE SRL</t>
  </si>
  <si>
    <t>54.73 %</t>
  </si>
  <si>
    <t>M3-NV-1182</t>
  </si>
  <si>
    <t>MIKA TRANS SRL</t>
  </si>
  <si>
    <t>54.72 %</t>
  </si>
  <si>
    <t>M3-NV-1183</t>
  </si>
  <si>
    <t>MBM PHOTO SYNERGY SRL</t>
  </si>
  <si>
    <t>54.69 %</t>
  </si>
  <si>
    <t>M3-NV-1184</t>
  </si>
  <si>
    <t>NEW OFFICE EBZ S.R.L.</t>
  </si>
  <si>
    <t>M3-NV-1185</t>
  </si>
  <si>
    <t>FOREST ART SYNERGY S.R.L.</t>
  </si>
  <si>
    <t>54.67 %</t>
  </si>
  <si>
    <t>M3-NV-1186</t>
  </si>
  <si>
    <t>FDO S.R.L.</t>
  </si>
  <si>
    <t>54.66 %</t>
  </si>
  <si>
    <t>M3-NV-1187</t>
  </si>
  <si>
    <t>ELITE MEDICAL HUB S.R.L.</t>
  </si>
  <si>
    <t>M3-NV-1188</t>
  </si>
  <si>
    <t>GEANA GENERAL CONSULTING SRL</t>
  </si>
  <si>
    <t>54.63 %</t>
  </si>
  <si>
    <t>M3-NV-1189</t>
  </si>
  <si>
    <t>CASA BISTRITEANA SRL</t>
  </si>
  <si>
    <t>54.62 %</t>
  </si>
  <si>
    <t>M3-NV-1190</t>
  </si>
  <si>
    <t>TENET SRL</t>
  </si>
  <si>
    <t>54.61 %</t>
  </si>
  <si>
    <t>M3-NV-1191</t>
  </si>
  <si>
    <t>HTS INSTAL SRL</t>
  </si>
  <si>
    <t>M3-NV-1192</t>
  </si>
  <si>
    <t>FER DECOR CONSTRUCTII SRL</t>
  </si>
  <si>
    <t>54.60 %</t>
  </si>
  <si>
    <t>M3-NV-1193</t>
  </si>
  <si>
    <t>ARTIS IMPLANT DENT SRL</t>
  </si>
  <si>
    <t>54.59 %</t>
  </si>
  <si>
    <t>M3-NV-1194</t>
  </si>
  <si>
    <t>AGM GROUP GC SRL</t>
  </si>
  <si>
    <t>54.58 %</t>
  </si>
  <si>
    <t>M3-NV-1195</t>
  </si>
  <si>
    <t>DJI MEMORIES SRL</t>
  </si>
  <si>
    <t>54.57 %</t>
  </si>
  <si>
    <t>M3-NV-1196</t>
  </si>
  <si>
    <t>PRO QUADRIGA SRL</t>
  </si>
  <si>
    <t>54.55 %</t>
  </si>
  <si>
    <t>M3-NV-1197</t>
  </si>
  <si>
    <t>REAL GLASS SRL</t>
  </si>
  <si>
    <t>54.54 %</t>
  </si>
  <si>
    <t>M3-NV-1198</t>
  </si>
  <si>
    <t>ICECROMP S.R.L.</t>
  </si>
  <si>
    <t>M3-NV-1199</t>
  </si>
  <si>
    <t>PICOLLO MONDO IMPEX SRL</t>
  </si>
  <si>
    <t>54.53 %</t>
  </si>
  <si>
    <t>M3-NV-1200</t>
  </si>
  <si>
    <t>IBG RESEARCH CENTER S.R.L.</t>
  </si>
  <si>
    <t>54.52 %</t>
  </si>
  <si>
    <t>M3-NV-1201</t>
  </si>
  <si>
    <t>RBPS INVESTMENTS SRL</t>
  </si>
  <si>
    <t>54.51 %</t>
  </si>
  <si>
    <t>M3-NV-1202</t>
  </si>
  <si>
    <t>BATTPET FORT S.R.L.</t>
  </si>
  <si>
    <t>54.50 %</t>
  </si>
  <si>
    <t>M3-NV-1203</t>
  </si>
  <si>
    <t>MICROWAT S.R.L.</t>
  </si>
  <si>
    <t>M3-NV-1204</t>
  </si>
  <si>
    <t>MIT PEARLS S.R.L.</t>
  </si>
  <si>
    <t>54.46 %</t>
  </si>
  <si>
    <t>M3-NV-1205</t>
  </si>
  <si>
    <t>NKD CONSULTING SRL</t>
  </si>
  <si>
    <t>M3-NV-1206</t>
  </si>
  <si>
    <t>FQ BIOMAX CONSTRUCT S.R.L.</t>
  </si>
  <si>
    <t>54.45 %</t>
  </si>
  <si>
    <t>M3-NV-1207</t>
  </si>
  <si>
    <t>OVCICODAN SRL</t>
  </si>
  <si>
    <t>54.44 %</t>
  </si>
  <si>
    <t>M3-NV-1208</t>
  </si>
  <si>
    <t>INTERNATIONAL BOND LIMITED S.R.L.</t>
  </si>
  <si>
    <t>M3-NV-1209</t>
  </si>
  <si>
    <t>DOMUS EDIFICIO SRL</t>
  </si>
  <si>
    <t>M3-NV-1210</t>
  </si>
  <si>
    <t>INTACT INVEST S.R.L.</t>
  </si>
  <si>
    <t>54.41 %</t>
  </si>
  <si>
    <t>M3-NV-1211</t>
  </si>
  <si>
    <t>GEIGER COMPANY S.R.L.</t>
  </si>
  <si>
    <t>54.40 %</t>
  </si>
  <si>
    <t>M3-NV-1212</t>
  </si>
  <si>
    <t>ELECTRIC DESTINATION S.R.L.</t>
  </si>
  <si>
    <t>54.39 %</t>
  </si>
  <si>
    <t>M3-NV-1213</t>
  </si>
  <si>
    <t>CML.RO SRL</t>
  </si>
  <si>
    <t>54.35 %</t>
  </si>
  <si>
    <t>M3-NV-1214</t>
  </si>
  <si>
    <t>GADGET GENERATION S.R.L.</t>
  </si>
  <si>
    <t>M3-NV-1215</t>
  </si>
  <si>
    <t>CLINIC MED DIAGNOSIS SRL</t>
  </si>
  <si>
    <t>54.34 %</t>
  </si>
  <si>
    <t>M3-NV-1216</t>
  </si>
  <si>
    <t>REF COMEXIM S.R.L.</t>
  </si>
  <si>
    <t>54.30 %</t>
  </si>
  <si>
    <t>M3-NV-1217</t>
  </si>
  <si>
    <t>DEPOFRUIT SRL</t>
  </si>
  <si>
    <t>54.29 %</t>
  </si>
  <si>
    <t>M3-NV-1218</t>
  </si>
  <si>
    <t>OTT GLOBAL MEDTECH SRL</t>
  </si>
  <si>
    <t>54.28 %</t>
  </si>
  <si>
    <t>M3-NV-1219</t>
  </si>
  <si>
    <t>TESSUTI ABBIGLIAMENTO SRL</t>
  </si>
  <si>
    <t>54.25 %</t>
  </si>
  <si>
    <t>M3-NV-1220</t>
  </si>
  <si>
    <t>BS RECYCLING SRL</t>
  </si>
  <si>
    <t>54.21 %</t>
  </si>
  <si>
    <t>M3-NV-1221</t>
  </si>
  <si>
    <t>SELMAW SRL</t>
  </si>
  <si>
    <t>M3-NV-1222</t>
  </si>
  <si>
    <t>INTERMETAL S.R.L.</t>
  </si>
  <si>
    <t>54.20 %</t>
  </si>
  <si>
    <t>M3-NV-1223</t>
  </si>
  <si>
    <t>NOTTODEN S.R.L.</t>
  </si>
  <si>
    <t>54.16 %</t>
  </si>
  <si>
    <t>M3-NV-1224</t>
  </si>
  <si>
    <t>PROTERM SOLAR S.R.L.</t>
  </si>
  <si>
    <t>54.14 %</t>
  </si>
  <si>
    <t>M3-NV-1225</t>
  </si>
  <si>
    <t>PENTA MEDIA ADVERTISING SRL</t>
  </si>
  <si>
    <t>54.12 %</t>
  </si>
  <si>
    <t>M3-NV-1226</t>
  </si>
  <si>
    <t>BOD NORD VEST DEVELOPMENT S.R.L.</t>
  </si>
  <si>
    <t>54.11 %</t>
  </si>
  <si>
    <t>M3-NV-1227</t>
  </si>
  <si>
    <t>LIDTEX S.R.L.</t>
  </si>
  <si>
    <t>M3-NV-1228</t>
  </si>
  <si>
    <t>GOLDPAPER PROD SRL</t>
  </si>
  <si>
    <t>54.10 %</t>
  </si>
  <si>
    <t>M3-NV-1229</t>
  </si>
  <si>
    <t>MEDIATER B.P.A. S.R.L.</t>
  </si>
  <si>
    <t>54.09 %</t>
  </si>
  <si>
    <t>M3-NV-1230</t>
  </si>
  <si>
    <t>LUX LIGNUM SRL</t>
  </si>
  <si>
    <t>M3-NV-1231</t>
  </si>
  <si>
    <t>ALEXMAR MEGA S.R.L.</t>
  </si>
  <si>
    <t>54.08 %</t>
  </si>
  <si>
    <t>M3-NV-1232</t>
  </si>
  <si>
    <t>CLINICA SANOVIL S.R.L.</t>
  </si>
  <si>
    <t>54.06 %</t>
  </si>
  <si>
    <t>M3-NV-1233</t>
  </si>
  <si>
    <t>TCOD RENT SRL</t>
  </si>
  <si>
    <t>54.05 %</t>
  </si>
  <si>
    <t>M3-NV-1234</t>
  </si>
  <si>
    <t>CLEANDEX FACILITIES SRL</t>
  </si>
  <si>
    <t>54.03 %</t>
  </si>
  <si>
    <t>M3-NV-1235</t>
  </si>
  <si>
    <t>ENDOECO SRL</t>
  </si>
  <si>
    <t>M3-NV-1236</t>
  </si>
  <si>
    <t>STAREL COM SRL</t>
  </si>
  <si>
    <t>M3-NV-1237</t>
  </si>
  <si>
    <t>ADORANTE MOBILI SRL</t>
  </si>
  <si>
    <t>54.02 %</t>
  </si>
  <si>
    <t>M3-NV-1238</t>
  </si>
  <si>
    <t>F G F CONSTRUCT IMPEX SRL</t>
  </si>
  <si>
    <t>M3-NV-1239</t>
  </si>
  <si>
    <t>MABU SRL</t>
  </si>
  <si>
    <t>54.00 %</t>
  </si>
  <si>
    <t>M3-NV-1240</t>
  </si>
  <si>
    <t>TOP TRUCK SRL</t>
  </si>
  <si>
    <t>M3-NV-1241</t>
  </si>
  <si>
    <t>ROYAL ESTATES &amp; BUILDINGS S.R.L.</t>
  </si>
  <si>
    <t>M3-NV-1242</t>
  </si>
  <si>
    <t>VIONEL FOREST S.R.L.</t>
  </si>
  <si>
    <t>M3-NV-1243</t>
  </si>
  <si>
    <t>CAPONA SRL</t>
  </si>
  <si>
    <t>M3-NV-1244</t>
  </si>
  <si>
    <t>NOI BUSINESS SOLUTIONS  SRL</t>
  </si>
  <si>
    <t>M3-NV-1245</t>
  </si>
  <si>
    <t>BISPROM SRL-D</t>
  </si>
  <si>
    <t>M3-NV-1246</t>
  </si>
  <si>
    <t>AIA TEAM GLOBAL CONSULTING SRL</t>
  </si>
  <si>
    <t>M3-NV-1247</t>
  </si>
  <si>
    <t>CAFE MOLLO SRL</t>
  </si>
  <si>
    <t>53.99 %</t>
  </si>
  <si>
    <t>M3-NV-1248</t>
  </si>
  <si>
    <t>LOU RETON MARY SRL</t>
  </si>
  <si>
    <t>M3-NV-1249</t>
  </si>
  <si>
    <t>BASIC POINT  SRL</t>
  </si>
  <si>
    <t>53.96 %</t>
  </si>
  <si>
    <t>M3-NV-1250</t>
  </si>
  <si>
    <t>METREM BECLEAN SRL</t>
  </si>
  <si>
    <t>53.95 %</t>
  </si>
  <si>
    <t>M3-NV-1251</t>
  </si>
  <si>
    <t>CIOCI TUR SRL</t>
  </si>
  <si>
    <t>53.92 %</t>
  </si>
  <si>
    <t>M3-NV-1252</t>
  </si>
  <si>
    <t>GDZ LOGISTIC SRL</t>
  </si>
  <si>
    <t>53.91 %</t>
  </si>
  <si>
    <t>M3-NV-1253</t>
  </si>
  <si>
    <t>BYTECAMP SRL</t>
  </si>
  <si>
    <t>53.88 %</t>
  </si>
  <si>
    <t>M3-NV-1254</t>
  </si>
  <si>
    <t>RAVANAR TRANS S.R.L.</t>
  </si>
  <si>
    <t>53.84 %</t>
  </si>
  <si>
    <t>M3-NV-1255</t>
  </si>
  <si>
    <t>CONCRETE BRIDGE SRL</t>
  </si>
  <si>
    <t>53.81 %</t>
  </si>
  <si>
    <t>M3-NV-1256</t>
  </si>
  <si>
    <t>ROZOTI PRODCOM S.R.L.</t>
  </si>
  <si>
    <t>53.80 %</t>
  </si>
  <si>
    <t>M3-NV-1257</t>
  </si>
  <si>
    <t>TEAM MOBILE ONLINE S.R.L.</t>
  </si>
  <si>
    <t>53.77 %</t>
  </si>
  <si>
    <t>M3-NV-1258</t>
  </si>
  <si>
    <t>POIOBO CYBER SRL</t>
  </si>
  <si>
    <t>53.75 %</t>
  </si>
  <si>
    <t>M3-NV-1259</t>
  </si>
  <si>
    <t>ANABUS TRANS SRL</t>
  </si>
  <si>
    <t>53.72 %</t>
  </si>
  <si>
    <t>M3-NV-1260</t>
  </si>
  <si>
    <t>FIRMA CONSTRUC?II SI AMENAJĂRI SRL</t>
  </si>
  <si>
    <t>53.71 %</t>
  </si>
  <si>
    <t>M3-NV-1261</t>
  </si>
  <si>
    <t>CONTAS MIBIA S.R.L.</t>
  </si>
  <si>
    <t>53.68 %</t>
  </si>
  <si>
    <t>M3-NV-1262</t>
  </si>
  <si>
    <t>ZI DE ZI SRL</t>
  </si>
  <si>
    <t>53.67 %</t>
  </si>
  <si>
    <t>M3-NV-1263</t>
  </si>
  <si>
    <t>VOTROM SRL</t>
  </si>
  <si>
    <t>M3-NV-1264</t>
  </si>
  <si>
    <t>TANE TRANS SRL</t>
  </si>
  <si>
    <t>53.64 %</t>
  </si>
  <si>
    <t>M3-NV-1265</t>
  </si>
  <si>
    <t>DORINELI ROVY S.R.L.</t>
  </si>
  <si>
    <t>53.63 %</t>
  </si>
  <si>
    <t>M3-NV-1266</t>
  </si>
  <si>
    <t>DEVEGA LOGISTICS S.R.L.</t>
  </si>
  <si>
    <t>M3-NV-1267</t>
  </si>
  <si>
    <t>TODOR STUDIO SRL</t>
  </si>
  <si>
    <t>53.62 %</t>
  </si>
  <si>
    <t>M3-NV-1268</t>
  </si>
  <si>
    <t>REAL ESTATE &amp; MANAGEMENT SOLUTIONS SRL</t>
  </si>
  <si>
    <t>M3-NV-1269</t>
  </si>
  <si>
    <t>STARSHINERS SRL</t>
  </si>
  <si>
    <t>53.61 %</t>
  </si>
  <si>
    <t>M3-NV-1270</t>
  </si>
  <si>
    <t>EURO EXPRESS S.R.L.</t>
  </si>
  <si>
    <t>53.60 %</t>
  </si>
  <si>
    <t>M3-NV-1271</t>
  </si>
  <si>
    <t>FEREASTRA GECO S.R.L.</t>
  </si>
  <si>
    <t>53.58 %</t>
  </si>
  <si>
    <t>M3-NV-1272</t>
  </si>
  <si>
    <t>LICĂ CONSTRUCŢII SRL</t>
  </si>
  <si>
    <t>53.56 %</t>
  </si>
  <si>
    <t>M3-NV-1273</t>
  </si>
  <si>
    <t>TRANSILVANIA FORAJE SRL</t>
  </si>
  <si>
    <t>53.54 %</t>
  </si>
  <si>
    <t>M3-NV-1274</t>
  </si>
  <si>
    <t>GOGECO SRL</t>
  </si>
  <si>
    <t>53.52 %</t>
  </si>
  <si>
    <t>M3-NV-1275</t>
  </si>
  <si>
    <t>PRO NUTRITION IMPEX SRL</t>
  </si>
  <si>
    <t>53.51 %</t>
  </si>
  <si>
    <t>M3-NV-1276</t>
  </si>
  <si>
    <t>AMBIENTAL LAND SRL</t>
  </si>
  <si>
    <t>M3-NV-1277</t>
  </si>
  <si>
    <t>GARDINERY INTERNATIONAL SRL</t>
  </si>
  <si>
    <t>53.50 %</t>
  </si>
  <si>
    <t>M3-NV-1278</t>
  </si>
  <si>
    <t>TRANSLOG TRANS SRL</t>
  </si>
  <si>
    <t>53.47 %</t>
  </si>
  <si>
    <t>M3-NV-1279</t>
  </si>
  <si>
    <t>DDA FUN SRL</t>
  </si>
  <si>
    <t>53.45 %</t>
  </si>
  <si>
    <t>M3-NV-1280</t>
  </si>
  <si>
    <t>UNIVEST COM SRL</t>
  </si>
  <si>
    <t>53.44 %</t>
  </si>
  <si>
    <t>M3-NV-1281</t>
  </si>
  <si>
    <t>VALDACIA PROD S.R.L.</t>
  </si>
  <si>
    <t>53.43 %</t>
  </si>
  <si>
    <t>M3-NV-1282</t>
  </si>
  <si>
    <t>CAP PET PLAST SRL</t>
  </si>
  <si>
    <t>53.41 %</t>
  </si>
  <si>
    <t>M3-NV-1283</t>
  </si>
  <si>
    <t>BLANDORY S.R.L.</t>
  </si>
  <si>
    <t>M3-NV-1284</t>
  </si>
  <si>
    <t>MAGNACUM VITAL SRL</t>
  </si>
  <si>
    <t>53.38 %</t>
  </si>
  <si>
    <t>M3-NV-1285</t>
  </si>
  <si>
    <t>CORA TRAVEL AGENCY S.R.L.</t>
  </si>
  <si>
    <t>53.37 %</t>
  </si>
  <si>
    <t>M3-NV-1286</t>
  </si>
  <si>
    <t>FABIAN DS S.R.L.</t>
  </si>
  <si>
    <t>53.35 %</t>
  </si>
  <si>
    <t>M3-NV-1287</t>
  </si>
  <si>
    <t>EURO-ACTIV S.R.L.</t>
  </si>
  <si>
    <t>53.33 %</t>
  </si>
  <si>
    <t>M3-NV-1288</t>
  </si>
  <si>
    <t>GROS METAL SRL</t>
  </si>
  <si>
    <t>M3-NV-1289</t>
  </si>
  <si>
    <t>PROFESSIONAL TELECOM SYSTEMS SRL</t>
  </si>
  <si>
    <t>M3-NV-1290</t>
  </si>
  <si>
    <t>DALIN PERFECT STRUCTURES SRL</t>
  </si>
  <si>
    <t>53.32 %</t>
  </si>
  <si>
    <t>M3-NV-1291</t>
  </si>
  <si>
    <t>IMMEDIATE LOADING SRL</t>
  </si>
  <si>
    <t>53.31 %</t>
  </si>
  <si>
    <t>M3-NV-1292</t>
  </si>
  <si>
    <t>CELEST BRAND SRL</t>
  </si>
  <si>
    <t>53.29 %</t>
  </si>
  <si>
    <t>M3-NV-1293</t>
  </si>
  <si>
    <t>MARACDENT SRL</t>
  </si>
  <si>
    <t>M3-NV-1294</t>
  </si>
  <si>
    <t>CARPAT CONSTRUCT CONSULTING SRL</t>
  </si>
  <si>
    <t>53.28 %</t>
  </si>
  <si>
    <t>M3-NV-1295</t>
  </si>
  <si>
    <t>MBDCOM S.R.L.</t>
  </si>
  <si>
    <t>53.27 %</t>
  </si>
  <si>
    <t>M3-NV-1296</t>
  </si>
  <si>
    <t>CUBICON INVEST S.R.L.</t>
  </si>
  <si>
    <t>M3-NV-1297</t>
  </si>
  <si>
    <t>POLIMED COM SRL</t>
  </si>
  <si>
    <t>53.26 %</t>
  </si>
  <si>
    <t>M3-NV-1298</t>
  </si>
  <si>
    <t>VECLENIT TRANS SRL</t>
  </si>
  <si>
    <t>53.24 %</t>
  </si>
  <si>
    <t>M3-NV-1299</t>
  </si>
  <si>
    <t>MURIVISAN SRL</t>
  </si>
  <si>
    <t>53.23 %</t>
  </si>
  <si>
    <t>M3-NV-1300</t>
  </si>
  <si>
    <t>ROBI ELISA TRANS SRL</t>
  </si>
  <si>
    <t>M3-NV-1301</t>
  </si>
  <si>
    <t>ELIT MEDIA ADVERTISING S.R.L.</t>
  </si>
  <si>
    <t>M3-NV-1302</t>
  </si>
  <si>
    <t>GAUCHO SRL</t>
  </si>
  <si>
    <t>53.22 %</t>
  </si>
  <si>
    <t>M3-NV-1303</t>
  </si>
  <si>
    <t>AGROLIV SRL</t>
  </si>
  <si>
    <t>53.20 %</t>
  </si>
  <si>
    <t>M3-NV-1304</t>
  </si>
  <si>
    <t>MRC CULICI 2016 SRL</t>
  </si>
  <si>
    <t>M3-NV-1305</t>
  </si>
  <si>
    <t>ADORANTE INVEST SRL</t>
  </si>
  <si>
    <t>M3-NV-1306</t>
  </si>
  <si>
    <t>PETRIC SRL</t>
  </si>
  <si>
    <t>M3-NV-1307</t>
  </si>
  <si>
    <t>BOTI SERV SRL</t>
  </si>
  <si>
    <t>M3-NV-1308</t>
  </si>
  <si>
    <t>AWE INFRA SRL</t>
  </si>
  <si>
    <t>53.19 %</t>
  </si>
  <si>
    <t>M3-NV-1309</t>
  </si>
  <si>
    <t>DMA QUALITY FOOD SRL</t>
  </si>
  <si>
    <t>M3-NV-1310</t>
  </si>
  <si>
    <t>PERFECT NORD CONSTRUCT S.R.L.</t>
  </si>
  <si>
    <t>M3-NV-1311</t>
  </si>
  <si>
    <t>AUREL &amp; DORINA TRANS S.R.L.</t>
  </si>
  <si>
    <t>53.17 %</t>
  </si>
  <si>
    <t>M3-NV-1312</t>
  </si>
  <si>
    <t>DSDCLINIC SRL</t>
  </si>
  <si>
    <t>53.16 %</t>
  </si>
  <si>
    <t>M3-NV-1313</t>
  </si>
  <si>
    <t>LAUCO S.R.L.</t>
  </si>
  <si>
    <t>M3-NV-1314</t>
  </si>
  <si>
    <t>IGNA CONSTRUCT SRL</t>
  </si>
  <si>
    <t>53.13 %</t>
  </si>
  <si>
    <t>M3-NV-1315</t>
  </si>
  <si>
    <t>COMGIRIUS S.R.L.</t>
  </si>
  <si>
    <t>53.11 %</t>
  </si>
  <si>
    <t>M3-NV-1316</t>
  </si>
  <si>
    <t>PODINA RESORT SRL</t>
  </si>
  <si>
    <t>M3-NV-1317</t>
  </si>
  <si>
    <t>SIGICOM SRL</t>
  </si>
  <si>
    <t>53.10 %</t>
  </si>
  <si>
    <t>M3-NV-1318</t>
  </si>
  <si>
    <t>EMIDAV PORTRAD SRL</t>
  </si>
  <si>
    <t>M3-NV-1319</t>
  </si>
  <si>
    <t>ALFA TLD S.R.L.</t>
  </si>
  <si>
    <t>M3-NV-1320</t>
  </si>
  <si>
    <t>EUROKYT SRL</t>
  </si>
  <si>
    <t>53.09 %</t>
  </si>
  <si>
    <t>M3-NV-1321</t>
  </si>
  <si>
    <t>EURO AMBIANCE CONSTRUCT SRL</t>
  </si>
  <si>
    <t>M3-NV-1322</t>
  </si>
  <si>
    <t>QUARTZ WASH S.R.L.</t>
  </si>
  <si>
    <t>53.08 %</t>
  </si>
  <si>
    <t>M3-NV-1323</t>
  </si>
  <si>
    <t>QUATRO P SRL</t>
  </si>
  <si>
    <t>M3-NV-1324</t>
  </si>
  <si>
    <t>PRODEXIMP SRL</t>
  </si>
  <si>
    <t>53.07 %</t>
  </si>
  <si>
    <t>M3-NV-1325</t>
  </si>
  <si>
    <t>NEESU COMPREST S.R.L.</t>
  </si>
  <si>
    <t>M3-NV-1326</t>
  </si>
  <si>
    <t>CARNIVAL S.R.L.</t>
  </si>
  <si>
    <t>M3-NV-1327</t>
  </si>
  <si>
    <t>DAVIMAR TRANSPORT S.R.L.</t>
  </si>
  <si>
    <t>M3-NV-1328</t>
  </si>
  <si>
    <t>TRANSEX S.R.L.</t>
  </si>
  <si>
    <t>53.06 %</t>
  </si>
  <si>
    <t>M3-NV-1329</t>
  </si>
  <si>
    <t>VID COMSERV S.R.L.</t>
  </si>
  <si>
    <t>M3-NV-1330</t>
  </si>
  <si>
    <t>FAM COSTIN S.R.L.</t>
  </si>
  <si>
    <t>M3-NV-1331</t>
  </si>
  <si>
    <t>PORTHOS MOTO S.R.L.</t>
  </si>
  <si>
    <t>M3-NV-1332</t>
  </si>
  <si>
    <t>LANDIS IMPEX SRL</t>
  </si>
  <si>
    <t>53.05 %</t>
  </si>
  <si>
    <t>M3-NV-1333</t>
  </si>
  <si>
    <t>OCT-TRANS SRL</t>
  </si>
  <si>
    <t>M3-NV-1334</t>
  </si>
  <si>
    <t>INTELITAX OFFICE SRL</t>
  </si>
  <si>
    <t>M3-NV-1335</t>
  </si>
  <si>
    <t>KARARARO STONE SRL</t>
  </si>
  <si>
    <t>53.04 %</t>
  </si>
  <si>
    <t>M3-NV-1336</t>
  </si>
  <si>
    <t>FANY PRESTARI SERVICII SRL</t>
  </si>
  <si>
    <t>53.01 %</t>
  </si>
  <si>
    <t>M3-NV-1337</t>
  </si>
  <si>
    <t>FRATII ALEXA S.R.L.</t>
  </si>
  <si>
    <t>M3-NV-1338</t>
  </si>
  <si>
    <t>CAFFE CONCEPT S.R.L.</t>
  </si>
  <si>
    <t>M3-NV-1339</t>
  </si>
  <si>
    <t>ULTRAIMEX POPICA S.R.L.</t>
  </si>
  <si>
    <t>M3-NV-1340</t>
  </si>
  <si>
    <t>JETPOINT VENTURES SRL</t>
  </si>
  <si>
    <t>M3-NV-1341</t>
  </si>
  <si>
    <t>CARRIAGE S.R.L.</t>
  </si>
  <si>
    <t>M3-NV-1342</t>
  </si>
  <si>
    <t>CONSTRUCTII EXCAVATII DVF SRL</t>
  </si>
  <si>
    <t>53.00 %</t>
  </si>
  <si>
    <t>M3-NV-1343</t>
  </si>
  <si>
    <t>RIELA ROMANIA SRL</t>
  </si>
  <si>
    <t>M3-NV-1344</t>
  </si>
  <si>
    <t>ABO MIX SA</t>
  </si>
  <si>
    <t>M3-NV-1345</t>
  </si>
  <si>
    <t>ENERGO POWER SRL</t>
  </si>
  <si>
    <t>M3-NV-1346</t>
  </si>
  <si>
    <t>YELLA S.R.L.</t>
  </si>
  <si>
    <t>M3-NV-1347</t>
  </si>
  <si>
    <t>AMERICAN EXPERIENCE S.R.L.</t>
  </si>
  <si>
    <t>M3-NV-1348</t>
  </si>
  <si>
    <t>OFFICE CENTER SRL</t>
  </si>
  <si>
    <t>M3-NV-1349</t>
  </si>
  <si>
    <t>TOTEM COM S.R.L.</t>
  </si>
  <si>
    <t>M3-NV-1350</t>
  </si>
  <si>
    <t>MAT CON UNIVERS SRL</t>
  </si>
  <si>
    <t>M3-NV-1351</t>
  </si>
  <si>
    <t>HELION SECURITY SRL</t>
  </si>
  <si>
    <t>M3-NV-1352</t>
  </si>
  <si>
    <t>BLA SHINE  SRL</t>
  </si>
  <si>
    <t>M3-NV-1353</t>
  </si>
  <si>
    <t>INNSBRUCKER SRL</t>
  </si>
  <si>
    <t>M3-NV-1354</t>
  </si>
  <si>
    <t>YELLOW WEBER S.R.L.</t>
  </si>
  <si>
    <t>M3-NV-1355</t>
  </si>
  <si>
    <t>BRIN S.R.L.</t>
  </si>
  <si>
    <t>M3-NV-1356</t>
  </si>
  <si>
    <t>VALIREPA SRL</t>
  </si>
  <si>
    <t>M3-NV-1357</t>
  </si>
  <si>
    <t>WEB PUSH SRL</t>
  </si>
  <si>
    <t>M3-NV-1358</t>
  </si>
  <si>
    <t>PROFESSIONAL CARE S.R.L.</t>
  </si>
  <si>
    <t>M3-NV-1359</t>
  </si>
  <si>
    <t>ALC NOVA TRAND SRL</t>
  </si>
  <si>
    <t>M3-NV-1360</t>
  </si>
  <si>
    <t>TOPOALIGRAF S.R.L.</t>
  </si>
  <si>
    <t>M3-NV-1361</t>
  </si>
  <si>
    <t>AVOTEX SERVICII S.R.L.</t>
  </si>
  <si>
    <t>M3-NV-1362</t>
  </si>
  <si>
    <t>SMART CONTA TEAM SRL</t>
  </si>
  <si>
    <t>M3-NV-1363</t>
  </si>
  <si>
    <t>ISAI CONSULT &amp; CONSTRUCT S.R.L.</t>
  </si>
  <si>
    <t>M3-NV-1364</t>
  </si>
  <si>
    <t>BISTRIVET FARMA SRL</t>
  </si>
  <si>
    <t>52.99 %</t>
  </si>
  <si>
    <t>M3-NV-1365</t>
  </si>
  <si>
    <t>C D M BUSINESS AGENCY S.R.L.</t>
  </si>
  <si>
    <t>M3-NV-1366</t>
  </si>
  <si>
    <t>CROITORIA IMBRACAMINTEI TALE S.R.L.</t>
  </si>
  <si>
    <t>M3-NV-1367</t>
  </si>
  <si>
    <t>BRONTO COMPROD SRL</t>
  </si>
  <si>
    <t>52.98 %</t>
  </si>
  <si>
    <t>M3-NV-1368</t>
  </si>
  <si>
    <t>COFETĂRIA M&amp;I S.R.L.</t>
  </si>
  <si>
    <t>52.97 %</t>
  </si>
  <si>
    <t>M3-NV-1369</t>
  </si>
  <si>
    <t>ALPINA BLAZNA SRL</t>
  </si>
  <si>
    <t>52.95 %</t>
  </si>
  <si>
    <t>M3-NV-1370</t>
  </si>
  <si>
    <t>ZOICAS-PROD S.R.L.</t>
  </si>
  <si>
    <t>52.92 %</t>
  </si>
  <si>
    <t>M3-NV-1371</t>
  </si>
  <si>
    <t>ROMAGVA IMPEX SRL</t>
  </si>
  <si>
    <t>52.91 %</t>
  </si>
  <si>
    <t>M3-NV-1372</t>
  </si>
  <si>
    <t>VISCOLOR SRL</t>
  </si>
  <si>
    <t>M3-NV-1373</t>
  </si>
  <si>
    <t>ANCASIM SRL</t>
  </si>
  <si>
    <t>M3-NV-1374</t>
  </si>
  <si>
    <t>CURATENIE SI CONSTRUCTII LA MAXIM S.R.L.</t>
  </si>
  <si>
    <t>M3-NV-1375</t>
  </si>
  <si>
    <t>MRB ELECTRIC SRL</t>
  </si>
  <si>
    <t>52.90 %</t>
  </si>
  <si>
    <t>M3-NV-1376</t>
  </si>
  <si>
    <t>NAPOLIV S.R.L.</t>
  </si>
  <si>
    <t>M3-NV-1377</t>
  </si>
  <si>
    <t>LUCICOR PROD SRL</t>
  </si>
  <si>
    <t>52.85 %</t>
  </si>
  <si>
    <t>M3-NV-1378</t>
  </si>
  <si>
    <t>FIDENS SRL</t>
  </si>
  <si>
    <t>M3-NV-1379</t>
  </si>
  <si>
    <t>FUTURO TRANS SRL</t>
  </si>
  <si>
    <t>52.84 %</t>
  </si>
  <si>
    <t>M3-NV-1380</t>
  </si>
  <si>
    <t>COMALIM 85 BUIE SRL</t>
  </si>
  <si>
    <t>52.83 %</t>
  </si>
  <si>
    <t>M3-NV-1381</t>
  </si>
  <si>
    <t>OPTIMEDIA S.R.L.</t>
  </si>
  <si>
    <t>52.81 %</t>
  </si>
  <si>
    <t>M3-NV-1382</t>
  </si>
  <si>
    <t>INFOTIR S.R.L.</t>
  </si>
  <si>
    <t>52.80 %</t>
  </si>
  <si>
    <t>M3-NV-1383</t>
  </si>
  <si>
    <t>DALIAN'S PUB SRL</t>
  </si>
  <si>
    <t>52.78 %</t>
  </si>
  <si>
    <t>M3-NV-1384</t>
  </si>
  <si>
    <t>X2 MOBILE DEVELOPMENT  SRL</t>
  </si>
  <si>
    <t>52.74 %</t>
  </si>
  <si>
    <t>M3-NV-1385</t>
  </si>
  <si>
    <t>ASMO TEHNIK S.R.L.</t>
  </si>
  <si>
    <t>52.73 %</t>
  </si>
  <si>
    <t>M3-NV-1386</t>
  </si>
  <si>
    <t>VARKER FISHING S.R.L.</t>
  </si>
  <si>
    <t>M3-NV-1387</t>
  </si>
  <si>
    <t>OLIMPIA TRAVEL S.R.L.</t>
  </si>
  <si>
    <t>52.72 %</t>
  </si>
  <si>
    <t>M3-NV-1388</t>
  </si>
  <si>
    <t>READYMIX ROMANIA S.R.L.</t>
  </si>
  <si>
    <t>52.71 %</t>
  </si>
  <si>
    <t>M3-NV-1389</t>
  </si>
  <si>
    <t>STORAGE DEPO DOI SRL</t>
  </si>
  <si>
    <t>52.70 %</t>
  </si>
  <si>
    <t>M3-NV-1390</t>
  </si>
  <si>
    <t>HERTIA PLAST PRODUCTION SRL</t>
  </si>
  <si>
    <t>52.69 %</t>
  </si>
  <si>
    <t>M3-NV-1391</t>
  </si>
  <si>
    <t>REDACOM SERV SRL</t>
  </si>
  <si>
    <t>52.67 %</t>
  </si>
  <si>
    <t>M3-NV-1392</t>
  </si>
  <si>
    <t>TAS AUTOMOBILE S.R.L.</t>
  </si>
  <si>
    <t>52.61 %</t>
  </si>
  <si>
    <t>M3-NV-1393</t>
  </si>
  <si>
    <t>WEST TEAM FOOD SRL</t>
  </si>
  <si>
    <t>52.60 %</t>
  </si>
  <si>
    <t>M3-NV-1394</t>
  </si>
  <si>
    <t>BETAROM IMPEX SRL</t>
  </si>
  <si>
    <t>52.59 %</t>
  </si>
  <si>
    <t>M3-NV-1395</t>
  </si>
  <si>
    <t>VESNA GC S.R.L.</t>
  </si>
  <si>
    <t>52.56 %</t>
  </si>
  <si>
    <t>M3-NV-1396</t>
  </si>
  <si>
    <t>REMORINI GRUP SRL</t>
  </si>
  <si>
    <t>M3-NV-1397</t>
  </si>
  <si>
    <t>H.W.B. CAPITAL SRL</t>
  </si>
  <si>
    <t>M3-NV-1398</t>
  </si>
  <si>
    <t>PISANO GRUP S.R.L.</t>
  </si>
  <si>
    <t>52.54 %</t>
  </si>
  <si>
    <t>M3-NV-1399</t>
  </si>
  <si>
    <t>BEA &amp; MAGDA SRL</t>
  </si>
  <si>
    <t>52.53 %</t>
  </si>
  <si>
    <t>M3-NV-1400</t>
  </si>
  <si>
    <t>CATERPILAR TRANSILVANIA S.R.L.</t>
  </si>
  <si>
    <t>M3-NV-1401</t>
  </si>
  <si>
    <t>LARIO S.R.L.</t>
  </si>
  <si>
    <t>M3-NV-1402</t>
  </si>
  <si>
    <t>RODIS TRANSILVANIA SRL</t>
  </si>
  <si>
    <t>M3-NV-1403</t>
  </si>
  <si>
    <t>ERGONOMIC FURNITURE DEPO S.R.L.</t>
  </si>
  <si>
    <t>M3-NV-1404</t>
  </si>
  <si>
    <t>CARPAT INSTAL SRL</t>
  </si>
  <si>
    <t>52.52 %</t>
  </si>
  <si>
    <t>M3-NV-1405</t>
  </si>
  <si>
    <t>COMPEXIT TRADING SRL</t>
  </si>
  <si>
    <t>52.50 %</t>
  </si>
  <si>
    <t>M3-NV-1406</t>
  </si>
  <si>
    <t>GRUP WEST PREMIUM SRL</t>
  </si>
  <si>
    <t>M3-NV-1407</t>
  </si>
  <si>
    <t>ANVELO CENTER SRL</t>
  </si>
  <si>
    <t>M3-NV-1408</t>
  </si>
  <si>
    <t>TREBOR DRUM CONSTRUCT SRL</t>
  </si>
  <si>
    <t>M3-NV-1409</t>
  </si>
  <si>
    <t>STAR ABRAZIVI SRL</t>
  </si>
  <si>
    <t>M3-NV-1410</t>
  </si>
  <si>
    <t>EGO HOME DECO S.R.L.</t>
  </si>
  <si>
    <t>M3-NV-1411</t>
  </si>
  <si>
    <t>TUSCANIA SRL</t>
  </si>
  <si>
    <t>M3-NV-1412</t>
  </si>
  <si>
    <t>ELEMARY SRL</t>
  </si>
  <si>
    <t>M3-NV-1413</t>
  </si>
  <si>
    <t>SPRINT TRADE S.R.L.</t>
  </si>
  <si>
    <t>52.49 %</t>
  </si>
  <si>
    <t>M3-NV-1414</t>
  </si>
  <si>
    <t>BARACCA FOOD DESIGN S.R.L.</t>
  </si>
  <si>
    <t>M3-NV-1415</t>
  </si>
  <si>
    <t>SERVICESAT S.R.L.</t>
  </si>
  <si>
    <t>52.48 %</t>
  </si>
  <si>
    <t>M3-NV-1416</t>
  </si>
  <si>
    <t>PREMIERE PRODUCTIONS SRL</t>
  </si>
  <si>
    <t>52.46 %</t>
  </si>
  <si>
    <t>M3-NV-1417</t>
  </si>
  <si>
    <t>I &amp; I CONDOR SOLUTION SRL</t>
  </si>
  <si>
    <t>52.44 %</t>
  </si>
  <si>
    <t>M3-NV-1418</t>
  </si>
  <si>
    <t>CLINICA SFÂNTA MARIA SRL</t>
  </si>
  <si>
    <t>52.42 %</t>
  </si>
  <si>
    <t>M3-NV-1419</t>
  </si>
  <si>
    <t>ANDY SRL</t>
  </si>
  <si>
    <t>52.40 %</t>
  </si>
  <si>
    <t>M3-NV-1420</t>
  </si>
  <si>
    <t>PROJECT EXCAV S.R.L.</t>
  </si>
  <si>
    <t>M3-NV-1421</t>
  </si>
  <si>
    <t>SERVICE CENTER BISTRITA SRL</t>
  </si>
  <si>
    <t>52.38 %</t>
  </si>
  <si>
    <t>M3-NV-1422</t>
  </si>
  <si>
    <t>ZUBLI DESIGN S.R.L.</t>
  </si>
  <si>
    <t>M3-NV-1423</t>
  </si>
  <si>
    <t>RECHINUL IMPEX S.R.L.</t>
  </si>
  <si>
    <t>M3-NV-1424</t>
  </si>
  <si>
    <t>BIN FURNITURE DESIGN S.R.L.</t>
  </si>
  <si>
    <t>52.37 %</t>
  </si>
  <si>
    <t>M3-NV-1425</t>
  </si>
  <si>
    <t>MASTER PLAYGROUNDS S.R.L.</t>
  </si>
  <si>
    <t>M3-NV-1426</t>
  </si>
  <si>
    <t>ELECTROMIL SRL</t>
  </si>
  <si>
    <t>52.36 %</t>
  </si>
  <si>
    <t>M3-NV-1427</t>
  </si>
  <si>
    <t>FORESTPLANT S.R.L.</t>
  </si>
  <si>
    <t>M3-NV-1428</t>
  </si>
  <si>
    <t>CAFE MODERN 2014 S.R.L.</t>
  </si>
  <si>
    <t>52.35 %</t>
  </si>
  <si>
    <t>M3-NV-1429</t>
  </si>
  <si>
    <t>EUROFREDO DUE SRL</t>
  </si>
  <si>
    <t>M3-NV-1430</t>
  </si>
  <si>
    <t>RISTRETTO UNIRII SRL</t>
  </si>
  <si>
    <t>52.34 %</t>
  </si>
  <si>
    <t>M3-NV-1431</t>
  </si>
  <si>
    <t>SANOVO PLUS SRL</t>
  </si>
  <si>
    <t>52.33 %</t>
  </si>
  <si>
    <t>M3-NV-1432</t>
  </si>
  <si>
    <t>SMNZVO CRIS SRL</t>
  </si>
  <si>
    <t>M3-NV-1433</t>
  </si>
  <si>
    <t>REPUBLIK DESIGN SRL</t>
  </si>
  <si>
    <t>52.30 %</t>
  </si>
  <si>
    <t>M3-NV-1434</t>
  </si>
  <si>
    <t>BIROUL DE CONSULTANŢĂ AXIS SRL</t>
  </si>
  <si>
    <t>M3-NV-1435</t>
  </si>
  <si>
    <t>RANFRIG LOGISTIC S.R.L.</t>
  </si>
  <si>
    <t>M3-NV-1436</t>
  </si>
  <si>
    <t>XPX GROUP S.R.L.</t>
  </si>
  <si>
    <t>52.27 %</t>
  </si>
  <si>
    <t>M3-NV-1437</t>
  </si>
  <si>
    <t>WATTECH SYSTEMS SRL</t>
  </si>
  <si>
    <t>M3-NV-1438</t>
  </si>
  <si>
    <t>TAT AGROVEST SRL</t>
  </si>
  <si>
    <t>52.25 %</t>
  </si>
  <si>
    <t>M3-NV-1439</t>
  </si>
  <si>
    <t>ABIMAR AUTO S.R.L.</t>
  </si>
  <si>
    <t>52.24 %</t>
  </si>
  <si>
    <t>M3-NV-1440</t>
  </si>
  <si>
    <t>TB TAMAS BISTRO S.R.L.</t>
  </si>
  <si>
    <t>M3-NV-1441</t>
  </si>
  <si>
    <t>ROT RESORT SRL</t>
  </si>
  <si>
    <t>52.23 %</t>
  </si>
  <si>
    <t>M3-NV-1442</t>
  </si>
  <si>
    <t>SPORTRENT S.R.L.</t>
  </si>
  <si>
    <t>M3-NV-1443</t>
  </si>
  <si>
    <t>DAMON CONINSTAL SRL</t>
  </si>
  <si>
    <t>52.21 %</t>
  </si>
  <si>
    <t>M3-NV-1444</t>
  </si>
  <si>
    <t>SEE FISCAL CONSULTING SRL</t>
  </si>
  <si>
    <t>M3-NV-1445</t>
  </si>
  <si>
    <t>CCM PAVAJE S.R.L.</t>
  </si>
  <si>
    <t>52.20 %</t>
  </si>
  <si>
    <t>M3-NV-1446</t>
  </si>
  <si>
    <t>ELECTRO CENTER S.R.L.</t>
  </si>
  <si>
    <t>52.19 %</t>
  </si>
  <si>
    <t>M3-NV-1447</t>
  </si>
  <si>
    <t>HDH SCHULTZ S.R.L.</t>
  </si>
  <si>
    <t>52.18 %</t>
  </si>
  <si>
    <t>M3-NV-1448</t>
  </si>
  <si>
    <t>OFRIM A.S.M. SRL</t>
  </si>
  <si>
    <t>M3-NV-1449</t>
  </si>
  <si>
    <t>MILENIUM COMPLEX TURISTIC SRL</t>
  </si>
  <si>
    <t>M3-NV-1450</t>
  </si>
  <si>
    <t>SEHOB S.R.L.</t>
  </si>
  <si>
    <t>52.17 %</t>
  </si>
  <si>
    <t>M3-NV-1451</t>
  </si>
  <si>
    <t>GOODWILL CONSULTING GWC SRL</t>
  </si>
  <si>
    <t>52.15 %</t>
  </si>
  <si>
    <t>M3-NV-1452</t>
  </si>
  <si>
    <t>FAREMIDO PEPPA S.R.L.</t>
  </si>
  <si>
    <t>M3-NV-1453</t>
  </si>
  <si>
    <t>SANPREV S.R.L.</t>
  </si>
  <si>
    <t>52.14 %</t>
  </si>
  <si>
    <t>M3-NV-1454</t>
  </si>
  <si>
    <t>DRUM CONSTRUCT S.R.L.</t>
  </si>
  <si>
    <t>52.13 %</t>
  </si>
  <si>
    <t>M3-NV-1455</t>
  </si>
  <si>
    <t>PHYSIOMEDICA PLUS SRL</t>
  </si>
  <si>
    <t>M3-NV-1456</t>
  </si>
  <si>
    <t>EXCLUSIV CATERING SRL</t>
  </si>
  <si>
    <t>52.12 %</t>
  </si>
  <si>
    <t>M3-NV-1457</t>
  </si>
  <si>
    <t>ORIZONT IMPEX S.R.L.</t>
  </si>
  <si>
    <t>M3-NV-1458</t>
  </si>
  <si>
    <t>GROUP M IMPEX SRL</t>
  </si>
  <si>
    <t>M3-NV-1459</t>
  </si>
  <si>
    <t>DAYA SPEDITION SRL</t>
  </si>
  <si>
    <t>M3-NV-1460</t>
  </si>
  <si>
    <t>BERCRIS C&amp;B EXTREME AG SRL</t>
  </si>
  <si>
    <t>52.11 %</t>
  </si>
  <si>
    <t>M3-NV-1461</t>
  </si>
  <si>
    <t>ENIPAU PRODEXIM S.R.L.</t>
  </si>
  <si>
    <t>M3-NV-1462</t>
  </si>
  <si>
    <t>THE EBZ COMPANY S.R.L.</t>
  </si>
  <si>
    <t>M3-NV-1463</t>
  </si>
  <si>
    <t>UNIOIL SRL</t>
  </si>
  <si>
    <t>52.10 %</t>
  </si>
  <si>
    <t>M3-NV-1464</t>
  </si>
  <si>
    <t>NORD ANTREPRENOR SRL</t>
  </si>
  <si>
    <t>M3-NV-1465</t>
  </si>
  <si>
    <t>STO SM S.R.L.</t>
  </si>
  <si>
    <t>M3-NV-1466</t>
  </si>
  <si>
    <t>ELECTROHARD OFFICE  SRL</t>
  </si>
  <si>
    <t>M3-NV-1467</t>
  </si>
  <si>
    <t>FAST CLEAN ROM SRL</t>
  </si>
  <si>
    <t>M3-NV-1468</t>
  </si>
  <si>
    <t>PRO SAVE CONSULT S.R.L.</t>
  </si>
  <si>
    <t>M3-NV-1469</t>
  </si>
  <si>
    <t>OLSON ENGINEERING SRL</t>
  </si>
  <si>
    <t>M3-NV-1470</t>
  </si>
  <si>
    <t>HARYPREST BETON SRL</t>
  </si>
  <si>
    <t>52.09 %</t>
  </si>
  <si>
    <t>M3-NV-1471</t>
  </si>
  <si>
    <t>MAMUT INVEST SRL</t>
  </si>
  <si>
    <t>52.08 %</t>
  </si>
  <si>
    <t>M3-NV-1472</t>
  </si>
  <si>
    <t>CRESCO INVEST SRL</t>
  </si>
  <si>
    <t>52.07 %</t>
  </si>
  <si>
    <t>M3-NV-1473</t>
  </si>
  <si>
    <t>BIEXPERT SRL</t>
  </si>
  <si>
    <t>52.06 %</t>
  </si>
  <si>
    <t>M3-NV-1474</t>
  </si>
  <si>
    <t>ARINI SRL</t>
  </si>
  <si>
    <t>M3-NV-1475</t>
  </si>
  <si>
    <t>VITA LINE SPORT SRL</t>
  </si>
  <si>
    <t>52.05 %</t>
  </si>
  <si>
    <t>M3-NV-1476</t>
  </si>
  <si>
    <t>LASER CONCEPT DESIGN SRL</t>
  </si>
  <si>
    <t>M3-NV-1477</t>
  </si>
  <si>
    <t>TELEPLUS S.R.L.</t>
  </si>
  <si>
    <t>52.03 %</t>
  </si>
  <si>
    <t>M3-NV-1478</t>
  </si>
  <si>
    <t>TOLNA CONSTRUCT S.R.L.</t>
  </si>
  <si>
    <t>M3-NV-1479</t>
  </si>
  <si>
    <t>HAGERO S.R.L.</t>
  </si>
  <si>
    <t>52.02 %</t>
  </si>
  <si>
    <t>M3-NV-1480</t>
  </si>
  <si>
    <t>EVOLUTIA-DAN SRL</t>
  </si>
  <si>
    <t>M3-NV-1481</t>
  </si>
  <si>
    <t>ALELIG EATING HOUSE SRL</t>
  </si>
  <si>
    <t>M3-NV-1482</t>
  </si>
  <si>
    <t>ACHIZITEAM S.R.L.</t>
  </si>
  <si>
    <t>M3-NV-1483</t>
  </si>
  <si>
    <t>IT TRANSILVANIA INVEST S.A.</t>
  </si>
  <si>
    <t>M3-NV-1484</t>
  </si>
  <si>
    <t>MNS MONTAJ 360 SRL</t>
  </si>
  <si>
    <t>52.01 %</t>
  </si>
  <si>
    <t>M3-NV-1485</t>
  </si>
  <si>
    <t>ART NOUVEAU SRL</t>
  </si>
  <si>
    <t>M3-NV-1486</t>
  </si>
  <si>
    <t>SRA-BN CONSTRUCT S.R.L.</t>
  </si>
  <si>
    <t>M3-NV-1487</t>
  </si>
  <si>
    <t>POLENA EXIM SRL</t>
  </si>
  <si>
    <t>M3-NV-1488</t>
  </si>
  <si>
    <t>ARDENT SRL</t>
  </si>
  <si>
    <t>M3-NV-1489</t>
  </si>
  <si>
    <t>TRANSMAR SA</t>
  </si>
  <si>
    <t>52.00 %</t>
  </si>
  <si>
    <t>M3-NV-1490</t>
  </si>
  <si>
    <t>UNIMAR COM S.R.L.</t>
  </si>
  <si>
    <t>M3-NV-1491</t>
  </si>
  <si>
    <t>MILANO LOGISTIC SRL</t>
  </si>
  <si>
    <t>M3-NV-1492</t>
  </si>
  <si>
    <t>LOMILUX SRL</t>
  </si>
  <si>
    <t>M3-NV-1493</t>
  </si>
  <si>
    <t>IKON IDEEA SRL</t>
  </si>
  <si>
    <t>M3-NV-1494</t>
  </si>
  <si>
    <t>MADRUGADA CONCEPT SRL</t>
  </si>
  <si>
    <t>M3-NV-1495</t>
  </si>
  <si>
    <t>ZALINA SRL</t>
  </si>
  <si>
    <t>M3-NV-1496</t>
  </si>
  <si>
    <t>A W P IMPEX S.R.L.</t>
  </si>
  <si>
    <t>M3-NV-1497</t>
  </si>
  <si>
    <t>MARYNK IDEEA SRL</t>
  </si>
  <si>
    <t>M3-NV-1498</t>
  </si>
  <si>
    <t>MATTI SOLUTIONS SRL</t>
  </si>
  <si>
    <t>M3-NV-1499</t>
  </si>
  <si>
    <t>RESTOEVENTS SRL</t>
  </si>
  <si>
    <t>M3-NV-1500</t>
  </si>
  <si>
    <t>DANTEX S.A.</t>
  </si>
  <si>
    <t>M3-NV-1501</t>
  </si>
  <si>
    <t>V S M IMPEX SRL</t>
  </si>
  <si>
    <t>M3-NV-1502</t>
  </si>
  <si>
    <t>WEST-CAR SERVICE S.R.L.</t>
  </si>
  <si>
    <t>M3-NV-1503</t>
  </si>
  <si>
    <t>PRODUCĂTORGAZON SRL</t>
  </si>
  <si>
    <t>M3-NV-1504</t>
  </si>
  <si>
    <t>STAR GRES S.R.L.</t>
  </si>
  <si>
    <t>M3-NV-1505</t>
  </si>
  <si>
    <t>SEVEN NELL SRL</t>
  </si>
  <si>
    <t>M3-NV-1506</t>
  </si>
  <si>
    <t>ROXCOM SRL</t>
  </si>
  <si>
    <t>M3-NV-1507</t>
  </si>
  <si>
    <t>AVIASPRAY SRL</t>
  </si>
  <si>
    <t>M3-NV-1508</t>
  </si>
  <si>
    <t>FAIR PLAY BUSINESS SRL</t>
  </si>
  <si>
    <t>M3-NV-1509</t>
  </si>
  <si>
    <t>AGO PROIECT ENGINEERING SRL</t>
  </si>
  <si>
    <t>M3-NV-1510</t>
  </si>
  <si>
    <t>FIRST LOGISTICS S.R.L.</t>
  </si>
  <si>
    <t>M3-NV-1511</t>
  </si>
  <si>
    <t>GRAMA DIAGNOSTIC ŞI TRATAMENT SRL</t>
  </si>
  <si>
    <t>M3-NV-1512</t>
  </si>
  <si>
    <t>DIAL HOME SRL</t>
  </si>
  <si>
    <t>M3-NV-1513</t>
  </si>
  <si>
    <t>FRIEDL MED SRL</t>
  </si>
  <si>
    <t>M3-NV-1514</t>
  </si>
  <si>
    <t>PEASAN EVENTS S.R.L.</t>
  </si>
  <si>
    <t>M3-NV-1515</t>
  </si>
  <si>
    <t>THETACTIV SRL</t>
  </si>
  <si>
    <t>M3-NV-1516</t>
  </si>
  <si>
    <t>POIANA EMIFOREST S.R.L.</t>
  </si>
  <si>
    <t>M3-NV-1517</t>
  </si>
  <si>
    <t>AMOL OIL SRL</t>
  </si>
  <si>
    <t>M3-NV-1518</t>
  </si>
  <si>
    <t>ASIPRAM PAKIRIS SRL</t>
  </si>
  <si>
    <t>M3-NV-1519</t>
  </si>
  <si>
    <t>HOLISUN SRL</t>
  </si>
  <si>
    <t>M3-NV-1520</t>
  </si>
  <si>
    <t>CASH GAMING S.R.L.</t>
  </si>
  <si>
    <t>M3-NV-1521</t>
  </si>
  <si>
    <t>RIVABELLA ARDEAL SRL</t>
  </si>
  <si>
    <t>M3-NV-1522</t>
  </si>
  <si>
    <t>BRICORAPID WOODY S.R.L.</t>
  </si>
  <si>
    <t>M3-NV-1523</t>
  </si>
  <si>
    <t>MIXT LEGOFRUCT S.R.L.</t>
  </si>
  <si>
    <t>M3-NV-1524</t>
  </si>
  <si>
    <t>PRO ELEMENT S.R.L.</t>
  </si>
  <si>
    <t>M3-NV-1525</t>
  </si>
  <si>
    <t>JOLYBUBBLE S.R.L.</t>
  </si>
  <si>
    <t>M3-NV-1526</t>
  </si>
  <si>
    <t>BOND'OR ARCHITECTURE ATELIER S.R.L.</t>
  </si>
  <si>
    <t>M3-NV-1527</t>
  </si>
  <si>
    <t>SMILEY FOOD TRUCK S.R.L.</t>
  </si>
  <si>
    <t>M3-NV-1528</t>
  </si>
  <si>
    <t>MACRO INSTAL 2000 SRL</t>
  </si>
  <si>
    <t>M3-NV-1529</t>
  </si>
  <si>
    <t>SMILEY JUICE TRUCK S.R.L.</t>
  </si>
  <si>
    <t>M3-NV-1530</t>
  </si>
  <si>
    <t>SUCCESCONSULT S.R.L.</t>
  </si>
  <si>
    <t>M3-NV-1531</t>
  </si>
  <si>
    <t>BUBBLE FLAVOURS &amp; EVENTS SRL-D</t>
  </si>
  <si>
    <t>M3-NV-1532</t>
  </si>
  <si>
    <t>BLM CLEANING SOLUTIONS SRL</t>
  </si>
  <si>
    <t>M3-NV-1533</t>
  </si>
  <si>
    <t>SIMA-VAS SRL</t>
  </si>
  <si>
    <t>M3-NV-1534</t>
  </si>
  <si>
    <t>REFRESHSITE DESIGN   SRL</t>
  </si>
  <si>
    <t>M3-NV-1535</t>
  </si>
  <si>
    <t>LIFT YOU UP S.R.L.</t>
  </si>
  <si>
    <t>M3-NV-1536</t>
  </si>
  <si>
    <t>EXCLUSIV MOVIL SRL</t>
  </si>
  <si>
    <t>M3-NV-1537</t>
  </si>
  <si>
    <t>SAVIESA CONSULT S.R.L.</t>
  </si>
  <si>
    <t>M3-NV-1538</t>
  </si>
  <si>
    <t>CONSULTANTA DE SUCCES S.R.L.</t>
  </si>
  <si>
    <t>M3-NV-1539</t>
  </si>
  <si>
    <t>MACOMI MPS LOGISTIC SRL</t>
  </si>
  <si>
    <t>51.99 %</t>
  </si>
  <si>
    <t>M3-NV-1540</t>
  </si>
  <si>
    <t>MONDOREK SRL</t>
  </si>
  <si>
    <t>M3-NV-1541</t>
  </si>
  <si>
    <t>REGAL DEVELOPMENT SRL</t>
  </si>
  <si>
    <t>M3-NV-1542</t>
  </si>
  <si>
    <t>DEAL CONSTRUCT SRL</t>
  </si>
  <si>
    <t>M3-NV-1543</t>
  </si>
  <si>
    <t>DENDRO TOOLS S.R.L.</t>
  </si>
  <si>
    <t>M3-NV-1544</t>
  </si>
  <si>
    <t>FAMILY GRUP HOUSE S.R.L.</t>
  </si>
  <si>
    <t>51.98 %</t>
  </si>
  <si>
    <t>M3-NV-1545</t>
  </si>
  <si>
    <t>ICE EVENTS S.R.L.</t>
  </si>
  <si>
    <t>M3-NV-1546</t>
  </si>
  <si>
    <t>DADOO DESIGN SRL</t>
  </si>
  <si>
    <t>M3-NV-1547</t>
  </si>
  <si>
    <t>MODULO DECORATIVE SOLUTIONS SRL</t>
  </si>
  <si>
    <t>51.96 %</t>
  </si>
  <si>
    <t>M3-NV-1548</t>
  </si>
  <si>
    <t>REBADI IMPEX SRL</t>
  </si>
  <si>
    <t>M3-NV-1549</t>
  </si>
  <si>
    <t>BDB SERVICE COMPANY SRL</t>
  </si>
  <si>
    <t>M3-NV-1550</t>
  </si>
  <si>
    <t>FONDUE SRL</t>
  </si>
  <si>
    <t>51.95 %</t>
  </si>
  <si>
    <t>M3-NV-1551</t>
  </si>
  <si>
    <t>LELU MIT SRL</t>
  </si>
  <si>
    <t>51.93 %</t>
  </si>
  <si>
    <t>M3-NV-1552</t>
  </si>
  <si>
    <t>DABO TM S.R.L.</t>
  </si>
  <si>
    <t>51.92 %</t>
  </si>
  <si>
    <t>M3-NV-1553</t>
  </si>
  <si>
    <t>RTX SOLUTIONS SRL</t>
  </si>
  <si>
    <t>M3-NV-1554</t>
  </si>
  <si>
    <t>FLEISCH CONSULTING SRL</t>
  </si>
  <si>
    <t>51.90 %</t>
  </si>
  <si>
    <t>M3-NV-1555</t>
  </si>
  <si>
    <t>ARTIS DERM S.R.L.</t>
  </si>
  <si>
    <t>51.89 %</t>
  </si>
  <si>
    <t>M3-NV-1556</t>
  </si>
  <si>
    <t>ECOTRAVIO SRL</t>
  </si>
  <si>
    <t>51.88 %</t>
  </si>
  <si>
    <t>M3-NV-1557</t>
  </si>
  <si>
    <t>RESET MEDIA COMMUNICATIONS SRL</t>
  </si>
  <si>
    <t>51.87 %</t>
  </si>
  <si>
    <t>M3-NV-1558</t>
  </si>
  <si>
    <t>AIDA ADVERTISING SRL</t>
  </si>
  <si>
    <t>M3-NV-1559</t>
  </si>
  <si>
    <t>ADVANCED DENTAL STUDIO SRL</t>
  </si>
  <si>
    <t>51.85 %</t>
  </si>
  <si>
    <t>M3-NV-1560</t>
  </si>
  <si>
    <t>CRIDANART SERVICE  SRL</t>
  </si>
  <si>
    <t>51.83 %</t>
  </si>
  <si>
    <t>M3-NV-1561</t>
  </si>
  <si>
    <t>DON 20 SRL</t>
  </si>
  <si>
    <t>51.81 %</t>
  </si>
  <si>
    <t>M3-NV-1562</t>
  </si>
  <si>
    <t>SRC BUILDING CONSULTING S.R.L.</t>
  </si>
  <si>
    <t>M3-NV-1563</t>
  </si>
  <si>
    <t>BIMET SRL</t>
  </si>
  <si>
    <t>51.80 %</t>
  </si>
  <si>
    <t>M3-NV-1564</t>
  </si>
  <si>
    <t>GABORUT CITY SRL</t>
  </si>
  <si>
    <t>51.78 %</t>
  </si>
  <si>
    <t>M3-NV-1565</t>
  </si>
  <si>
    <t>ESCALA TRAVEL SRL-D</t>
  </si>
  <si>
    <t>M3-NV-1566</t>
  </si>
  <si>
    <t>AUTOGRAND ORADEA SRL</t>
  </si>
  <si>
    <t>51.77 %</t>
  </si>
  <si>
    <t>M3-NV-1567</t>
  </si>
  <si>
    <t>STIL PROIECT S.R.L.</t>
  </si>
  <si>
    <t>M3-NV-1568</t>
  </si>
  <si>
    <t>NETROM COMUNICATII SRL</t>
  </si>
  <si>
    <t>51.75 %</t>
  </si>
  <si>
    <t>M3-NV-1569</t>
  </si>
  <si>
    <t>LOGE ECONOMICS SRL</t>
  </si>
  <si>
    <t>51.74 %</t>
  </si>
  <si>
    <t>M3-NV-1570</t>
  </si>
  <si>
    <t>LUCOS DESIGN SOLUTIONS SRL</t>
  </si>
  <si>
    <t>M3-NV-1571</t>
  </si>
  <si>
    <t>SEHO CONSULTING SRL</t>
  </si>
  <si>
    <t>M3-NV-1572</t>
  </si>
  <si>
    <t>DEYOMA INVEST S.R.L.</t>
  </si>
  <si>
    <t>M3-NV-1573</t>
  </si>
  <si>
    <t>AHLAS UNION GROUP S.R.L.</t>
  </si>
  <si>
    <t>51.73 %</t>
  </si>
  <si>
    <t>M3-NV-1574</t>
  </si>
  <si>
    <t>ALEXTIN TRANSLOG SRL</t>
  </si>
  <si>
    <t>51.72 %</t>
  </si>
  <si>
    <t>M3-NV-1575</t>
  </si>
  <si>
    <t>SEINEANA PRODUCT SRL</t>
  </si>
  <si>
    <t>51.71 %</t>
  </si>
  <si>
    <t>M3-NV-1576</t>
  </si>
  <si>
    <t>OKYANUS CARPET SRL</t>
  </si>
  <si>
    <t>51.70 %</t>
  </si>
  <si>
    <t>M3-NV-1577</t>
  </si>
  <si>
    <t>P-H TECHNIQUE SRL</t>
  </si>
  <si>
    <t>M3-NV-1578</t>
  </si>
  <si>
    <t>NATURA EVENTS SRL</t>
  </si>
  <si>
    <t>M3-NV-1579</t>
  </si>
  <si>
    <t>IC PROTECT CONSULT SRL</t>
  </si>
  <si>
    <t>M3-NV-1580</t>
  </si>
  <si>
    <t>TECH TIME PRO S.R.L.</t>
  </si>
  <si>
    <t>M3-NV-1581</t>
  </si>
  <si>
    <t>ALBERTANI GROUP S.R.L.</t>
  </si>
  <si>
    <t>51.68 %</t>
  </si>
  <si>
    <t>M3-NV-1582</t>
  </si>
  <si>
    <t>IBG ADVERTISING &amp; MARKETING S.R.L.</t>
  </si>
  <si>
    <t>51.67 %</t>
  </si>
  <si>
    <t>M3-NV-1583</t>
  </si>
  <si>
    <t>IIT CONSTRUCTII SRL</t>
  </si>
  <si>
    <t>51.66 %</t>
  </si>
  <si>
    <t>M3-NV-1584</t>
  </si>
  <si>
    <t>MONTANA ROUTE S.R.L.</t>
  </si>
  <si>
    <t>51.65 %</t>
  </si>
  <si>
    <t>M3-NV-1585</t>
  </si>
  <si>
    <t>ARNI SOL TRANS SRL</t>
  </si>
  <si>
    <t>M3-NV-1586</t>
  </si>
  <si>
    <t>A&amp;I BPO SERVICES S.R.L.</t>
  </si>
  <si>
    <t>M3-NV-1587</t>
  </si>
  <si>
    <t>RVLS PERFECT LOGISTIC S.R.L.</t>
  </si>
  <si>
    <t>M3-NV-1588</t>
  </si>
  <si>
    <t>OCM TRANSPORT &amp; SPEDITION S.R.L.</t>
  </si>
  <si>
    <t>51.64 %</t>
  </si>
  <si>
    <t>M3-NV-1589</t>
  </si>
  <si>
    <t>EMPIRE LUK SRL</t>
  </si>
  <si>
    <t>M3-NV-1590</t>
  </si>
  <si>
    <t>RAS INVESTMENTS SRL</t>
  </si>
  <si>
    <t>51.61 %</t>
  </si>
  <si>
    <t>M3-NV-1591</t>
  </si>
  <si>
    <t>FLORISAL SA</t>
  </si>
  <si>
    <t>51.60 %</t>
  </si>
  <si>
    <t>M3-NV-1592</t>
  </si>
  <si>
    <t>DRUSAL SA</t>
  </si>
  <si>
    <t>M3-NV-1593</t>
  </si>
  <si>
    <t>DAVAL SRL</t>
  </si>
  <si>
    <t>M3-NV-1594</t>
  </si>
  <si>
    <t>MANINA SRL</t>
  </si>
  <si>
    <t>M3-NV-1595</t>
  </si>
  <si>
    <t>ZMARTCODING S.R.L.</t>
  </si>
  <si>
    <t>M3-NV-1596</t>
  </si>
  <si>
    <t>BLUE PROFOOD S.R.L.</t>
  </si>
  <si>
    <t>M3-NV-1597</t>
  </si>
  <si>
    <t>EUROALPIN SRL</t>
  </si>
  <si>
    <t>51.59 %</t>
  </si>
  <si>
    <t>M3-NV-1598</t>
  </si>
  <si>
    <t>TRANSILVANIA ADVISORS SRL</t>
  </si>
  <si>
    <t>M3-NV-1599</t>
  </si>
  <si>
    <t>ERIK PLAST S.R.L.</t>
  </si>
  <si>
    <t>M3-NV-1600</t>
  </si>
  <si>
    <t>OPALBALLROM S.R.L.-D.</t>
  </si>
  <si>
    <t>51.58 %</t>
  </si>
  <si>
    <t>M3-NV-1601</t>
  </si>
  <si>
    <t>INVEST LUX S.R.L.</t>
  </si>
  <si>
    <t>51.57 %</t>
  </si>
  <si>
    <t>M3-NV-1602</t>
  </si>
  <si>
    <t>RAMINO COOKING CONCEPT S.R.L.</t>
  </si>
  <si>
    <t>M3-NV-1603</t>
  </si>
  <si>
    <t>VRINCEANA SRL</t>
  </si>
  <si>
    <t>51.56 %</t>
  </si>
  <si>
    <t>M3-NV-1604</t>
  </si>
  <si>
    <t>BAREL MARKET TRUST SRL</t>
  </si>
  <si>
    <t>M3-NV-1605</t>
  </si>
  <si>
    <t>PUSCAU TRANS S.R.L.</t>
  </si>
  <si>
    <t>51.54 %</t>
  </si>
  <si>
    <t>M3-NV-1606</t>
  </si>
  <si>
    <t>SCUTUL NEGRU SPAM S.R.L.</t>
  </si>
  <si>
    <t>M3-NV-1607</t>
  </si>
  <si>
    <t>OKTAVA SRL</t>
  </si>
  <si>
    <t>M3-NV-1608</t>
  </si>
  <si>
    <t>EUROCOSMETIC S.R.L.</t>
  </si>
  <si>
    <t>51.53 %</t>
  </si>
  <si>
    <t>M3-NV-1609</t>
  </si>
  <si>
    <t>ARHIVARE RIVULUS SRL</t>
  </si>
  <si>
    <t>51.52 %</t>
  </si>
  <si>
    <t>M3-NV-1610</t>
  </si>
  <si>
    <t>HOLTEX GRUP INVEST SRL</t>
  </si>
  <si>
    <t>51.51 %</t>
  </si>
  <si>
    <t>M3-NV-1611</t>
  </si>
  <si>
    <t>ITS GROUP S.R.L.</t>
  </si>
  <si>
    <t>M3-NV-1612</t>
  </si>
  <si>
    <t>RONDA MEDICAL SRL</t>
  </si>
  <si>
    <t>M3-NV-1613</t>
  </si>
  <si>
    <t>FORBEC SERVICES S.R.L.</t>
  </si>
  <si>
    <t>M3-NV-1614</t>
  </si>
  <si>
    <t>SILVANIA INTERNATIONAL PROD SRL</t>
  </si>
  <si>
    <t>51.50 %</t>
  </si>
  <si>
    <t>M3-NV-1615</t>
  </si>
  <si>
    <t>BETAK S.A.</t>
  </si>
  <si>
    <t>M3-NV-1616</t>
  </si>
  <si>
    <t>RALOM SRL</t>
  </si>
  <si>
    <t>M3-NV-1617</t>
  </si>
  <si>
    <t>PET-CIP TRANS S.R.L.</t>
  </si>
  <si>
    <t>M3-NV-1618</t>
  </si>
  <si>
    <t>PACKSOM PRODIMPEX SRL</t>
  </si>
  <si>
    <t>M3-NV-1619</t>
  </si>
  <si>
    <t>DACORIM PROX SRL</t>
  </si>
  <si>
    <t>M3-NV-1620</t>
  </si>
  <si>
    <t>ILISMI ESCAV S.R.L.</t>
  </si>
  <si>
    <t>M3-NV-1621</t>
  </si>
  <si>
    <t>REMAX EDIL SRL</t>
  </si>
  <si>
    <t>M3-NV-1622</t>
  </si>
  <si>
    <t>DCR STILE SRL</t>
  </si>
  <si>
    <t>M3-NV-1623</t>
  </si>
  <si>
    <t>FVL BUILDING CONSTRUCT TEAM S.R.L.</t>
  </si>
  <si>
    <t>M3-NV-1624</t>
  </si>
  <si>
    <t>MEAT PRODUCT INTERNATIONAL SRL</t>
  </si>
  <si>
    <t>51.49 %</t>
  </si>
  <si>
    <t>M3-NV-1625</t>
  </si>
  <si>
    <t>AGOBEN TIR TRANS SRL</t>
  </si>
  <si>
    <t>51.47 %</t>
  </si>
  <si>
    <t>M3-NV-1626</t>
  </si>
  <si>
    <t>EUROLT S.R.L.</t>
  </si>
  <si>
    <t>51.46 %</t>
  </si>
  <si>
    <t>M3-NV-1627</t>
  </si>
  <si>
    <t>SENTOCAR TRUCK SRL</t>
  </si>
  <si>
    <t>51.43 %</t>
  </si>
  <si>
    <t>M3-NV-1628</t>
  </si>
  <si>
    <t>VITACOM ELECTRONICS S.R.L.</t>
  </si>
  <si>
    <t>51.42 %</t>
  </si>
  <si>
    <t>M3-NV-1629</t>
  </si>
  <si>
    <t>ANVELO SATU MARE SRL</t>
  </si>
  <si>
    <t>M3-NV-1630</t>
  </si>
  <si>
    <t>STATIC CONSTRUCT SRL</t>
  </si>
  <si>
    <t>M3-NV-1631</t>
  </si>
  <si>
    <t>ONISTUA SSM CONSULTING SRL</t>
  </si>
  <si>
    <t>51.39 %</t>
  </si>
  <si>
    <t>M3-NV-1632</t>
  </si>
  <si>
    <t>GABSIM IMOBINVEST SRL</t>
  </si>
  <si>
    <t>51.37 %</t>
  </si>
  <si>
    <t>M3-NV-1633</t>
  </si>
  <si>
    <t>VARGA QUATTRO SRL</t>
  </si>
  <si>
    <t>51.36 %</t>
  </si>
  <si>
    <t>M3-NV-1634</t>
  </si>
  <si>
    <t>CHIMSZED INVEST S.R.L.</t>
  </si>
  <si>
    <t>M3-NV-1635</t>
  </si>
  <si>
    <t>TERA COM S.R.L.</t>
  </si>
  <si>
    <t>51.35 %</t>
  </si>
  <si>
    <t>M3-NV-1636</t>
  </si>
  <si>
    <t>ANTREPRIZA MONTAJ INSTALATII SA</t>
  </si>
  <si>
    <t>51.34 %</t>
  </si>
  <si>
    <t>M3-NV-1637</t>
  </si>
  <si>
    <t>MOTILOR S.R.L.</t>
  </si>
  <si>
    <t>M3-NV-1638</t>
  </si>
  <si>
    <t>TRANS CARPATICA SRL</t>
  </si>
  <si>
    <t>M3-NV-1639</t>
  </si>
  <si>
    <t>ELECTROMIT SERV S.R.L.</t>
  </si>
  <si>
    <t>M3-NV-1640</t>
  </si>
  <si>
    <t>MIHI SRL</t>
  </si>
  <si>
    <t>M3-NV-1641</t>
  </si>
  <si>
    <t>CERESEM SRL</t>
  </si>
  <si>
    <t>51.33 %</t>
  </si>
  <si>
    <t>M3-NV-1642</t>
  </si>
  <si>
    <t>COLINA NOUĂ DEVELOPMENT S.R.L.</t>
  </si>
  <si>
    <t>M3-NV-1643</t>
  </si>
  <si>
    <t>LEDUX INTERNATIONAL S.R.L.</t>
  </si>
  <si>
    <t>51.32 %</t>
  </si>
  <si>
    <t>M3-NV-1644</t>
  </si>
  <si>
    <t>KIRA STONE SRL</t>
  </si>
  <si>
    <t>51.31 %</t>
  </si>
  <si>
    <t>M3-NV-1645</t>
  </si>
  <si>
    <t>ANPER SA</t>
  </si>
  <si>
    <t>M3-NV-1646</t>
  </si>
  <si>
    <t>ADORANTE EXPEDIŢIE SRL</t>
  </si>
  <si>
    <t>M3-NV-1647</t>
  </si>
  <si>
    <t>TRANSILVANIA CONSTRUCTII INFRASTRUCTURE S.R.L.</t>
  </si>
  <si>
    <t>51.30 %</t>
  </si>
  <si>
    <t>M3-NV-1648</t>
  </si>
  <si>
    <t>RETY A.G.E. INSTAL-CONST S.R.L.</t>
  </si>
  <si>
    <t>M3-NV-1649</t>
  </si>
  <si>
    <t>VOICE MEDIA CENTER SRL</t>
  </si>
  <si>
    <t>51.29 %</t>
  </si>
  <si>
    <t>M3-NV-1650</t>
  </si>
  <si>
    <t>POP ART DESIGN TEAM S.R.L.</t>
  </si>
  <si>
    <t>M3-NV-1651</t>
  </si>
  <si>
    <t>TELEDATANET SRL</t>
  </si>
  <si>
    <t>51.28 %</t>
  </si>
  <si>
    <t>M3-NV-1652</t>
  </si>
  <si>
    <t>CABINET STOMATOLOGIC ŞUTEU S.R.L.</t>
  </si>
  <si>
    <t>M3-NV-1653</t>
  </si>
  <si>
    <t>AZA INTERNAŢIONAL S.R.L.</t>
  </si>
  <si>
    <t>M3-NV-1654</t>
  </si>
  <si>
    <t>LIALPO INTERMED  SRL</t>
  </si>
  <si>
    <t>M3-NV-1655</t>
  </si>
  <si>
    <t>GENIUS CONCEPT S.R.L.</t>
  </si>
  <si>
    <t>51.26 %</t>
  </si>
  <si>
    <t>M3-NV-1656</t>
  </si>
  <si>
    <t>ALDISANA INVEST S.R.L.</t>
  </si>
  <si>
    <t>51.25 %</t>
  </si>
  <si>
    <t>M3-NV-1657</t>
  </si>
  <si>
    <t>ONTEGRA SOFTWARE SOLUTIONS SRL</t>
  </si>
  <si>
    <t>M3-NV-1658</t>
  </si>
  <si>
    <t>COSMETIC PLANT PRODCOM S.R.L.</t>
  </si>
  <si>
    <t>51.23 %</t>
  </si>
  <si>
    <t>M3-NV-1659</t>
  </si>
  <si>
    <t>MAGIC SHINE CURAT SRL</t>
  </si>
  <si>
    <t>M3-NV-1660</t>
  </si>
  <si>
    <t>SUNDESMOS SRL-D</t>
  </si>
  <si>
    <t>51.22 %</t>
  </si>
  <si>
    <t>M3-NV-1661</t>
  </si>
  <si>
    <t>CATADI EXPRESS SOLUTIONS SRL-D</t>
  </si>
  <si>
    <t>M3-NV-1662</t>
  </si>
  <si>
    <t>GRAIN EXPRESS S.R.L.</t>
  </si>
  <si>
    <t>51.21 %</t>
  </si>
  <si>
    <t>M3-NV-1663</t>
  </si>
  <si>
    <t>DETREI ARHITECTURĂ SRL</t>
  </si>
  <si>
    <t>M3-NV-1664</t>
  </si>
  <si>
    <t>PLASTPACK TRADING S.R.L.</t>
  </si>
  <si>
    <t>M3-NV-1665</t>
  </si>
  <si>
    <t>MOS SRL</t>
  </si>
  <si>
    <t>51.20 %</t>
  </si>
  <si>
    <t>M3-NV-1666</t>
  </si>
  <si>
    <t>INTERCONECT SRL</t>
  </si>
  <si>
    <t>M3-NV-1667</t>
  </si>
  <si>
    <t>SIEGE PARFUM S.R.L.</t>
  </si>
  <si>
    <t>M3-NV-1668</t>
  </si>
  <si>
    <t>LABORATOR MEDICAL BIOCONSULTING SRL</t>
  </si>
  <si>
    <t>M3-NV-1669</t>
  </si>
  <si>
    <t>INTER PUNKT PROIECT SYSTEM SRL</t>
  </si>
  <si>
    <t>M3-NV-1670</t>
  </si>
  <si>
    <t>LIFE IS HARD S.A.</t>
  </si>
  <si>
    <t>51.19 %</t>
  </si>
  <si>
    <t>M3-NV-1671</t>
  </si>
  <si>
    <t>SAMVET SRL</t>
  </si>
  <si>
    <t>M3-NV-1672</t>
  </si>
  <si>
    <t>PRO TYRES SRL</t>
  </si>
  <si>
    <t>51.18 %</t>
  </si>
  <si>
    <t>M3-NV-1673</t>
  </si>
  <si>
    <t>SERVER CONFIG SRL</t>
  </si>
  <si>
    <t>M3-NV-1674</t>
  </si>
  <si>
    <t>ROBERTO IMPEX SRL</t>
  </si>
  <si>
    <t>M3-NV-1675</t>
  </si>
  <si>
    <t>HOSTIX ZSO S.R.L.</t>
  </si>
  <si>
    <t>M3-NV-1676</t>
  </si>
  <si>
    <t>KLUNER S.R.L.</t>
  </si>
  <si>
    <t>51.17 %</t>
  </si>
  <si>
    <t>M3-NV-1677</t>
  </si>
  <si>
    <t>AGROL FITOFARM SRL</t>
  </si>
  <si>
    <t>M3-NV-1678</t>
  </si>
  <si>
    <t>ONE-IT SRL</t>
  </si>
  <si>
    <t>51.16 %</t>
  </si>
  <si>
    <t>M3-NV-1679</t>
  </si>
  <si>
    <t>DSR CONSULTING SRL</t>
  </si>
  <si>
    <t>M3-NV-1680</t>
  </si>
  <si>
    <t>COMERPAN SRL</t>
  </si>
  <si>
    <t>51.15 %</t>
  </si>
  <si>
    <t>M3-NV-1681</t>
  </si>
  <si>
    <t>DENTIT SRL</t>
  </si>
  <si>
    <t>M3-NV-1682</t>
  </si>
  <si>
    <t>ADVISORY TEAM  S.R.L.</t>
  </si>
  <si>
    <t>M3-NV-1683</t>
  </si>
  <si>
    <t>POSZET SRL</t>
  </si>
  <si>
    <t>51.14 %</t>
  </si>
  <si>
    <t>M3-NV-1684</t>
  </si>
  <si>
    <t>LUTECH EXPERT SRL</t>
  </si>
  <si>
    <t>M3-NV-1685</t>
  </si>
  <si>
    <t>ZEN SECURITY SISTEMS S.R.L.-D.</t>
  </si>
  <si>
    <t>M3-NV-1686</t>
  </si>
  <si>
    <t>NORD LEVEL SRL</t>
  </si>
  <si>
    <t>51.13 %</t>
  </si>
  <si>
    <t>M3-NV-1687</t>
  </si>
  <si>
    <t>DANY LOGISTIC PCO SRL</t>
  </si>
  <si>
    <t>M3-NV-1688</t>
  </si>
  <si>
    <t>LAEL GREEN S.R.L.</t>
  </si>
  <si>
    <t>M3-NV-1689</t>
  </si>
  <si>
    <t>ALVORIO COM SRL</t>
  </si>
  <si>
    <t>51.12 %</t>
  </si>
  <si>
    <t>M3-NV-1690</t>
  </si>
  <si>
    <t>TRANS-STAR S.R.L.</t>
  </si>
  <si>
    <t>M3-NV-1691</t>
  </si>
  <si>
    <t>AGRO STAR BIHOR SRL</t>
  </si>
  <si>
    <t>M3-NV-1692</t>
  </si>
  <si>
    <t>PUIUL REGAL  S.R.L.</t>
  </si>
  <si>
    <t>51.11 %</t>
  </si>
  <si>
    <t>M3-NV-1693</t>
  </si>
  <si>
    <t>PAULO-GEPA CONSTRUCT SRL</t>
  </si>
  <si>
    <t>M3-NV-1694</t>
  </si>
  <si>
    <t>NORD ROYAL SRL</t>
  </si>
  <si>
    <t>M3-NV-1695</t>
  </si>
  <si>
    <t>DED PROIECT INSTAL SRL</t>
  </si>
  <si>
    <t>M3-NV-1696</t>
  </si>
  <si>
    <t>BADEA IMPLANT SRL</t>
  </si>
  <si>
    <t>M3-NV-1697</t>
  </si>
  <si>
    <t>QUANTUMPHARM S.R.L.</t>
  </si>
  <si>
    <t>51.10 %</t>
  </si>
  <si>
    <t>M3-NV-1698</t>
  </si>
  <si>
    <t>CARMIC IMPEX S.R.L.</t>
  </si>
  <si>
    <t>M3-NV-1699</t>
  </si>
  <si>
    <t>MARCONF SA</t>
  </si>
  <si>
    <t>M3-NV-1700</t>
  </si>
  <si>
    <t>TESAN PREST SRL</t>
  </si>
  <si>
    <t>M3-NV-1701</t>
  </si>
  <si>
    <t>PROD ZOB CONSTRUCTII S.R.L.</t>
  </si>
  <si>
    <t>M3-NV-1702</t>
  </si>
  <si>
    <t>MULTINET S.R.L.</t>
  </si>
  <si>
    <t>M3-NV-1703</t>
  </si>
  <si>
    <t>TOMI ALEX S.R.L.</t>
  </si>
  <si>
    <t>M3-NV-1704</t>
  </si>
  <si>
    <t>AMBRUS A&amp;B CONSULTING SRL</t>
  </si>
  <si>
    <t>M3-NV-1705</t>
  </si>
  <si>
    <t>SALEX.PROD.COM. SRL</t>
  </si>
  <si>
    <t>M3-NV-1706</t>
  </si>
  <si>
    <t>KOLO SRL</t>
  </si>
  <si>
    <t>M3-NV-1707</t>
  </si>
  <si>
    <t>N L D PROFILE SRL</t>
  </si>
  <si>
    <t>M3-NV-1708</t>
  </si>
  <si>
    <t>CARSUPREME S.R.L.</t>
  </si>
  <si>
    <t>M3-NV-1709</t>
  </si>
  <si>
    <t>MILENIUM MEDIA PRINT SRL</t>
  </si>
  <si>
    <t>M3-NV-1710</t>
  </si>
  <si>
    <t>ELAPOP IMPORT EXPORT SRL</t>
  </si>
  <si>
    <t>M3-NV-1711</t>
  </si>
  <si>
    <t>C L P EUROTRANS S.R.L.</t>
  </si>
  <si>
    <t>M3-NV-1712</t>
  </si>
  <si>
    <t>BOLEARIS TRANS SRL</t>
  </si>
  <si>
    <t>M3-NV-1713</t>
  </si>
  <si>
    <t>EMBLEMA DECOR SRL</t>
  </si>
  <si>
    <t>M3-NV-1714</t>
  </si>
  <si>
    <t>TECHNOLIGHTS SERV SRL</t>
  </si>
  <si>
    <t>M3-NV-1715</t>
  </si>
  <si>
    <t>STRUCTO PRO EDIL S.R.L.</t>
  </si>
  <si>
    <t>M3-NV-1716</t>
  </si>
  <si>
    <t>STUDENT TRAVEL ROMANIA WTR SRL</t>
  </si>
  <si>
    <t>M3-NV-1717</t>
  </si>
  <si>
    <t>SAFE CERTIFIED BUSINESS SRL</t>
  </si>
  <si>
    <t>M3-NV-1718</t>
  </si>
  <si>
    <t>AUTOMATICNORD TIMING S.R.L.</t>
  </si>
  <si>
    <t>M3-NV-1719</t>
  </si>
  <si>
    <t>ELECTRO GRUP S.R.L.</t>
  </si>
  <si>
    <t>51.09 %</t>
  </si>
  <si>
    <t>M3-NV-1720</t>
  </si>
  <si>
    <t>UPS DISTRIBUTION SRL</t>
  </si>
  <si>
    <t>M3-NV-1721</t>
  </si>
  <si>
    <t>CALIFORNIA TYRES SRL</t>
  </si>
  <si>
    <t>M3-NV-1722</t>
  </si>
  <si>
    <t>ART FURNITURE SRL</t>
  </si>
  <si>
    <t>M3-NV-1723</t>
  </si>
  <si>
    <t>INTEGRO CONSULTING SRL</t>
  </si>
  <si>
    <t>M3-NV-1724</t>
  </si>
  <si>
    <t>ROYAL'S DREAM DRESSES S.R.L.</t>
  </si>
  <si>
    <t>M3-NV-1725</t>
  </si>
  <si>
    <t>DINAMIC CARTING SRL</t>
  </si>
  <si>
    <t>51.08 %</t>
  </si>
  <si>
    <t>M3-NV-1726</t>
  </si>
  <si>
    <t>AUTONOVA SA</t>
  </si>
  <si>
    <t>M3-NV-1727</t>
  </si>
  <si>
    <t>POOL MASTER GROUP SRL</t>
  </si>
  <si>
    <t>M3-NV-1728</t>
  </si>
  <si>
    <t>MAGURA VERDE SRL</t>
  </si>
  <si>
    <t>M3-NV-1729</t>
  </si>
  <si>
    <t>MARCO OAŞ S.R.L.</t>
  </si>
  <si>
    <t>M3-NV-1730</t>
  </si>
  <si>
    <t>PROFI SEPTIMARCHA SRL</t>
  </si>
  <si>
    <t>51.07 %</t>
  </si>
  <si>
    <t>M3-NV-1731</t>
  </si>
  <si>
    <t>ACCENTIS S.R.L.</t>
  </si>
  <si>
    <t>M3-NV-1732</t>
  </si>
  <si>
    <t>ZENTAL S.R.L.</t>
  </si>
  <si>
    <t>M3-NV-1733</t>
  </si>
  <si>
    <t>TOSCANA TAGLIO SRL</t>
  </si>
  <si>
    <t>M3-NV-1734</t>
  </si>
  <si>
    <t>MEGAMIX COMIMPEX S.R.L.</t>
  </si>
  <si>
    <t>51.06 %</t>
  </si>
  <si>
    <t>M3-NV-1735</t>
  </si>
  <si>
    <t>CIRO ENGINEERING S.R.L.</t>
  </si>
  <si>
    <t>M3-NV-1736</t>
  </si>
  <si>
    <t>CASA REGAL IMOBILIARE SRL</t>
  </si>
  <si>
    <t>M3-NV-1737</t>
  </si>
  <si>
    <t>METAL TRUKS SRL</t>
  </si>
  <si>
    <t>51.05 %</t>
  </si>
  <si>
    <t>M3-NV-1738</t>
  </si>
  <si>
    <t>ENGINEERING BUSINESS SOLUTIONS S.R.L.</t>
  </si>
  <si>
    <t>M3-NV-1739</t>
  </si>
  <si>
    <t>ELEARNING &amp; SOFTWARE SRL</t>
  </si>
  <si>
    <t>M3-NV-1740</t>
  </si>
  <si>
    <t>CONQUER SRL</t>
  </si>
  <si>
    <t>M3-NV-1741</t>
  </si>
  <si>
    <t>ARTA CULINARA HERA S.R.L.</t>
  </si>
  <si>
    <t>M3-NV-1742</t>
  </si>
  <si>
    <t>BIZCUIT APPS S.R.L.</t>
  </si>
  <si>
    <t>M3-NV-1743</t>
  </si>
  <si>
    <t>ARI DENT S.R.L.</t>
  </si>
  <si>
    <t>M3-NV-1744</t>
  </si>
  <si>
    <t>BIZEXPERT SRL</t>
  </si>
  <si>
    <t>M3-NV-1745</t>
  </si>
  <si>
    <t>SMARTSEED S.R.L.</t>
  </si>
  <si>
    <t>M3-NV-1746</t>
  </si>
  <si>
    <t>MEGASUN LUX S.R.L.</t>
  </si>
  <si>
    <t>M3-NV-1747</t>
  </si>
  <si>
    <t>R &amp; B COM SRL</t>
  </si>
  <si>
    <t>51.04 %</t>
  </si>
  <si>
    <t>M3-NV-1748</t>
  </si>
  <si>
    <t>RETEGANA S.R.L.</t>
  </si>
  <si>
    <t>M3-NV-1749</t>
  </si>
  <si>
    <t>SĂNĂTATE NOUĂ S.R.L.</t>
  </si>
  <si>
    <t>M3-NV-1750</t>
  </si>
  <si>
    <t>VOR MLD SRL</t>
  </si>
  <si>
    <t>M3-NV-1751</t>
  </si>
  <si>
    <t>NODE CREATIVE SRL</t>
  </si>
  <si>
    <t>M3-NV-1752</t>
  </si>
  <si>
    <t>PHOTO HUB SRL-D</t>
  </si>
  <si>
    <t>M3-NV-1753</t>
  </si>
  <si>
    <t>ELECTRICAL EXECUTION S.R.L.</t>
  </si>
  <si>
    <t>M3-NV-1754</t>
  </si>
  <si>
    <t>TENANGO S.R.L.</t>
  </si>
  <si>
    <t>51.03 %</t>
  </si>
  <si>
    <t>M3-NV-1755</t>
  </si>
  <si>
    <t>MAROS BIKE SRL</t>
  </si>
  <si>
    <t>M3-NV-1756</t>
  </si>
  <si>
    <t>SILMECOM SRL</t>
  </si>
  <si>
    <t>M3-NV-1757</t>
  </si>
  <si>
    <t>FAST &amp; SAFE LOGISTIC S.R.L.</t>
  </si>
  <si>
    <t>M3-NV-1758</t>
  </si>
  <si>
    <t>ESQUILADORES BULZ S.R.L.</t>
  </si>
  <si>
    <t>M3-NV-1759</t>
  </si>
  <si>
    <t>LASIROM SRL</t>
  </si>
  <si>
    <t>M3-NV-1760</t>
  </si>
  <si>
    <t>MARAL MEGA CLEAN S.R.L.</t>
  </si>
  <si>
    <t>M3-NV-1761</t>
  </si>
  <si>
    <t>AMARA TOUR SRL</t>
  </si>
  <si>
    <t>51.02 %</t>
  </si>
  <si>
    <t>M3-NV-1762</t>
  </si>
  <si>
    <t>NEVIS TRADE SRL</t>
  </si>
  <si>
    <t>M3-NV-1763</t>
  </si>
  <si>
    <t>IOASIM IMPORT EXPORT SRL</t>
  </si>
  <si>
    <t>M3-NV-1764</t>
  </si>
  <si>
    <t>SPICUL SRL</t>
  </si>
  <si>
    <t>M3-NV-1765</t>
  </si>
  <si>
    <t>UNIDIAN S.R.L.</t>
  </si>
  <si>
    <t>M3-NV-1766</t>
  </si>
  <si>
    <t>STELMARK IMPEX SRL</t>
  </si>
  <si>
    <t>M3-NV-1767</t>
  </si>
  <si>
    <t>ECO SILVANIA SRL</t>
  </si>
  <si>
    <t>M3-NV-1768</t>
  </si>
  <si>
    <t>GARMENTS PROCESSING S.R.L.</t>
  </si>
  <si>
    <t>M3-NV-1769</t>
  </si>
  <si>
    <t>BAUPROFI SRL</t>
  </si>
  <si>
    <t>M3-NV-1770</t>
  </si>
  <si>
    <t>LAZA TRADING S.R.L.</t>
  </si>
  <si>
    <t>51.01 %</t>
  </si>
  <si>
    <t>M3-NV-1771</t>
  </si>
  <si>
    <t>ROMSOUND SRL</t>
  </si>
  <si>
    <t>M3-NV-1772</t>
  </si>
  <si>
    <t>OVITRANS LOGISTIC SRL</t>
  </si>
  <si>
    <t>M3-NV-1773</t>
  </si>
  <si>
    <t>ONCO SURG SRL</t>
  </si>
  <si>
    <t>M3-NV-1774</t>
  </si>
  <si>
    <t>POLICONTACT SRL</t>
  </si>
  <si>
    <t>M3-NV-1775</t>
  </si>
  <si>
    <t>BIANCOLA SERV SRL</t>
  </si>
  <si>
    <t>M3-NV-1776</t>
  </si>
  <si>
    <t>HEREDEU SRL</t>
  </si>
  <si>
    <t>M3-NV-1777</t>
  </si>
  <si>
    <t>RIAV ADVANCE SOLUTION SRL</t>
  </si>
  <si>
    <t>M3-NV-1778</t>
  </si>
  <si>
    <t>ENDO DENTAL SRL</t>
  </si>
  <si>
    <t>M3-NV-1779</t>
  </si>
  <si>
    <t>ARAMIS GLOBAL SRL</t>
  </si>
  <si>
    <t>M3-NV-1780</t>
  </si>
  <si>
    <t>SUPRA TRADE S.R.L.</t>
  </si>
  <si>
    <t>M3-NV-1781</t>
  </si>
  <si>
    <t>GOLD BEAUTYMED CONCEPT SRL</t>
  </si>
  <si>
    <t>M3-NV-1782</t>
  </si>
  <si>
    <t>GLOBEX AUTOMOTIVE S.R.L.</t>
  </si>
  <si>
    <t>M3-NV-1783</t>
  </si>
  <si>
    <t>CREATIVE SCREEN  SRL</t>
  </si>
  <si>
    <t>M3-NV-1784</t>
  </si>
  <si>
    <t>SYMETRA ASISTENT BROKER S.R.L.</t>
  </si>
  <si>
    <t>M3-NV-1785</t>
  </si>
  <si>
    <t>OLIMP-IMPEX SRL</t>
  </si>
  <si>
    <t>51.00 %</t>
  </si>
  <si>
    <t>M3-NV-1786</t>
  </si>
  <si>
    <t>WOODEN TECHNIC PRODIMPEX SRL</t>
  </si>
  <si>
    <t>M3-NV-1787</t>
  </si>
  <si>
    <t>SENTOSA IMPEX S.R.L.</t>
  </si>
  <si>
    <t>M3-NV-1788</t>
  </si>
  <si>
    <t>KADRA TECH S.R.L.</t>
  </si>
  <si>
    <t>M3-NV-1789</t>
  </si>
  <si>
    <t>STONEVAULT S.R.L.</t>
  </si>
  <si>
    <t>M3-NV-1790</t>
  </si>
  <si>
    <t>CARGO TRANS SRL</t>
  </si>
  <si>
    <t>M3-NV-1791</t>
  </si>
  <si>
    <t>THE STORE TRANSILVANIA SRL</t>
  </si>
  <si>
    <t>M3-NV-1792</t>
  </si>
  <si>
    <t>DRACARD COM SERV SRL</t>
  </si>
  <si>
    <t>M3-NV-1793</t>
  </si>
  <si>
    <t>OLIMP IMPEX AND PARTNERS SRL</t>
  </si>
  <si>
    <t>M3-NV-1794</t>
  </si>
  <si>
    <t>COPYLAND TRADING SRL</t>
  </si>
  <si>
    <t>M3-NV-1795</t>
  </si>
  <si>
    <t>TF LAVANDA S.R.L.</t>
  </si>
  <si>
    <t>M3-NV-1796</t>
  </si>
  <si>
    <t>REBELDOT SOLUTIONS S.R.L.</t>
  </si>
  <si>
    <t>M3-NV-1797</t>
  </si>
  <si>
    <t>COMSAR EXPRES  SRL</t>
  </si>
  <si>
    <t>M3-NV-1798</t>
  </si>
  <si>
    <t>T.R.CONSTRUCTION SRL</t>
  </si>
  <si>
    <t>M3-NV-1799</t>
  </si>
  <si>
    <t>ROMAN GRAFISERVICE SRL</t>
  </si>
  <si>
    <t>M3-NV-1800</t>
  </si>
  <si>
    <t>STAIMS COM SRL</t>
  </si>
  <si>
    <t>M3-NV-1801</t>
  </si>
  <si>
    <t>ROATA FAGET SRL</t>
  </si>
  <si>
    <t>M3-NV-1802</t>
  </si>
  <si>
    <t>ORACLE INVESTMENT SRL</t>
  </si>
  <si>
    <t>M3-NV-1803</t>
  </si>
  <si>
    <t>CHIRURGIE BETANIA SRL</t>
  </si>
  <si>
    <t>M3-NV-1804</t>
  </si>
  <si>
    <t>VOLADY COM S.R.L.</t>
  </si>
  <si>
    <t>M3-NV-1805</t>
  </si>
  <si>
    <t>UNIPALEX SRL</t>
  </si>
  <si>
    <t>M3-NV-1806</t>
  </si>
  <si>
    <t>MK FITNESS CENTER SRL</t>
  </si>
  <si>
    <t>M3-NV-1807</t>
  </si>
  <si>
    <t>SMART DISTRIBUTION SRL</t>
  </si>
  <si>
    <t>M3-NV-1808</t>
  </si>
  <si>
    <t>SPS IMPEX S.R.L.</t>
  </si>
  <si>
    <t>M3-NV-1809</t>
  </si>
  <si>
    <t>SER SOLUTION SRL</t>
  </si>
  <si>
    <t>M3-NV-1810</t>
  </si>
  <si>
    <t>BULK TRANSPORT S.R.L.</t>
  </si>
  <si>
    <t>M3-NV-1811</t>
  </si>
  <si>
    <t>AMADI &amp; CO COMIMPEX SRL</t>
  </si>
  <si>
    <t>M3-NV-1812</t>
  </si>
  <si>
    <t>TAZ IT SERVICES S.R.L.</t>
  </si>
  <si>
    <t>M3-NV-1813</t>
  </si>
  <si>
    <t>COMPLETE TRADING SOLUTIONS S.R.L.</t>
  </si>
  <si>
    <t>M3-NV-1814</t>
  </si>
  <si>
    <t>ANCOS PROD SRL</t>
  </si>
  <si>
    <t>M3-NV-1815</t>
  </si>
  <si>
    <t>BIM BAM TRANS S.R.L.</t>
  </si>
  <si>
    <t>M3-NV-1816</t>
  </si>
  <si>
    <t>ENRICA SANITARE SRL</t>
  </si>
  <si>
    <t>M3-NV-1817</t>
  </si>
  <si>
    <t>LDM PREST S.R.L.</t>
  </si>
  <si>
    <t>M3-NV-1818</t>
  </si>
  <si>
    <t>RODOTRANS SRL</t>
  </si>
  <si>
    <t>M3-NV-1819</t>
  </si>
  <si>
    <t>POWERSOFT BUSINESS SOLUTIONS SRL</t>
  </si>
  <si>
    <t>M3-NV-1820</t>
  </si>
  <si>
    <t>MOMENTUM CASHMERE S.R.L.</t>
  </si>
  <si>
    <t>M3-NV-1821</t>
  </si>
  <si>
    <t>HANDELS SRL</t>
  </si>
  <si>
    <t>M3-NV-1822</t>
  </si>
  <si>
    <t>TURISM PALTINIS CERBUL S.R.L.</t>
  </si>
  <si>
    <t>M3-NV-1823</t>
  </si>
  <si>
    <t>TRUCK SERVICE SRL</t>
  </si>
  <si>
    <t>M3-NV-1824</t>
  </si>
  <si>
    <t>THE RANDOM NAME S.R.L.</t>
  </si>
  <si>
    <t>M3-NV-1825</t>
  </si>
  <si>
    <t>MEGALOP TRANS S.R.L.</t>
  </si>
  <si>
    <t>M3-NV-1826</t>
  </si>
  <si>
    <t>ARHABITAT 2015 SRL</t>
  </si>
  <si>
    <t>M3-NV-1827</t>
  </si>
  <si>
    <t>DIDEL SRL</t>
  </si>
  <si>
    <t>M3-NV-1828</t>
  </si>
  <si>
    <t>NAPOCA MEDIA &amp; PRINT S.R.L.</t>
  </si>
  <si>
    <t>M3-NV-1829</t>
  </si>
  <si>
    <t>CC SAS SRL</t>
  </si>
  <si>
    <t>M3-NV-1830</t>
  </si>
  <si>
    <t>UNO GROUP SRL</t>
  </si>
  <si>
    <t>M3-NV-1831</t>
  </si>
  <si>
    <t>GHB SOFTWARE S.R.L.</t>
  </si>
  <si>
    <t>M3-NV-1832</t>
  </si>
  <si>
    <t>PROFRIGO SRL</t>
  </si>
  <si>
    <t>M3-NV-1833</t>
  </si>
  <si>
    <t>BOOHA BARS&amp;CAFE SRL</t>
  </si>
  <si>
    <t>M3-NV-1834</t>
  </si>
  <si>
    <t>NEW GEN PUBLISHING S.R.L.</t>
  </si>
  <si>
    <t>M3-NV-1835</t>
  </si>
  <si>
    <t>DELEANU RĂZVAN CONSTRUCT SRL</t>
  </si>
  <si>
    <t>M3-NV-1836</t>
  </si>
  <si>
    <t>BASELI DRUM CONSULT S.R.L.</t>
  </si>
  <si>
    <t>M3-NV-1837</t>
  </si>
  <si>
    <t>MILANO PAPETARIE S.R.L.</t>
  </si>
  <si>
    <t>M3-NV-1838</t>
  </si>
  <si>
    <t>AYANFIL SRL</t>
  </si>
  <si>
    <t>M3-NV-1839</t>
  </si>
  <si>
    <t>MARBLET EXPLO S.R.L.</t>
  </si>
  <si>
    <t>M3-NV-1840</t>
  </si>
  <si>
    <t>ABSTRACT DESIGN SRL</t>
  </si>
  <si>
    <t>M3-NV-1841</t>
  </si>
  <si>
    <t>NO GATE PRODUCTION SRL</t>
  </si>
  <si>
    <t>M3-NV-1842</t>
  </si>
  <si>
    <t>ELLETI COM TRANS SRL</t>
  </si>
  <si>
    <t>M3-NV-1843</t>
  </si>
  <si>
    <t>NANO CLEAN S.R.L.</t>
  </si>
  <si>
    <t>M3-NV-1844</t>
  </si>
  <si>
    <t>KONIC NAPOCA MANAGEMENT ROMANIA SRL</t>
  </si>
  <si>
    <t>M3-NV-1845</t>
  </si>
  <si>
    <t>DĂNILĂ &amp; PARTNERS S.R.L.</t>
  </si>
  <si>
    <t>M3-NV-1846</t>
  </si>
  <si>
    <t>GALLISTIK GAME SRL</t>
  </si>
  <si>
    <t>M3-NV-1847</t>
  </si>
  <si>
    <t>SAFE SUPERVISION SPP SRL</t>
  </si>
  <si>
    <t>M3-NV-1848</t>
  </si>
  <si>
    <t>MEDICAL UROLOGY SRL</t>
  </si>
  <si>
    <t>M3-NV-1849</t>
  </si>
  <si>
    <t>SENERA INTERNATIONAL BUSINESS SRL</t>
  </si>
  <si>
    <t>M3-NV-1850</t>
  </si>
  <si>
    <t>AUTHENTIC BEAUTY S.R.L.</t>
  </si>
  <si>
    <t>M3-NV-1851</t>
  </si>
  <si>
    <t>CARNIVAL CONSTRUCT AD S.R.L.</t>
  </si>
  <si>
    <t>M3-NV-1852</t>
  </si>
  <si>
    <t>CENTRU DE RECUPERARE RESPIRATORIE S.R.L.</t>
  </si>
  <si>
    <t>M3-NV-1853</t>
  </si>
  <si>
    <t>VEROPRIME CONSTRUCT SRL</t>
  </si>
  <si>
    <t>50.99 %</t>
  </si>
  <si>
    <t>M3-NV-1854</t>
  </si>
  <si>
    <t>INTERSTING S.R.L.</t>
  </si>
  <si>
    <t>M3-NV-1855</t>
  </si>
  <si>
    <t>VOR ZAKONE SRL</t>
  </si>
  <si>
    <t>M3-NV-1856</t>
  </si>
  <si>
    <t>TIOVALIS IMOBILIARE SRL</t>
  </si>
  <si>
    <t>M3-NV-1857</t>
  </si>
  <si>
    <t>ALTERNATIV LOGISTIC S.R.L.</t>
  </si>
  <si>
    <t>M3-NV-1858</t>
  </si>
  <si>
    <t>TOP BARISTA SRL</t>
  </si>
  <si>
    <t>M3-NV-1859</t>
  </si>
  <si>
    <t>ADD OUT S.R.L.</t>
  </si>
  <si>
    <t>M3-NV-1860</t>
  </si>
  <si>
    <t>GENERAL PROIECT SRL</t>
  </si>
  <si>
    <t>M3-NV-1861</t>
  </si>
  <si>
    <t>FAUR TRANS S.R.L.</t>
  </si>
  <si>
    <t>50.98 %</t>
  </si>
  <si>
    <t>M3-NV-1862</t>
  </si>
  <si>
    <t>EUROSIGURANŢĂ SERV SRL</t>
  </si>
  <si>
    <t>M3-NV-1863</t>
  </si>
  <si>
    <t>EURO-CONTAINER SRL</t>
  </si>
  <si>
    <t>50.97 %</t>
  </si>
  <si>
    <t>M3-NV-1864</t>
  </si>
  <si>
    <t>GHITTA A.D. COMERCIAL S.R.L.</t>
  </si>
  <si>
    <t>50.96 %</t>
  </si>
  <si>
    <t>M3-NV-1865</t>
  </si>
  <si>
    <t>HIDRO CONSTRUCT SATU MARE SRL</t>
  </si>
  <si>
    <t>50.94 %</t>
  </si>
  <si>
    <t>M3-NV-1866</t>
  </si>
  <si>
    <t>TITUS TRADE SRL</t>
  </si>
  <si>
    <t>M3-NV-1867</t>
  </si>
  <si>
    <t>SILINAST CONCEPT SRL</t>
  </si>
  <si>
    <t>50.92 %</t>
  </si>
  <si>
    <t>M3-NV-1868</t>
  </si>
  <si>
    <t>PARHAN COM SRL</t>
  </si>
  <si>
    <t>50.88 %</t>
  </si>
  <si>
    <t>M3-NV-1869</t>
  </si>
  <si>
    <t>COSMODIAL SRL</t>
  </si>
  <si>
    <t>M3-NV-1870</t>
  </si>
  <si>
    <t>Z TOUR SRL</t>
  </si>
  <si>
    <t>50.81 %</t>
  </si>
  <si>
    <t>M3-NV-1871</t>
  </si>
  <si>
    <t>BENYAMIN COMPANY SRL</t>
  </si>
  <si>
    <t>50.80 %</t>
  </si>
  <si>
    <t>M3-NV-1872</t>
  </si>
  <si>
    <t>EUROMET TRANSILVANIA S.R.L.</t>
  </si>
  <si>
    <t>M3-NV-1873</t>
  </si>
  <si>
    <t>NEPOS MAGIC ELECTRIC SRL</t>
  </si>
  <si>
    <t>50.79 %</t>
  </si>
  <si>
    <t>M3-NV-1874</t>
  </si>
  <si>
    <t>COPIL SANATOS SRL</t>
  </si>
  <si>
    <t>M3-NV-1875</t>
  </si>
  <si>
    <t>ALFAMET STEEL SYSTEM SRL</t>
  </si>
  <si>
    <t>50.78 %</t>
  </si>
  <si>
    <t>M3-NV-1876</t>
  </si>
  <si>
    <t>AXA NC COMEXIM SRL</t>
  </si>
  <si>
    <t>50.76 %</t>
  </si>
  <si>
    <t>M3-NV-1877</t>
  </si>
  <si>
    <t>AD CONT S.R.L.</t>
  </si>
  <si>
    <t>50.75 %</t>
  </si>
  <si>
    <t>M3-NV-1878</t>
  </si>
  <si>
    <t>IRETABAS SRL</t>
  </si>
  <si>
    <t>M3-NV-1879</t>
  </si>
  <si>
    <t>CORPSOL CLEAN S.R.L.</t>
  </si>
  <si>
    <t>50.74 %</t>
  </si>
  <si>
    <t>M3-NV-1880</t>
  </si>
  <si>
    <t>DELITART SRL-D</t>
  </si>
  <si>
    <t>50.71 %</t>
  </si>
  <si>
    <t>M3-NV-1881</t>
  </si>
  <si>
    <t>MARFYM INVEST S.R.L.</t>
  </si>
  <si>
    <t>50.70 %</t>
  </si>
  <si>
    <t>M3-NV-1882</t>
  </si>
  <si>
    <t>CRG UTILAJE INVEST S.R.L.</t>
  </si>
  <si>
    <t>M3-NV-1883</t>
  </si>
  <si>
    <t>OMITRABER SRL</t>
  </si>
  <si>
    <t>50.68 %</t>
  </si>
  <si>
    <t>M3-NV-1884</t>
  </si>
  <si>
    <t>INC SWISS GROUP S.R.L.</t>
  </si>
  <si>
    <t>M3-NV-1885</t>
  </si>
  <si>
    <t>INFOCREDIT SRL</t>
  </si>
  <si>
    <t>M3-NV-1886</t>
  </si>
  <si>
    <t>LEONETA TRANS SRL</t>
  </si>
  <si>
    <t>50.66 %</t>
  </si>
  <si>
    <t>M3-NV-1887</t>
  </si>
  <si>
    <t>JAQY &amp; ALY TOUR SRL</t>
  </si>
  <si>
    <t>50.64 %</t>
  </si>
  <si>
    <t>M3-NV-1888</t>
  </si>
  <si>
    <t>KSC TRANSPORT SRL</t>
  </si>
  <si>
    <t>50.63 %</t>
  </si>
  <si>
    <t>M3-NV-1889</t>
  </si>
  <si>
    <t>BUCATARIE RASCRUCI SRL</t>
  </si>
  <si>
    <t>M3-NV-1890</t>
  </si>
  <si>
    <t>KSC TRADE SRL</t>
  </si>
  <si>
    <t>50.61 %</t>
  </si>
  <si>
    <t>M3-NV-1891</t>
  </si>
  <si>
    <t>CARIERA URVIS COM PROD SRL</t>
  </si>
  <si>
    <t>50.60 %</t>
  </si>
  <si>
    <t>M3-NV-1892</t>
  </si>
  <si>
    <t>DAURES CONSTRUCT SRL</t>
  </si>
  <si>
    <t>M3-NV-1893</t>
  </si>
  <si>
    <t>URBANO REAL CONSTRUCT S.R.L.</t>
  </si>
  <si>
    <t>M3-NV-1894</t>
  </si>
  <si>
    <t>PATAPROD SRL</t>
  </si>
  <si>
    <t>50.58 %</t>
  </si>
  <si>
    <t>M3-NV-1895</t>
  </si>
  <si>
    <t>NORD TIMIŞ CONSTRUCT SRL</t>
  </si>
  <si>
    <t>50.57 %</t>
  </si>
  <si>
    <t>M3-NV-1896</t>
  </si>
  <si>
    <t>NOLIA BEAUTY SRL</t>
  </si>
  <si>
    <t>M3-NV-1897</t>
  </si>
  <si>
    <t>ACTIV TRAINING NORMES S.R.L.</t>
  </si>
  <si>
    <t>50.56 %</t>
  </si>
  <si>
    <t>M3-NV-1898</t>
  </si>
  <si>
    <t>F &amp; L EUROCONT SRL</t>
  </si>
  <si>
    <t>50.55 %</t>
  </si>
  <si>
    <t>M3-NV-1899</t>
  </si>
  <si>
    <t>CVV ELISAV SRL-D</t>
  </si>
  <si>
    <t>M3-NV-1900</t>
  </si>
  <si>
    <t>DIGI-SOFT SRL</t>
  </si>
  <si>
    <t>50.54 %</t>
  </si>
  <si>
    <t>M3-NV-1901</t>
  </si>
  <si>
    <t>CATYAS TUR SRL</t>
  </si>
  <si>
    <t>50.53 %</t>
  </si>
  <si>
    <t>M3-NV-1902</t>
  </si>
  <si>
    <t>EURO FARM S.R.L.</t>
  </si>
  <si>
    <t>50.52 %</t>
  </si>
  <si>
    <t>M3-NV-1903</t>
  </si>
  <si>
    <t>SECOM DRUM S.R.L.</t>
  </si>
  <si>
    <t>M3-NV-1904</t>
  </si>
  <si>
    <t>SCUTURICI &amp; BISQUERT S.R.L.</t>
  </si>
  <si>
    <t>M3-NV-1905</t>
  </si>
  <si>
    <t>HORECA EXPRESS INTERNATIONAL SRL</t>
  </si>
  <si>
    <t>50.51 %</t>
  </si>
  <si>
    <t>M3-NV-1906</t>
  </si>
  <si>
    <t>BVA S.R.L.</t>
  </si>
  <si>
    <t>M3-NV-1907</t>
  </si>
  <si>
    <t>CLAR IMPORT EXPORT SRL</t>
  </si>
  <si>
    <t>50.50 %</t>
  </si>
  <si>
    <t>M3-NV-1908</t>
  </si>
  <si>
    <t>CARMO-LACT PROD SRL</t>
  </si>
  <si>
    <t>M3-NV-1909</t>
  </si>
  <si>
    <t>ELEVEN DIGITS SRL</t>
  </si>
  <si>
    <t>M3-NV-1910</t>
  </si>
  <si>
    <t>WORKMEDIA B2B S.R.L.</t>
  </si>
  <si>
    <t>M3-NV-1911</t>
  </si>
  <si>
    <t>CONROM CONSULTING SRL</t>
  </si>
  <si>
    <t>M3-NV-1912</t>
  </si>
  <si>
    <t>JB TOTAL SERVCONSULT S.R.L.</t>
  </si>
  <si>
    <t>M3-NV-1913</t>
  </si>
  <si>
    <t>PIO IMPORT EXPORT SRL</t>
  </si>
  <si>
    <t>50.49 %</t>
  </si>
  <si>
    <t>M3-NV-1914</t>
  </si>
  <si>
    <t>LIND SERV SRL</t>
  </si>
  <si>
    <t>50.48 %</t>
  </si>
  <si>
    <t>M3-NV-1915</t>
  </si>
  <si>
    <t>TRU TRAINING SRL</t>
  </si>
  <si>
    <t>M3-NV-1916</t>
  </si>
  <si>
    <t>CRIS ASCENSOARE SRL</t>
  </si>
  <si>
    <t>50.47 %</t>
  </si>
  <si>
    <t>M3-NV-1917</t>
  </si>
  <si>
    <t>AGENDA SETTING SRL</t>
  </si>
  <si>
    <t>M3-NV-1918</t>
  </si>
  <si>
    <t>BOSS COANTRY SRL</t>
  </si>
  <si>
    <t>50.45 %</t>
  </si>
  <si>
    <t>M3-NV-1919</t>
  </si>
  <si>
    <t>TRUCK PARTS S.R.L.</t>
  </si>
  <si>
    <t>50.44 %</t>
  </si>
  <si>
    <t>M3-NV-1920</t>
  </si>
  <si>
    <t>AFRODITA TĂŞNAD S.R.L.</t>
  </si>
  <si>
    <t>M3-NV-1921</t>
  </si>
  <si>
    <t>MIHI 2017 SRL</t>
  </si>
  <si>
    <t>50.43 %</t>
  </si>
  <si>
    <t>M3-NV-1922</t>
  </si>
  <si>
    <t>SAGROKAR TEAM SRL</t>
  </si>
  <si>
    <t>50.42 %</t>
  </si>
  <si>
    <t>M3-NV-1923</t>
  </si>
  <si>
    <t>POLSTERMOB DECOR SRL</t>
  </si>
  <si>
    <t>50.41 %</t>
  </si>
  <si>
    <t>M3-NV-1924</t>
  </si>
  <si>
    <t>TAN CAR SRL</t>
  </si>
  <si>
    <t>50.40 %</t>
  </si>
  <si>
    <t>M3-NV-1925</t>
  </si>
  <si>
    <t>DIGIDENT SOLUTIONS SRL</t>
  </si>
  <si>
    <t>50.39 %</t>
  </si>
  <si>
    <t>M3-NV-1926</t>
  </si>
  <si>
    <t>AVISIM SRL</t>
  </si>
  <si>
    <t>50.38 %</t>
  </si>
  <si>
    <t>M3-NV-1927</t>
  </si>
  <si>
    <t>FORISTOM SRL</t>
  </si>
  <si>
    <t>M3-NV-1928</t>
  </si>
  <si>
    <t>MSM ROINVEST SRL</t>
  </si>
  <si>
    <t>50.37 %</t>
  </si>
  <si>
    <t>M3-NV-1929</t>
  </si>
  <si>
    <t>STRASSE CONSTRUCT SRL</t>
  </si>
  <si>
    <t>50.36 %</t>
  </si>
  <si>
    <t>M3-NV-1930</t>
  </si>
  <si>
    <t>SKIPASS SRL</t>
  </si>
  <si>
    <t>M3-NV-1931</t>
  </si>
  <si>
    <t>NEUMANN SPORTART SRL</t>
  </si>
  <si>
    <t>M3-NV-1932</t>
  </si>
  <si>
    <t>D.I. COSMIN TRANS S.R.L.</t>
  </si>
  <si>
    <t>M3-NV-1933</t>
  </si>
  <si>
    <t>PERLA PADURII SRL</t>
  </si>
  <si>
    <t>M3-NV-1934</t>
  </si>
  <si>
    <t>EXPLOFOREST SRL</t>
  </si>
  <si>
    <t>50.34 %</t>
  </si>
  <si>
    <t>M3-NV-1935</t>
  </si>
  <si>
    <t>STEBO LOGISTIC SRL</t>
  </si>
  <si>
    <t>50.32 %</t>
  </si>
  <si>
    <t>M3-NV-1936</t>
  </si>
  <si>
    <t>GLOBAL INDUSTRIAL SRL</t>
  </si>
  <si>
    <t>50.30 %</t>
  </si>
  <si>
    <t>M3-NV-1937</t>
  </si>
  <si>
    <t>MOTO MUS DESIGN S.R.L.</t>
  </si>
  <si>
    <t>M3-NV-1938</t>
  </si>
  <si>
    <t>C&amp;M JELER S.R.L.</t>
  </si>
  <si>
    <t>M3-NV-1939</t>
  </si>
  <si>
    <t>LARIS EDILIZZIA ROX S.R.L.</t>
  </si>
  <si>
    <t>M3-NV-1940</t>
  </si>
  <si>
    <t>DIGI MEDICAL TEHNIC SRL</t>
  </si>
  <si>
    <t>M3-NV-1941</t>
  </si>
  <si>
    <t>SANSPORT S.R.L.</t>
  </si>
  <si>
    <t>M3-NV-1942</t>
  </si>
  <si>
    <t>DAVA CONSULT S.R.L.</t>
  </si>
  <si>
    <t>M3-NV-1943</t>
  </si>
  <si>
    <t>FLAUR CONSTRUCT SRL</t>
  </si>
  <si>
    <t>M3-NV-1944</t>
  </si>
  <si>
    <t>9E INDUSTRY SRL</t>
  </si>
  <si>
    <t>50.29 %</t>
  </si>
  <si>
    <t>M3-NV-1945</t>
  </si>
  <si>
    <t>MADAVIA SRL</t>
  </si>
  <si>
    <t>50.28 %</t>
  </si>
  <si>
    <t>M3-NV-1946</t>
  </si>
  <si>
    <t>CONSTRUCT BETA SRL</t>
  </si>
  <si>
    <t>M3-NV-1947</t>
  </si>
  <si>
    <t>BEJONA CONST SRL</t>
  </si>
  <si>
    <t>50.27 %</t>
  </si>
  <si>
    <t>M3-NV-1948</t>
  </si>
  <si>
    <t>OUTDOOR 4 U SRL</t>
  </si>
  <si>
    <t>M3-NV-1949</t>
  </si>
  <si>
    <t>COSIM SRL</t>
  </si>
  <si>
    <t>50.26 %</t>
  </si>
  <si>
    <t>M3-NV-1950</t>
  </si>
  <si>
    <t>ZOOPER PRINT SRL</t>
  </si>
  <si>
    <t>M3-NV-1951</t>
  </si>
  <si>
    <t>MAX OIL ENERGY SRL</t>
  </si>
  <si>
    <t>50.25 %</t>
  </si>
  <si>
    <t>M3-NV-1952</t>
  </si>
  <si>
    <t>BAFLO CONSTRUCT SRL</t>
  </si>
  <si>
    <t>M3-NV-1953</t>
  </si>
  <si>
    <t>FLO &amp; MYHA PAŞCALĂU SRL</t>
  </si>
  <si>
    <t>50.24 %</t>
  </si>
  <si>
    <t>M3-NV-1954</t>
  </si>
  <si>
    <t>MED OPTIKRINA S.R.L.</t>
  </si>
  <si>
    <t>M3-NV-1955</t>
  </si>
  <si>
    <t>LASER OPTISAN MED SRL</t>
  </si>
  <si>
    <t>50.22 %</t>
  </si>
  <si>
    <t>M3-NV-1956</t>
  </si>
  <si>
    <t>VIA PRODESIGN S.R.L.</t>
  </si>
  <si>
    <t>M3-NV-1957</t>
  </si>
  <si>
    <t>STAR STONE S.A.</t>
  </si>
  <si>
    <t>50.21 %</t>
  </si>
  <si>
    <t>M3-NV-1958</t>
  </si>
  <si>
    <t>GECOR SRL</t>
  </si>
  <si>
    <t>M3-NV-1959</t>
  </si>
  <si>
    <t>BUNEXIM SRL</t>
  </si>
  <si>
    <t>50.20 %</t>
  </si>
  <si>
    <t>M3-NV-1960</t>
  </si>
  <si>
    <t>DARIAN DRS S.A.</t>
  </si>
  <si>
    <t>M3-NV-1961</t>
  </si>
  <si>
    <t>SMART INVEST GOLD SRL</t>
  </si>
  <si>
    <t>M3-NV-1962</t>
  </si>
  <si>
    <t>MIGA SPEED SRL</t>
  </si>
  <si>
    <t>M3-NV-1963</t>
  </si>
  <si>
    <t>GLOBAL STEFY TRANS S.R.L.</t>
  </si>
  <si>
    <t>M3-NV-1964</t>
  </si>
  <si>
    <t>TRANSILVANYA CONSULT SRL</t>
  </si>
  <si>
    <t>M3-NV-1965</t>
  </si>
  <si>
    <t>CARDIOMED SRL</t>
  </si>
  <si>
    <t>50.19 %</t>
  </si>
  <si>
    <t>M3-NV-1966</t>
  </si>
  <si>
    <t>PRO DIMENSION CONTRACTS S.R.L.</t>
  </si>
  <si>
    <t>M3-NV-1967</t>
  </si>
  <si>
    <t>POROS WASH SRL</t>
  </si>
  <si>
    <t>M3-NV-1968</t>
  </si>
  <si>
    <t>IANFAB SRL</t>
  </si>
  <si>
    <t>50.18 %</t>
  </si>
  <si>
    <t>M3-NV-1969</t>
  </si>
  <si>
    <t>SAN INVEST BUILDING S.R.L.</t>
  </si>
  <si>
    <t>50.17 %</t>
  </si>
  <si>
    <t>M3-NV-1970</t>
  </si>
  <si>
    <t>CONTEZIA S.R.L.</t>
  </si>
  <si>
    <t>M3-NV-1971</t>
  </si>
  <si>
    <t>QUBIZ S.R.L.</t>
  </si>
  <si>
    <t>50.16 %</t>
  </si>
  <si>
    <t>M3-NV-1972</t>
  </si>
  <si>
    <t>DANDONIA TRANZIT SRL</t>
  </si>
  <si>
    <t>M3-NV-1973</t>
  </si>
  <si>
    <t>WHITE PERFECT DENTAL CLINIC SRL</t>
  </si>
  <si>
    <t>M3-NV-1974</t>
  </si>
  <si>
    <t>PRO ICC SCANDINAVIAN S.R.L.</t>
  </si>
  <si>
    <t>M3-NV-1975</t>
  </si>
  <si>
    <t>BIASI PROIECT CONSTRUCT SRL</t>
  </si>
  <si>
    <t>M3-NV-1976</t>
  </si>
  <si>
    <t>BRIO FRESH SRL</t>
  </si>
  <si>
    <t>50.15 %</t>
  </si>
  <si>
    <t>M3-NV-1977</t>
  </si>
  <si>
    <t>U.K.E. SRL</t>
  </si>
  <si>
    <t>M3-NV-1978</t>
  </si>
  <si>
    <t>LEKO TRANS S.R.L.</t>
  </si>
  <si>
    <t>M3-NV-1979</t>
  </si>
  <si>
    <t>WEST SIDE PRODUCTION SRL</t>
  </si>
  <si>
    <t>M3-NV-1980</t>
  </si>
  <si>
    <t>AMADI LOYAL TRANS S.R.L.</t>
  </si>
  <si>
    <t>M3-NV-1981</t>
  </si>
  <si>
    <t>AIDENT IMPLANT S.R.L.</t>
  </si>
  <si>
    <t>M3-NV-1982</t>
  </si>
  <si>
    <t>EXPRESS SERVICII SRL</t>
  </si>
  <si>
    <t>M3-NV-1983</t>
  </si>
  <si>
    <t>EL GANADOR SRL</t>
  </si>
  <si>
    <t>50.14 %</t>
  </si>
  <si>
    <t>M3-NV-1984</t>
  </si>
  <si>
    <t>SMILECORDESIGN SRL-D</t>
  </si>
  <si>
    <t>M3-NV-1985</t>
  </si>
  <si>
    <t>CLM SAND TRANS S.R.L.</t>
  </si>
  <si>
    <t>M3-NV-1986</t>
  </si>
  <si>
    <t>GLOD-SAL S.R.L.</t>
  </si>
  <si>
    <t>50.13 %</t>
  </si>
  <si>
    <t>M3-NV-1987</t>
  </si>
  <si>
    <t>HELLO MEDIA SRL</t>
  </si>
  <si>
    <t>M3-NV-1988</t>
  </si>
  <si>
    <t>BULLS MAN SRL</t>
  </si>
  <si>
    <t>M3-NV-1989</t>
  </si>
  <si>
    <t>TRESTEN CONSULTING S.R.L.</t>
  </si>
  <si>
    <t>M3-NV-1990</t>
  </si>
  <si>
    <t>MEDSTAR SRL</t>
  </si>
  <si>
    <t>50.12 %</t>
  </si>
  <si>
    <t>M3-NV-1991</t>
  </si>
  <si>
    <t>DEPOZITUL ARHIVELE TRANSILVANIA SRL</t>
  </si>
  <si>
    <t>M3-NV-1992</t>
  </si>
  <si>
    <t>STV GLOBETROTHER LOGISTIC S.R.L.</t>
  </si>
  <si>
    <t>M3-NV-1993</t>
  </si>
  <si>
    <t>INDFLOOR GROUP SRL</t>
  </si>
  <si>
    <t>50.11 %</t>
  </si>
  <si>
    <t>M3-NV-1994</t>
  </si>
  <si>
    <t>MORAMI SRL</t>
  </si>
  <si>
    <t>M3-NV-1995</t>
  </si>
  <si>
    <t>TOP PRESS S.R.L.</t>
  </si>
  <si>
    <t>M3-NV-1996</t>
  </si>
  <si>
    <t>RE RICAMBI S.R.L.</t>
  </si>
  <si>
    <t>M3-NV-1997</t>
  </si>
  <si>
    <t>NOSCARINA IMPEX SRL</t>
  </si>
  <si>
    <t>M3-NV-1998</t>
  </si>
  <si>
    <t>EUROPEAN TECHNOLOGIES &amp; SERVICES ROMANIA S.R.L.</t>
  </si>
  <si>
    <t>50.10 %</t>
  </si>
  <si>
    <t>M3-NV-1999</t>
  </si>
  <si>
    <t>EUROBAC ROMANIA SRL</t>
  </si>
  <si>
    <t>M3-NV-2000</t>
  </si>
  <si>
    <t>MEDHOTEL SRL</t>
  </si>
  <si>
    <t>M3-NV-2001</t>
  </si>
  <si>
    <t>MEXI WEB PROJECT SRL</t>
  </si>
  <si>
    <t>M3-NV-2002</t>
  </si>
  <si>
    <t>PERFECT FRESH FOOD SRL</t>
  </si>
  <si>
    <t>M3-NV-2003</t>
  </si>
  <si>
    <t>NAICON SOFTWARE  SRL</t>
  </si>
  <si>
    <t>M3-NV-2004</t>
  </si>
  <si>
    <t>CHER &amp; SOFY CONSTRUCT SRL</t>
  </si>
  <si>
    <t>M3-NV-2005</t>
  </si>
  <si>
    <t>JETPOINT IMPORT EXPORT SRL</t>
  </si>
  <si>
    <t>M3-NV-2006</t>
  </si>
  <si>
    <t>ELECTROVALI SRL</t>
  </si>
  <si>
    <t>M3-NV-2007</t>
  </si>
  <si>
    <t xml:space="preserve">SILVANIA SORTILEMN SRL </t>
  </si>
  <si>
    <t>M3-NV-2008</t>
  </si>
  <si>
    <t>DEIOSIM COM SRL</t>
  </si>
  <si>
    <t>M3-NV-2009</t>
  </si>
  <si>
    <t>POWER TRUCK &amp; BUS SRL</t>
  </si>
  <si>
    <t>M3-NV-2010</t>
  </si>
  <si>
    <t>BEKAEXPRESS TRANSPORT SRL</t>
  </si>
  <si>
    <t>M3-NV-2011</t>
  </si>
  <si>
    <t>CSI STRUCTURAL SOFTWARE SRL</t>
  </si>
  <si>
    <t>M3-NV-2012</t>
  </si>
  <si>
    <t>MARIŞ L. CONS. S.R.L.</t>
  </si>
  <si>
    <t>M3-NV-2013</t>
  </si>
  <si>
    <t>EXPERT PROIECT S.R.L.</t>
  </si>
  <si>
    <t>M3-NV-2014</t>
  </si>
  <si>
    <t>ASCENDENT SRL</t>
  </si>
  <si>
    <t>M3-NV-2015</t>
  </si>
  <si>
    <t>CONTAEXPERT EUROFOND SRL</t>
  </si>
  <si>
    <t>M3-NV-2016</t>
  </si>
  <si>
    <t>HYPAR PROIECT SRL</t>
  </si>
  <si>
    <t>M3-NV-2017</t>
  </si>
  <si>
    <t>BAZALT TOMOROGA S.R.L.</t>
  </si>
  <si>
    <t>M3-NV-2018</t>
  </si>
  <si>
    <t>FIRST SERVMED S.R.L.</t>
  </si>
  <si>
    <t>M3-NV-2019</t>
  </si>
  <si>
    <t>TOMOROGA CONSTRUCT SRL</t>
  </si>
  <si>
    <t>50.09 %</t>
  </si>
  <si>
    <t>M3-NV-2020</t>
  </si>
  <si>
    <t>VADIS PROD S.R.L.</t>
  </si>
  <si>
    <t>M3-NV-2021</t>
  </si>
  <si>
    <t>GEDEZE S.R.L.</t>
  </si>
  <si>
    <t>M3-NV-2022</t>
  </si>
  <si>
    <t>MARTEMI LOGISTIC SRL</t>
  </si>
  <si>
    <t>M3-NV-2023</t>
  </si>
  <si>
    <t>ENERGO LINE SRL</t>
  </si>
  <si>
    <t>M3-NV-2024</t>
  </si>
  <si>
    <t>DANIEL DE SILVER SRL</t>
  </si>
  <si>
    <t>M3-NV-2025</t>
  </si>
  <si>
    <t>IAMAMORI SRL</t>
  </si>
  <si>
    <t>M3-NV-2026</t>
  </si>
  <si>
    <t>HILDA TRANS SRL</t>
  </si>
  <si>
    <t>M3-NV-2027</t>
  </si>
  <si>
    <t>ELITSECO S.R.L.</t>
  </si>
  <si>
    <t>M3-NV-2028</t>
  </si>
  <si>
    <t>PLATON PRODILACT SRL</t>
  </si>
  <si>
    <t>M3-NV-2029</t>
  </si>
  <si>
    <t>CLINICA ADADENT SRL</t>
  </si>
  <si>
    <t>M3-NV-2030</t>
  </si>
  <si>
    <t>ROSE HIP HILL S.R.L.</t>
  </si>
  <si>
    <t>M3-NV-2031</t>
  </si>
  <si>
    <t>TOPOVEST CADASTRU SRL</t>
  </si>
  <si>
    <t>M3-NV-2032</t>
  </si>
  <si>
    <t>DRAGSIL SRL</t>
  </si>
  <si>
    <t>50.08 %</t>
  </si>
  <si>
    <t>M3-NV-2033</t>
  </si>
  <si>
    <t>HARMONY HEALTH CLINIC S.R.L.</t>
  </si>
  <si>
    <t>M3-NV-2034</t>
  </si>
  <si>
    <t>METROLOGIS S.R.L.</t>
  </si>
  <si>
    <t>M3-NV-2035</t>
  </si>
  <si>
    <t>LIVIA &amp; DAN TRANS S.R.L.</t>
  </si>
  <si>
    <t>M3-NV-2036</t>
  </si>
  <si>
    <t>AID STORE  SRL</t>
  </si>
  <si>
    <t>M3-NV-2037</t>
  </si>
  <si>
    <t>MSENSE MEDIA PRO S.R.L.</t>
  </si>
  <si>
    <t>M3-NV-2038</t>
  </si>
  <si>
    <t>VALCRIS LIFT PROD SRL</t>
  </si>
  <si>
    <t>M3-NV-2039</t>
  </si>
  <si>
    <t>DELITALY INTERNATIONAL FOOD SRL</t>
  </si>
  <si>
    <t>50.07 %</t>
  </si>
  <si>
    <t>M3-NV-2040</t>
  </si>
  <si>
    <t>ASTRALIS CONSTRUCTII SRL</t>
  </si>
  <si>
    <t>M3-NV-2041</t>
  </si>
  <si>
    <t>TRANS CONFORT S.R.L.</t>
  </si>
  <si>
    <t>M3-NV-2042</t>
  </si>
  <si>
    <t>AB GRUP CONSTRUCT  SRL</t>
  </si>
  <si>
    <t>M3-NV-2043</t>
  </si>
  <si>
    <t>EKTRA STUDIO SRL</t>
  </si>
  <si>
    <t>M3-NV-2044</t>
  </si>
  <si>
    <t>MERBAU DECO SRL</t>
  </si>
  <si>
    <t>M3-NV-2045</t>
  </si>
  <si>
    <t>MBS GROUP SRL</t>
  </si>
  <si>
    <t>50.06 %</t>
  </si>
  <si>
    <t>M3-NV-2046</t>
  </si>
  <si>
    <t>EURO STYROL SRL</t>
  </si>
  <si>
    <t>M3-NV-2047</t>
  </si>
  <si>
    <t>COMSIS SERVICE SRL</t>
  </si>
  <si>
    <t>M3-NV-2048</t>
  </si>
  <si>
    <t>OSTEOPROTECT SRL</t>
  </si>
  <si>
    <t>M3-NV-2049</t>
  </si>
  <si>
    <t>SMILE DESIGN STUDIO SRL</t>
  </si>
  <si>
    <t>M3-NV-2050</t>
  </si>
  <si>
    <t>MIORITA S.R.L.</t>
  </si>
  <si>
    <t>M3-NV-2051</t>
  </si>
  <si>
    <t>MABDA TRANS S.R.L.</t>
  </si>
  <si>
    <t>M3-NV-2052</t>
  </si>
  <si>
    <t>ASTORIA TRAVEL SRL</t>
  </si>
  <si>
    <t>M3-NV-2053</t>
  </si>
  <si>
    <t>RAYMEDICA SRL</t>
  </si>
  <si>
    <t>M3-NV-2054</t>
  </si>
  <si>
    <t>NASTICOM IMPEX SRL</t>
  </si>
  <si>
    <t>50.05 %</t>
  </si>
  <si>
    <t>M3-NV-2055</t>
  </si>
  <si>
    <t>MONTANA FOREST SRL</t>
  </si>
  <si>
    <t>M3-NV-2056</t>
  </si>
  <si>
    <t>MONTANA-IUGAN SRL</t>
  </si>
  <si>
    <t>M3-NV-2057</t>
  </si>
  <si>
    <t>MAXIM INVEST S.R.L.</t>
  </si>
  <si>
    <t>M3-NV-2058</t>
  </si>
  <si>
    <t>VALCRIS ASCENSOARE COMERŢ SRL</t>
  </si>
  <si>
    <t>M3-NV-2059</t>
  </si>
  <si>
    <t>ALIADI AGROCOM S.R.L.</t>
  </si>
  <si>
    <t>M3-NV-2060</t>
  </si>
  <si>
    <t>RIELA COMIMPEX SRL</t>
  </si>
  <si>
    <t>M3-NV-2061</t>
  </si>
  <si>
    <t>ADERENT SRL</t>
  </si>
  <si>
    <t>M3-NV-2062</t>
  </si>
  <si>
    <t>DUMITRANA PROD SRL</t>
  </si>
  <si>
    <t>M3-NV-2063</t>
  </si>
  <si>
    <t>PROFI ENGINEERING SRL</t>
  </si>
  <si>
    <t>M3-NV-2064</t>
  </si>
  <si>
    <t>TERRAFAN TOUR SRL</t>
  </si>
  <si>
    <t>M3-NV-2065</t>
  </si>
  <si>
    <t>TRANSDAV LOGISTIC SRL</t>
  </si>
  <si>
    <t>M3-NV-2066</t>
  </si>
  <si>
    <t>WELLBEING4ALL S.R.L.</t>
  </si>
  <si>
    <t>M3-NV-2067</t>
  </si>
  <si>
    <t>HIGEEA MEDICA S.R.L.</t>
  </si>
  <si>
    <t>M3-NV-2068</t>
  </si>
  <si>
    <t>HAPPY PHARM SRL</t>
  </si>
  <si>
    <t>M3-NV-2069</t>
  </si>
  <si>
    <t>M3-NV-2070</t>
  </si>
  <si>
    <t>FOLK MUSIC ART SRL</t>
  </si>
  <si>
    <t>M3-NV-2071</t>
  </si>
  <si>
    <t>BAD DOG OFFICE DISTRIBUTION SRL</t>
  </si>
  <si>
    <t>50.04 %</t>
  </si>
  <si>
    <t>M3-NV-2072</t>
  </si>
  <si>
    <t>ROSER HOUSE SRL</t>
  </si>
  <si>
    <t>M3-NV-2073</t>
  </si>
  <si>
    <t>TUMIK IMPEX SRL</t>
  </si>
  <si>
    <t>M3-NV-2074</t>
  </si>
  <si>
    <t>STARKSTEEL ENGINEERING SRL</t>
  </si>
  <si>
    <t>M3-NV-2075</t>
  </si>
  <si>
    <t>GRIGORIO-MERY COM SRL</t>
  </si>
  <si>
    <t>M3-NV-2076</t>
  </si>
  <si>
    <t>IASMED RO SRL</t>
  </si>
  <si>
    <t>M3-NV-2077</t>
  </si>
  <si>
    <t>REVIEW S.R.L.</t>
  </si>
  <si>
    <t>M3-NV-2078</t>
  </si>
  <si>
    <t>GIN TRANS MECANIZARE S.R.L.</t>
  </si>
  <si>
    <t>M3-NV-2079</t>
  </si>
  <si>
    <t>DENATTY IMPIANTI S.R.L.</t>
  </si>
  <si>
    <t>M3-NV-2080</t>
  </si>
  <si>
    <t>TERA SERVICE LINE SRL</t>
  </si>
  <si>
    <t>M3-NV-2081</t>
  </si>
  <si>
    <t>ELEPET S.R.L.</t>
  </si>
  <si>
    <t>M3-NV-2082</t>
  </si>
  <si>
    <t>MIRGHIS &amp; MAYER SRL</t>
  </si>
  <si>
    <t>50.03 %</t>
  </si>
  <si>
    <t>M3-NV-2083</t>
  </si>
  <si>
    <t>CONSTRUCT SCUT SRL</t>
  </si>
  <si>
    <t>M3-NV-2084</t>
  </si>
  <si>
    <t>PLAYSYSTEM GAMING S.R.L.</t>
  </si>
  <si>
    <t>M3-NV-2085</t>
  </si>
  <si>
    <t>EXPLOALIS SRL</t>
  </si>
  <si>
    <t>M3-NV-2086</t>
  </si>
  <si>
    <t>INFOCOMM SYSTEMS SRL</t>
  </si>
  <si>
    <t>M3-NV-2087</t>
  </si>
  <si>
    <t>ZOOTEHNICA CRISENI S.R.L.</t>
  </si>
  <si>
    <t>M3-NV-2088</t>
  </si>
  <si>
    <t>TIAPANICRIS SRL</t>
  </si>
  <si>
    <t>M3-NV-2089</t>
  </si>
  <si>
    <t>OTEN V&amp;B S.R.L.</t>
  </si>
  <si>
    <t>M3-NV-2090</t>
  </si>
  <si>
    <t>ALCUDIA IMPEX SRL</t>
  </si>
  <si>
    <t>M3-NV-2091</t>
  </si>
  <si>
    <t>DRG GOLD CAR S.R.L.</t>
  </si>
  <si>
    <t>M3-NV-2092</t>
  </si>
  <si>
    <t>VALCRIS ASCENSOARE SERVICII SRL</t>
  </si>
  <si>
    <t>M3-NV-2093</t>
  </si>
  <si>
    <t>CRIS ASCENSOARE SERVICII SRL</t>
  </si>
  <si>
    <t>M3-NV-2094</t>
  </si>
  <si>
    <t>VLASAR AGRO S.R.L.</t>
  </si>
  <si>
    <t>50.02 %</t>
  </si>
  <si>
    <t>M3-NV-2095</t>
  </si>
  <si>
    <t>GP SAGEATA PROD SRL</t>
  </si>
  <si>
    <t>M3-NV-2096</t>
  </si>
  <si>
    <t>ROMFLEX PROD SRL</t>
  </si>
  <si>
    <t>M3-NV-2097</t>
  </si>
  <si>
    <t>AGRO ENY S.R.L.</t>
  </si>
  <si>
    <t>M3-NV-2098</t>
  </si>
  <si>
    <t>MOLIREB CARGO SRL</t>
  </si>
  <si>
    <t>M3-NV-2099</t>
  </si>
  <si>
    <t>MEDITERANA RISTORANTE CENTRALE SRL</t>
  </si>
  <si>
    <t>M3-NV-2100</t>
  </si>
  <si>
    <t>HORT INSTAL EU S.R.L.</t>
  </si>
  <si>
    <t>M3-NV-2101</t>
  </si>
  <si>
    <t>EUROVIP S.R.L.</t>
  </si>
  <si>
    <t>M3-NV-2102</t>
  </si>
  <si>
    <t>MINI MAX IMPEX SRL</t>
  </si>
  <si>
    <t>M3-NV-2103</t>
  </si>
  <si>
    <t>ULTRASONO MED SRL</t>
  </si>
  <si>
    <t>M3-NV-2104</t>
  </si>
  <si>
    <t>CVS VET S.R.L.</t>
  </si>
  <si>
    <t>M3-NV-2105</t>
  </si>
  <si>
    <t>PHOTOMAPPING  SRL</t>
  </si>
  <si>
    <t>M3-NV-2106</t>
  </si>
  <si>
    <t>RSVTI ACTIV TRAINING SRL</t>
  </si>
  <si>
    <t>M3-NV-2107</t>
  </si>
  <si>
    <t>TECHNOVA INVEST SRL</t>
  </si>
  <si>
    <t>50.01 %</t>
  </si>
  <si>
    <t>M3-NV-2108</t>
  </si>
  <si>
    <t>ADEN FARM SRL</t>
  </si>
  <si>
    <t>M3-NV-2109</t>
  </si>
  <si>
    <t>PRO - LOG MAIALEX SRL</t>
  </si>
  <si>
    <t>M3-NV-2110</t>
  </si>
  <si>
    <t>DENTAL EXPERTS SRL</t>
  </si>
  <si>
    <t>M3-NV-2111</t>
  </si>
  <si>
    <t>CECONII SRL</t>
  </si>
  <si>
    <t>M3-NV-2112</t>
  </si>
  <si>
    <t>EFECTRO SRL</t>
  </si>
  <si>
    <t>M3-NV-2113</t>
  </si>
  <si>
    <t>INTER BUS SPEED S.R.L.</t>
  </si>
  <si>
    <t>M3-NV-2114</t>
  </si>
  <si>
    <t>EURANDA SPEDITION SRL</t>
  </si>
  <si>
    <t>M3-NV-2115</t>
  </si>
  <si>
    <t>DE CONSTRUCT PROJECT CONSULT SRL</t>
  </si>
  <si>
    <t>M3-NV-2116</t>
  </si>
  <si>
    <t>HOREA &amp; CARMEN SRL</t>
  </si>
  <si>
    <t>M3-NV-2117</t>
  </si>
  <si>
    <t>BIAFLOR LTL SRL</t>
  </si>
  <si>
    <t>M3-NV-2118</t>
  </si>
  <si>
    <t>MOBIVERSAL SRL</t>
  </si>
  <si>
    <t>M3-NV-2119</t>
  </si>
  <si>
    <t>PINTEA EXPLO SRL</t>
  </si>
  <si>
    <t>M3-NV-2120</t>
  </si>
  <si>
    <t>CENTRUL VASCULAR VENUS SRL</t>
  </si>
  <si>
    <t>M3-NV-2121</t>
  </si>
  <si>
    <t>POLIART SRL</t>
  </si>
  <si>
    <t>M3-NV-2122</t>
  </si>
  <si>
    <t>TECH CORP SRL</t>
  </si>
  <si>
    <t>M3-NV-2123</t>
  </si>
  <si>
    <t>TRANSDADU SRL</t>
  </si>
  <si>
    <t>M3-NV-2124</t>
  </si>
  <si>
    <t>PROFI PETFOOD SRL</t>
  </si>
  <si>
    <t>M3-NV-2125</t>
  </si>
  <si>
    <t>ENERGOMAR POWER SRL-D</t>
  </si>
  <si>
    <t>M3-NV-2126</t>
  </si>
  <si>
    <t>DERANDBER LOGISTIC SRL</t>
  </si>
  <si>
    <t>M3-NV-2127</t>
  </si>
  <si>
    <t>EURO MARAGRAF SRL</t>
  </si>
  <si>
    <t>M3-NV-2128</t>
  </si>
  <si>
    <t>PÂRVU PROJECT S.R.L.</t>
  </si>
  <si>
    <t>M3-NV-2129</t>
  </si>
  <si>
    <t>ALEX &amp; ANDRA SRL</t>
  </si>
  <si>
    <t>M3-NV-2130</t>
  </si>
  <si>
    <t>RECOND EXPERT SRL</t>
  </si>
  <si>
    <t>M3-NV-2131</t>
  </si>
  <si>
    <t>VALDIALUC SRL</t>
  </si>
  <si>
    <t>M3-NV-2132</t>
  </si>
  <si>
    <t>AUTO CARE S.R.L.</t>
  </si>
  <si>
    <t>M3-NV-2133</t>
  </si>
  <si>
    <t>LAR TRANS S.R.L.</t>
  </si>
  <si>
    <t>M3-NV-2134</t>
  </si>
  <si>
    <t>GREENCODRU S.R.L.</t>
  </si>
  <si>
    <t>M3-NV-2135</t>
  </si>
  <si>
    <t>CLEANING FOR YOU SERVICES S.R.L.</t>
  </si>
  <si>
    <t>M3-NV-2136</t>
  </si>
  <si>
    <t>TECHNICAL EXPERT CONSULT SRL</t>
  </si>
  <si>
    <t>M3-NV-2137</t>
  </si>
  <si>
    <t>BRAINSPOT SOFTWARE SRL</t>
  </si>
  <si>
    <t>M3-NV-2138</t>
  </si>
  <si>
    <t>LASER HUNT SRL</t>
  </si>
  <si>
    <t>M3-NV-2139</t>
  </si>
  <si>
    <t>CORPORACTIVE CONSULTING SRL</t>
  </si>
  <si>
    <t>M3-NV-2140</t>
  </si>
  <si>
    <t>TATNAI S.R.L.</t>
  </si>
  <si>
    <t>M3-NV-2141</t>
  </si>
  <si>
    <t>BENJAMIN CONSULTING S.R.L.</t>
  </si>
  <si>
    <t>M3-NV-2142</t>
  </si>
  <si>
    <t>SM MAXIMAL SRL</t>
  </si>
  <si>
    <t>M3-NV-2143</t>
  </si>
  <si>
    <t>SERBA DENTAIRE SRL</t>
  </si>
  <si>
    <t>M3-NV-2144</t>
  </si>
  <si>
    <t>ROMA SURGERY S.R.L.</t>
  </si>
  <si>
    <t>M3-NV-2145</t>
  </si>
  <si>
    <t>MSU INSTAL SRL</t>
  </si>
  <si>
    <t>M3-NV-2146</t>
  </si>
  <si>
    <t>HTT WELT S.R.L.</t>
  </si>
  <si>
    <t>M3-NV-2147</t>
  </si>
  <si>
    <t>INCRESSA SERVICES SRL</t>
  </si>
  <si>
    <t>M3-NV-2148</t>
  </si>
  <si>
    <t>FLORINOR S.R.L.</t>
  </si>
  <si>
    <t>M3-NV-2149</t>
  </si>
  <si>
    <t>WHITE STRIPES SRL</t>
  </si>
  <si>
    <t>M3-NV-2150</t>
  </si>
  <si>
    <t>FERMA PERSE S.R.L.</t>
  </si>
  <si>
    <t>M3-NV-2151</t>
  </si>
  <si>
    <t>ONCOS TRANSILVANIA SRL</t>
  </si>
  <si>
    <t>50.00 %</t>
  </si>
  <si>
    <t>M3-NV-2152</t>
  </si>
  <si>
    <t>WENS TOUR SRL</t>
  </si>
  <si>
    <t>M3-NV-2153</t>
  </si>
  <si>
    <t>BDM GRUP INVEST SRL</t>
  </si>
  <si>
    <t>M3-NV-2154</t>
  </si>
  <si>
    <t>ELBORIS COM SRL</t>
  </si>
  <si>
    <t>M3-NV-2155</t>
  </si>
  <si>
    <t>VALMEDY PROD  SRL</t>
  </si>
  <si>
    <t>M3-NV-2156</t>
  </si>
  <si>
    <t>MIMAGI S.R.L.</t>
  </si>
  <si>
    <t>M3-NV-2157</t>
  </si>
  <si>
    <t>VIRES CONSTRUCT SRL</t>
  </si>
  <si>
    <t>M3-NV-2158</t>
  </si>
  <si>
    <t>TOMIS SRL</t>
  </si>
  <si>
    <t>M3-NV-2159</t>
  </si>
  <si>
    <t>FRIGORIFICOS DANIEL SRL</t>
  </si>
  <si>
    <t>M3-NV-2160</t>
  </si>
  <si>
    <t>DAVIDAN IMOBIL SRL</t>
  </si>
  <si>
    <t>M3-NV-2161</t>
  </si>
  <si>
    <t>AXA DOI SRL</t>
  </si>
  <si>
    <t>M3-NV-2162</t>
  </si>
  <si>
    <t>MONA-ZOL IMPEX S.R.L.</t>
  </si>
  <si>
    <t>M3-NV-2163</t>
  </si>
  <si>
    <t>TARR &amp; TARR SRL</t>
  </si>
  <si>
    <t>M3-NV-2164</t>
  </si>
  <si>
    <t>MITANGO S.R.L.</t>
  </si>
  <si>
    <t>M3-NV-2165</t>
  </si>
  <si>
    <t>DACARDI IMPEX SRL</t>
  </si>
  <si>
    <t>M3-NV-2166</t>
  </si>
  <si>
    <t>NOVA OAS S.R.L.</t>
  </si>
  <si>
    <t>M3-NV-2167</t>
  </si>
  <si>
    <t>KUERYO STEEL SRL</t>
  </si>
  <si>
    <t>M3-NV-2168</t>
  </si>
  <si>
    <t>TECHNIC GLASS S.R.L.</t>
  </si>
  <si>
    <t>M3-NV-2169</t>
  </si>
  <si>
    <t>MATICOM S.R.L.</t>
  </si>
  <si>
    <t>M3-NV-2170</t>
  </si>
  <si>
    <t>TERMOPLAST PRODUCATOR DE TIMPLARII SRL</t>
  </si>
  <si>
    <t>M3-NV-2171</t>
  </si>
  <si>
    <t>M3 IZOGLASS SRL</t>
  </si>
  <si>
    <t>M3-NV-2172</t>
  </si>
  <si>
    <t>MECANICA - C.D. S.R.L.</t>
  </si>
  <si>
    <t>M3-NV-2173</t>
  </si>
  <si>
    <t>POLYTECHNIK SIETA SA</t>
  </si>
  <si>
    <t>M3-NV-2174</t>
  </si>
  <si>
    <t>VALCON SRL</t>
  </si>
  <si>
    <t>M3-NV-2175</t>
  </si>
  <si>
    <t>DAGHEMANA COM SRL</t>
  </si>
  <si>
    <t>M3-NV-2176</t>
  </si>
  <si>
    <t>PRODAN TOUR S.R.L.</t>
  </si>
  <si>
    <t>M3-NV-2177</t>
  </si>
  <si>
    <t>MARMOREX TRAFIC STONE SRL</t>
  </si>
  <si>
    <t>M3-NV-2178</t>
  </si>
  <si>
    <t>ASTER PREMIUM SRL</t>
  </si>
  <si>
    <t>M3-NV-2179</t>
  </si>
  <si>
    <t>DARUSITUR S.R.L.</t>
  </si>
  <si>
    <t>M3-NV-2180</t>
  </si>
  <si>
    <t>MONTAJ MODULAR SRL</t>
  </si>
  <si>
    <t>M3-NV-2181</t>
  </si>
  <si>
    <t>PREG SRL</t>
  </si>
  <si>
    <t>M3-NV-2182</t>
  </si>
  <si>
    <t>ECOSOFTBN SRL</t>
  </si>
  <si>
    <t>M3-NV-2183</t>
  </si>
  <si>
    <t>CDC EXPERT SRL</t>
  </si>
  <si>
    <t>M3-NV-2184</t>
  </si>
  <si>
    <t>MEDITECH S.R.L.</t>
  </si>
  <si>
    <t>M3-NV-2185</t>
  </si>
  <si>
    <t>SICICORA SRL</t>
  </si>
  <si>
    <t>M3-NV-2186</t>
  </si>
  <si>
    <t>MARECOM IMPEX SRL</t>
  </si>
  <si>
    <t>M3-NV-2187</t>
  </si>
  <si>
    <t>LUX LINE S.R.L.</t>
  </si>
  <si>
    <t>M3-NV-2188</t>
  </si>
  <si>
    <t>CAREGA TERMO DISTRIBUTION SRL</t>
  </si>
  <si>
    <t>M3-NV-2189</t>
  </si>
  <si>
    <t>ASTRID IMPEX S.R.L.</t>
  </si>
  <si>
    <t>M3-NV-2190</t>
  </si>
  <si>
    <t>HOTEL GRADINA MORII S.R.L.</t>
  </si>
  <si>
    <t>M3-NV-2191</t>
  </si>
  <si>
    <t>CRIANO EXIM SRL</t>
  </si>
  <si>
    <t>M3-NV-2192</t>
  </si>
  <si>
    <t>TONI TRANS S.R.L.</t>
  </si>
  <si>
    <t>M3-NV-2193</t>
  </si>
  <si>
    <t>IL CAFFE SERVEXIM SRL</t>
  </si>
  <si>
    <t>M3-NV-2194</t>
  </si>
  <si>
    <t>TENAGLOBIS METAL CONSTRUCT SRL</t>
  </si>
  <si>
    <t>M3-NV-2195</t>
  </si>
  <si>
    <t>COM CONSULTING SRL</t>
  </si>
  <si>
    <t>M3-NV-2196</t>
  </si>
  <si>
    <t>UTILAJE LAZĂR COMPANY SERVICE SRL</t>
  </si>
  <si>
    <t>M3-NV-2197</t>
  </si>
  <si>
    <t>AGHEAR TRANS SRL</t>
  </si>
  <si>
    <t>M3-NV-2198</t>
  </si>
  <si>
    <t>MAMUT S.R.L.</t>
  </si>
  <si>
    <t>M3-NV-2199</t>
  </si>
  <si>
    <t>DRCARMEN-TECHNOLOGY S.R.L.</t>
  </si>
  <si>
    <t>M3-NV-2200</t>
  </si>
  <si>
    <t>ARCER SIGHET S.R.L.</t>
  </si>
  <si>
    <t>M3-NV-2201</t>
  </si>
  <si>
    <t>SALVOSAN CIOBANCA I S.R.L.</t>
  </si>
  <si>
    <t>M3-NV-2202</t>
  </si>
  <si>
    <t>TARR RAG BAU SRL</t>
  </si>
  <si>
    <t>M3-NV-2203</t>
  </si>
  <si>
    <t>INTELLIGENT MARKETING SOLUTIONS SRL</t>
  </si>
  <si>
    <t>M3-NV-2204</t>
  </si>
  <si>
    <t>GAVASROM S.R.L.</t>
  </si>
  <si>
    <t>M3-NV-2205</t>
  </si>
  <si>
    <t>COMP SGS ELECTROGRUP SRL</t>
  </si>
  <si>
    <t>M3-NV-2206</t>
  </si>
  <si>
    <t>PADIS S.R.L.</t>
  </si>
  <si>
    <t>M3-NV-2207</t>
  </si>
  <si>
    <t>PREMIER GARDEN SRL</t>
  </si>
  <si>
    <t>M3-NV-2208</t>
  </si>
  <si>
    <t>AMPRENTA ADVERTISING SRL</t>
  </si>
  <si>
    <t>M3-NV-2209</t>
  </si>
  <si>
    <t>STRAWBERRY PLANTS SRL</t>
  </si>
  <si>
    <t>M3-NV-2210</t>
  </si>
  <si>
    <t>BILARDI PRODUCT S.R.L.</t>
  </si>
  <si>
    <t>M3-NV-2211</t>
  </si>
  <si>
    <t>MAPE SOLAR 2012 SRL</t>
  </si>
  <si>
    <t>M3-NV-2212</t>
  </si>
  <si>
    <t>CSD ECO TRADE S.R.L.</t>
  </si>
  <si>
    <t>M3-NV-2213</t>
  </si>
  <si>
    <t>SKY PARK SYSTEMS SRL</t>
  </si>
  <si>
    <t>M3-NV-2214</t>
  </si>
  <si>
    <t>CREDOS PRODCOM SRL</t>
  </si>
  <si>
    <t>M3-NV-2215</t>
  </si>
  <si>
    <t>FIT 4U FITNESS CENTER SRL</t>
  </si>
  <si>
    <t>M3-NV-2216</t>
  </si>
  <si>
    <t>NIRAM DISTRIB SRL</t>
  </si>
  <si>
    <t>M3-NV-2217</t>
  </si>
  <si>
    <t>2 GMG CONSTRUCT SRL</t>
  </si>
  <si>
    <t>M3-NV-2218</t>
  </si>
  <si>
    <t>ANI VET S.R.L.</t>
  </si>
  <si>
    <t>M3-NV-2219</t>
  </si>
  <si>
    <t>VIVIEN VANCE SRL</t>
  </si>
  <si>
    <t>M3-NV-2220</t>
  </si>
  <si>
    <t>CARDIGAN SHOP S.R.L.</t>
  </si>
  <si>
    <t>M3-NV-2221</t>
  </si>
  <si>
    <t>EUROMAIDEC S.R.L.</t>
  </si>
  <si>
    <t>M3-NV-2222</t>
  </si>
  <si>
    <t>GABFLY SPEDITION SRL</t>
  </si>
  <si>
    <t>M3-NV-2223</t>
  </si>
  <si>
    <t>SAVANNAH DRINKS SRL</t>
  </si>
  <si>
    <t>M3-NV-2224</t>
  </si>
  <si>
    <t>ALCADENT DENTAL HEALTH SRL</t>
  </si>
  <si>
    <t>M3-NV-2225</t>
  </si>
  <si>
    <t>ANTALMED SRL</t>
  </si>
  <si>
    <t>M3-NV-2226</t>
  </si>
  <si>
    <t>TERMOBLOK SRL</t>
  </si>
  <si>
    <t>M3-NV-2227</t>
  </si>
  <si>
    <t>CLAUMAR PREST SRL</t>
  </si>
  <si>
    <t>M3-NV-2228</t>
  </si>
  <si>
    <t>BERAR SERVICII SRL</t>
  </si>
  <si>
    <t>M3-NV-2229</t>
  </si>
  <si>
    <t>TOMIS CONSTRUCTOR SRL</t>
  </si>
  <si>
    <t>M3-NV-2230</t>
  </si>
  <si>
    <t>DECO INTER SOPHIA SRL</t>
  </si>
  <si>
    <t>M3-NV-2231</t>
  </si>
  <si>
    <t>SANYMON TRANS SRL</t>
  </si>
  <si>
    <t>M3-NV-2232</t>
  </si>
  <si>
    <t>EMI CORPORATION SERV SRL</t>
  </si>
  <si>
    <t>M3-NV-2233</t>
  </si>
  <si>
    <t>MOHINI SRL</t>
  </si>
  <si>
    <t>M3-NV-2234</t>
  </si>
  <si>
    <t>BELHER STUDIO SRL</t>
  </si>
  <si>
    <t>M3-NV-2235</t>
  </si>
  <si>
    <t>VIACOM MUS GRUP S.R.L.</t>
  </si>
  <si>
    <t>M3-NV-2236</t>
  </si>
  <si>
    <t>JUVENTAS V IMPEX SRL</t>
  </si>
  <si>
    <t>M3-NV-2237</t>
  </si>
  <si>
    <t>DONAU SERVICES SRL</t>
  </si>
  <si>
    <t>M3-NV-2238</t>
  </si>
  <si>
    <t>CLINICA MEDINSIGHT SRL</t>
  </si>
  <si>
    <t>M3-NV-2239</t>
  </si>
  <si>
    <t>FLOMAR CONFECTII METALICE SRL</t>
  </si>
  <si>
    <t>M3-NV-2240</t>
  </si>
  <si>
    <t>BEKART SRL</t>
  </si>
  <si>
    <t>M3-NV-2241</t>
  </si>
  <si>
    <t>CABINET STOMATOLOGIC BOL S.R.L.</t>
  </si>
  <si>
    <t>M3-NV-2242</t>
  </si>
  <si>
    <t>VILI GRUP SRL</t>
  </si>
  <si>
    <t>M3-NV-2243</t>
  </si>
  <si>
    <t>C&amp;C FINANCIAL SERVICES SRL</t>
  </si>
  <si>
    <t>M3-NV-2244</t>
  </si>
  <si>
    <t>EVEREST EDILITARE SRL</t>
  </si>
  <si>
    <t>M3-NV-2245</t>
  </si>
  <si>
    <t>UNITATEA DE SUPORT PENTRU INTEGRARE SRL</t>
  </si>
  <si>
    <t>M3-NV-2246</t>
  </si>
  <si>
    <t>TERMOSTAL DISTRIBUŢIE SRL</t>
  </si>
  <si>
    <t>M3-NV-2247</t>
  </si>
  <si>
    <t>AMOR SRL</t>
  </si>
  <si>
    <t>M3-NV-2248</t>
  </si>
  <si>
    <t>DECOSTOF TEXTILE SRL</t>
  </si>
  <si>
    <t>M3-NV-2249</t>
  </si>
  <si>
    <t>DATACORE SOLUTION S.R.L.</t>
  </si>
  <si>
    <t>M3-NV-2250</t>
  </si>
  <si>
    <t>COSTESCU-TYRES SRL</t>
  </si>
  <si>
    <t>M3-NV-2251</t>
  </si>
  <si>
    <t>ALGO ENTERTAINMENT S.R.L.</t>
  </si>
  <si>
    <t>M3-NV-2252</t>
  </si>
  <si>
    <t>IMOLACY FASHION S.R.L.</t>
  </si>
  <si>
    <t>M3-NV-2253</t>
  </si>
  <si>
    <t>BABOON SOFTWARE S.R.L.</t>
  </si>
  <si>
    <t>M3-NV-2254</t>
  </si>
  <si>
    <t>SALVOSAN CIOBANCA II SRL</t>
  </si>
  <si>
    <t>M3-NV-2255</t>
  </si>
  <si>
    <t>UTILAJE LAZĂR PUŞCAŞ SERVICE SRL</t>
  </si>
  <si>
    <t>M3-NV-2256</t>
  </si>
  <si>
    <t>GO HAIR SRL</t>
  </si>
  <si>
    <t>M3-NV-2257</t>
  </si>
  <si>
    <t>DARY DIVERS S.R.L.</t>
  </si>
  <si>
    <t>M3-NV-2258</t>
  </si>
  <si>
    <t>VEROLI MEDAX SRL</t>
  </si>
  <si>
    <t>M3-NV-2259</t>
  </si>
  <si>
    <t>C&amp;C VALUE DRIVE SRL</t>
  </si>
  <si>
    <t>M3-NV-2260</t>
  </si>
  <si>
    <t>LAD EXPRESS S.R.L.</t>
  </si>
  <si>
    <t>M3-NV-2261</t>
  </si>
  <si>
    <t>BEST-GYM FITNESS CENTER SRL</t>
  </si>
  <si>
    <t>M3-NV-2262</t>
  </si>
  <si>
    <t>INTER GROUP ART SRL</t>
  </si>
  <si>
    <t>M3-NV-2263</t>
  </si>
  <si>
    <t>SYRIALES S.R.L.</t>
  </si>
  <si>
    <t>M3-NV-2264</t>
  </si>
  <si>
    <t>BRS TOTAL CONSTRUCT S.R.L.</t>
  </si>
  <si>
    <t>M3-NV-2265</t>
  </si>
  <si>
    <t>RAMON &amp; GIULIA CARGO SRL</t>
  </si>
  <si>
    <t>M3-NV-2266</t>
  </si>
  <si>
    <t>AZUR OPTIC S.R.L.</t>
  </si>
  <si>
    <t>M3-NV-2267</t>
  </si>
  <si>
    <t>CARBON INVESTMENTS SRL</t>
  </si>
  <si>
    <t>M3-NV-2268</t>
  </si>
  <si>
    <t>DENTISSIMA DENTAL CLINIQUE S.R.L.</t>
  </si>
  <si>
    <t>M3-NV-2269</t>
  </si>
  <si>
    <t>DC PHONE DESIGN S.R.L.</t>
  </si>
  <si>
    <t>M3-NV-2270</t>
  </si>
  <si>
    <t>VFMPI AUDIT SRL</t>
  </si>
  <si>
    <t>M3-NV-2271</t>
  </si>
  <si>
    <t>AUTOMECANICA CLAS SRL</t>
  </si>
  <si>
    <t>M3-NV-2272</t>
  </si>
  <si>
    <t>GLOBAL ADVERTISING CITY SRL</t>
  </si>
  <si>
    <t>M3-NV-2273</t>
  </si>
  <si>
    <t>ELLAND PRODCOM SRL</t>
  </si>
  <si>
    <t>M3-NV-2274</t>
  </si>
  <si>
    <t>MIRA TIRA GIN SRL</t>
  </si>
  <si>
    <t>M3-NV-2275</t>
  </si>
  <si>
    <t>POVESTEA TA S.R.L.</t>
  </si>
  <si>
    <t>M3-NV-2276</t>
  </si>
  <si>
    <t>FAB PHOTO STUDIO SRL</t>
  </si>
  <si>
    <t>M3-NV-2277</t>
  </si>
  <si>
    <t>LUCRINI BEST SRL</t>
  </si>
  <si>
    <t>M3-NV-2278</t>
  </si>
  <si>
    <t>CRAZY BEST SRL</t>
  </si>
  <si>
    <t>M3-NV-2279</t>
  </si>
  <si>
    <t>FLOW GRAPHIC STUDIO S.R.L.</t>
  </si>
  <si>
    <t>M3-NV-2280</t>
  </si>
  <si>
    <t>ORTO PERIO DENT SRL-D</t>
  </si>
  <si>
    <t>M3-NV-2281</t>
  </si>
  <si>
    <t>ART VANDY VISION S.R.L.</t>
  </si>
  <si>
    <t>M3-NV-2282</t>
  </si>
  <si>
    <t>YOUNG &amp; FREE COM SRL</t>
  </si>
  <si>
    <t>M3-NV-2283</t>
  </si>
  <si>
    <t>AGRONOR COMPANY S.R.L.</t>
  </si>
  <si>
    <t>49.99 %</t>
  </si>
  <si>
    <t>M3-NV-2284</t>
  </si>
  <si>
    <t>AMEDECROSS SRL</t>
  </si>
  <si>
    <t>M3-NV-2285</t>
  </si>
  <si>
    <t>DEZMEMBRĂRI TRANSILVANIA EN-GROS SRL</t>
  </si>
  <si>
    <t>M3-NV-2286</t>
  </si>
  <si>
    <t>ALESIDEEA EXPERT CONSULTING S.R.L.</t>
  </si>
  <si>
    <t>M3-NV-2287</t>
  </si>
  <si>
    <t>MOTORS MIVADO SRL</t>
  </si>
  <si>
    <t>49.97 %</t>
  </si>
  <si>
    <t>M3-NV-2288</t>
  </si>
  <si>
    <t>OBERHAUSER INVEST SRL</t>
  </si>
  <si>
    <t>49.95 %</t>
  </si>
  <si>
    <t>M3-NV-2289</t>
  </si>
  <si>
    <t>STEELCORP DISTRIBUTION SRL</t>
  </si>
  <si>
    <t>M3-NV-2290</t>
  </si>
  <si>
    <t>MELIZA SRL</t>
  </si>
  <si>
    <t>49.94 %</t>
  </si>
  <si>
    <t>M3-NV-2291</t>
  </si>
  <si>
    <t>PREMAGRO S.A.</t>
  </si>
  <si>
    <t>49.90 %</t>
  </si>
  <si>
    <t>M3-NV-2292</t>
  </si>
  <si>
    <t>TRANSILVANIA POST SRL</t>
  </si>
  <si>
    <t>49.85 %</t>
  </si>
  <si>
    <t>M3-NV-2293</t>
  </si>
  <si>
    <t>FLAVOURSBP S.R.L.</t>
  </si>
  <si>
    <t>M3-NV-2294</t>
  </si>
  <si>
    <t>NEW DESIGN CONSTRUCT SRL</t>
  </si>
  <si>
    <t>49.84 %</t>
  </si>
  <si>
    <t>M3-NV-2295</t>
  </si>
  <si>
    <t>PRESTCO SRL</t>
  </si>
  <si>
    <t>49.82 %</t>
  </si>
  <si>
    <t>M3-NV-2296</t>
  </si>
  <si>
    <t>ZEA SRL</t>
  </si>
  <si>
    <t>49.76 %</t>
  </si>
  <si>
    <t>M3-NV-2297</t>
  </si>
  <si>
    <t>TALIFLOR SRL</t>
  </si>
  <si>
    <t>M3-NV-2298</t>
  </si>
  <si>
    <t>PRINT &amp; MEDIA SPOT  SRL</t>
  </si>
  <si>
    <t>49.75 %</t>
  </si>
  <si>
    <t>M3-NV-2299</t>
  </si>
  <si>
    <t>ZAOR STUDIO FURNITURE SRL</t>
  </si>
  <si>
    <t>49.74 %</t>
  </si>
  <si>
    <t>M3-NV-2300</t>
  </si>
  <si>
    <t>CIOCAN ADI S.R.L.</t>
  </si>
  <si>
    <t>49.65 %</t>
  </si>
  <si>
    <t>M3-NV-2301</t>
  </si>
  <si>
    <t>FIRSTCLEAN SRL</t>
  </si>
  <si>
    <t>49.63 %</t>
  </si>
  <si>
    <t>M3-NV-2302</t>
  </si>
  <si>
    <t>KRISZTALEX SRL</t>
  </si>
  <si>
    <t>49.60 %</t>
  </si>
  <si>
    <t>M3-NV-2303</t>
  </si>
  <si>
    <t>VEM TRANS LOGISTIC SRL</t>
  </si>
  <si>
    <t>49.55 %</t>
  </si>
  <si>
    <t>M3-NV-2304</t>
  </si>
  <si>
    <t>CRIVETFARM SRL</t>
  </si>
  <si>
    <t>49.51 %</t>
  </si>
  <si>
    <t>M3-NV-2305</t>
  </si>
  <si>
    <t>ELIEZER PROD SRL</t>
  </si>
  <si>
    <t>49.50 %</t>
  </si>
  <si>
    <t>M3-NV-2306</t>
  </si>
  <si>
    <t>PROMPT VSP SRL</t>
  </si>
  <si>
    <t>M3-NV-2307</t>
  </si>
  <si>
    <t>GDT BETOANE FELDRU S.R.L.</t>
  </si>
  <si>
    <t>M3-NV-2308</t>
  </si>
  <si>
    <t>ARHIMEDE MEDICAL SRL</t>
  </si>
  <si>
    <t>M3-NV-2309</t>
  </si>
  <si>
    <t>EXPRES MERCUR SPEDITION SRL</t>
  </si>
  <si>
    <t>49.47 %</t>
  </si>
  <si>
    <t>M3-NV-2310</t>
  </si>
  <si>
    <t>VERLA SRL</t>
  </si>
  <si>
    <t>49.40 %</t>
  </si>
  <si>
    <t>M3-NV-2311</t>
  </si>
  <si>
    <t>DELCAR SRL</t>
  </si>
  <si>
    <t>49.30 %</t>
  </si>
  <si>
    <t>M3-NV-2312</t>
  </si>
  <si>
    <t>AMBA FOL SRL</t>
  </si>
  <si>
    <t>49.28 %</t>
  </si>
  <si>
    <t>M3-NV-2313</t>
  </si>
  <si>
    <t>ALL SAINTS HOME S.R.L.</t>
  </si>
  <si>
    <t>M3-NV-2314</t>
  </si>
  <si>
    <t>RALF CORPORATION SRL</t>
  </si>
  <si>
    <t>49.22 %</t>
  </si>
  <si>
    <t>M3-NV-2315</t>
  </si>
  <si>
    <t>OLD INDUSTRY SRL</t>
  </si>
  <si>
    <t>49.20 %</t>
  </si>
  <si>
    <t>M3-NV-2316</t>
  </si>
  <si>
    <t>CHIULOASA S.R.L.</t>
  </si>
  <si>
    <t>M3-NV-2317</t>
  </si>
  <si>
    <t>ZRX CONSTRUCTIONS S.R.L.-D.</t>
  </si>
  <si>
    <t>49.19 %</t>
  </si>
  <si>
    <t>M3-NV-2318</t>
  </si>
  <si>
    <t>BRIGHTSKIN S.R.L.</t>
  </si>
  <si>
    <t>49.16 %</t>
  </si>
  <si>
    <t>M3-NV-2319</t>
  </si>
  <si>
    <t>MAGBAT SHOP SRL</t>
  </si>
  <si>
    <t>49.07 %</t>
  </si>
  <si>
    <t>M3-NV-2320</t>
  </si>
  <si>
    <t>VIKINGTERRA SRL</t>
  </si>
  <si>
    <t>49.06 %</t>
  </si>
  <si>
    <t>M3-NV-2321</t>
  </si>
  <si>
    <t>RES QUALITY FOOD  SRL</t>
  </si>
  <si>
    <t>49.05 %</t>
  </si>
  <si>
    <t>M3-NV-2322</t>
  </si>
  <si>
    <t>YOCHANA HAUS S.R.L.</t>
  </si>
  <si>
    <t>M3-NV-2323</t>
  </si>
  <si>
    <t>ABRAFORTECH S.R.L.</t>
  </si>
  <si>
    <t>49.00 %</t>
  </si>
  <si>
    <t>M3-NV-2324</t>
  </si>
  <si>
    <t>INSPRESSO SRL</t>
  </si>
  <si>
    <t>M3-NV-2325</t>
  </si>
  <si>
    <t>BALLOONLINE S.R.L.</t>
  </si>
  <si>
    <t>M3-NV-2326</t>
  </si>
  <si>
    <t>BONTY PROJECT DRUM - LABORATOR SRL</t>
  </si>
  <si>
    <t>M3-NV-2327</t>
  </si>
  <si>
    <t>VERNESMEDICA SRL</t>
  </si>
  <si>
    <t>M3-NV-2328</t>
  </si>
  <si>
    <t>SAY EXTRA INSURANCE S.R.L.</t>
  </si>
  <si>
    <t>48.99 %</t>
  </si>
  <si>
    <t>M3-NV-2329</t>
  </si>
  <si>
    <t>SAYA UTELECOM SRL</t>
  </si>
  <si>
    <t>M3-NV-2330</t>
  </si>
  <si>
    <t>CRICTRANS SRL</t>
  </si>
  <si>
    <t>48.95 %</t>
  </si>
  <si>
    <t>M3-NV-2331</t>
  </si>
  <si>
    <t>ANEROL FRESH SRL</t>
  </si>
  <si>
    <t>48.94 %</t>
  </si>
  <si>
    <t>M3-NV-2332</t>
  </si>
  <si>
    <t>CARGOBLU SRL</t>
  </si>
  <si>
    <t>48.92 %</t>
  </si>
  <si>
    <t>M3-NV-2333</t>
  </si>
  <si>
    <t>KENWROTH TRANSPORT S.R.L.</t>
  </si>
  <si>
    <t>48.85 %</t>
  </si>
  <si>
    <t>M3-NV-2334</t>
  </si>
  <si>
    <t>OBLAZANA NORD SRL</t>
  </si>
  <si>
    <t>M3-NV-2335</t>
  </si>
  <si>
    <t>METALLER WINDOWS S.R.L.</t>
  </si>
  <si>
    <t>48.84 %</t>
  </si>
  <si>
    <t>M3-NV-2336</t>
  </si>
  <si>
    <t>DENTAMARK SRL</t>
  </si>
  <si>
    <t>48.81 %</t>
  </si>
  <si>
    <t>M3-NV-2337</t>
  </si>
  <si>
    <t>INDCOOP HOLZ SRL</t>
  </si>
  <si>
    <t>48.77 %</t>
  </si>
  <si>
    <t>M3-NV-2338</t>
  </si>
  <si>
    <t>UNIC NOSA CONSTRUCT S.R.L.</t>
  </si>
  <si>
    <t>48.71 %</t>
  </si>
  <si>
    <t>M3-NV-2339</t>
  </si>
  <si>
    <t>MOLDIS CAR SRL</t>
  </si>
  <si>
    <t>48.70 %</t>
  </si>
  <si>
    <t>M3-NV-2340</t>
  </si>
  <si>
    <t>HOKMAN TRANS SRL</t>
  </si>
  <si>
    <t>48.67 %</t>
  </si>
  <si>
    <t>M3-NV-2341</t>
  </si>
  <si>
    <t>IGEA EXPRESS S.R.L.</t>
  </si>
  <si>
    <t>48.57 %</t>
  </si>
  <si>
    <t>M3-NV-2342</t>
  </si>
  <si>
    <t>MOLHEM GROUP S.R.L.</t>
  </si>
  <si>
    <t>48.50 %</t>
  </si>
  <si>
    <t>M3-NV-2343</t>
  </si>
  <si>
    <t>UNIVERS T S.A.</t>
  </si>
  <si>
    <t>48.49 %</t>
  </si>
  <si>
    <t>M3-NV-2344</t>
  </si>
  <si>
    <t>GHIOCELUL PRODCOM S.R.L.</t>
  </si>
  <si>
    <t>48.45 %</t>
  </si>
  <si>
    <t>M3-NV-2345</t>
  </si>
  <si>
    <t>DELORA SRL</t>
  </si>
  <si>
    <t>48.36 %</t>
  </si>
  <si>
    <t>M3-NV-2346</t>
  </si>
  <si>
    <t>ARHI BUILD EXPERT S.R.L.</t>
  </si>
  <si>
    <t>48.20 %</t>
  </si>
  <si>
    <t>M3-NV-2347</t>
  </si>
  <si>
    <t>DIESELGRUP CONSULT S.R.L.</t>
  </si>
  <si>
    <t>48.19 %</t>
  </si>
  <si>
    <t>M3-NV-2348</t>
  </si>
  <si>
    <t>RSC CONSULTING SRL</t>
  </si>
  <si>
    <t>48.18 %</t>
  </si>
  <si>
    <t>M3-NV-2349</t>
  </si>
  <si>
    <t>UNIC PRO LINE S.R.L.</t>
  </si>
  <si>
    <t>48.17 %</t>
  </si>
  <si>
    <t>M3-NV-2350</t>
  </si>
  <si>
    <t>LIFSOR S.R.L.</t>
  </si>
  <si>
    <t>48.03 %</t>
  </si>
  <si>
    <t>M3-NV-2351</t>
  </si>
  <si>
    <t>SAT AN SRL</t>
  </si>
  <si>
    <t>48.00 %</t>
  </si>
  <si>
    <t>M3-NV-2352</t>
  </si>
  <si>
    <t>INDEMINAREA PRODCOM SRL</t>
  </si>
  <si>
    <t>M3-NV-2353</t>
  </si>
  <si>
    <t>ROMFULDA PROD SRL</t>
  </si>
  <si>
    <t>M3-NV-2354</t>
  </si>
  <si>
    <t>BLC STROOCT S.R.L.</t>
  </si>
  <si>
    <t>M3-NV-2355</t>
  </si>
  <si>
    <t>ABED NEGO COM SRL</t>
  </si>
  <si>
    <t>M3-NV-2356</t>
  </si>
  <si>
    <t>CARMANGERIA-DALIA SRL</t>
  </si>
  <si>
    <t>M3-NV-2357</t>
  </si>
  <si>
    <t>TEHNO SERVICE SRL</t>
  </si>
  <si>
    <t>M3-NV-2358</t>
  </si>
  <si>
    <t>TMR METAL BUSINESS SRL</t>
  </si>
  <si>
    <t>M3-NV-2359</t>
  </si>
  <si>
    <t>LUK TRUST CONSTRUCT 2004 SRL</t>
  </si>
  <si>
    <t>M3-NV-2360</t>
  </si>
  <si>
    <t>LAROJA GRIGO SRL</t>
  </si>
  <si>
    <t>M3-NV-2361</t>
  </si>
  <si>
    <t>POLITRUST SRL</t>
  </si>
  <si>
    <t>M3-NV-2362</t>
  </si>
  <si>
    <t>AUTOTRANSPORT IZV.-NEGRU SRL</t>
  </si>
  <si>
    <t>M3-NV-2363</t>
  </si>
  <si>
    <t>RUNGIS SRL</t>
  </si>
  <si>
    <t>M3-NV-2364</t>
  </si>
  <si>
    <t>ALOV CONSTRUCT SRL</t>
  </si>
  <si>
    <t>M3-NV-2365</t>
  </si>
  <si>
    <t>DENT- MEDICA PREMIUM S.R.L.</t>
  </si>
  <si>
    <t>M3-NV-2366</t>
  </si>
  <si>
    <t>IMPLANT MEDICA SIGHET SRL</t>
  </si>
  <si>
    <t>M3-NV-2367</t>
  </si>
  <si>
    <t>STUDIO LUKROTHECA SRL</t>
  </si>
  <si>
    <t>M3-NV-2368</t>
  </si>
  <si>
    <t>KRISTAKIS EUROPE TRANS SRL</t>
  </si>
  <si>
    <t>M3-NV-2369</t>
  </si>
  <si>
    <t>RXA CONTROL JOBS S.R.L.</t>
  </si>
  <si>
    <t>M3-NV-2370</t>
  </si>
  <si>
    <t>READY TO EAT SRL</t>
  </si>
  <si>
    <t>M3-NV-2371</t>
  </si>
  <si>
    <t>WOHNHAUS S.R.L.</t>
  </si>
  <si>
    <t>M3-NV-2372</t>
  </si>
  <si>
    <t>DODCOR GRUP CONSTRUCT SRL</t>
  </si>
  <si>
    <t>47.95 %</t>
  </si>
  <si>
    <t>M3-NV-2373</t>
  </si>
  <si>
    <t>DEMIURG DESIGN S.R.L.</t>
  </si>
  <si>
    <t>47.94 %</t>
  </si>
  <si>
    <t>M3-NV-2374</t>
  </si>
  <si>
    <t>WELL PLAST S.R.L.</t>
  </si>
  <si>
    <t>47.92 %</t>
  </si>
  <si>
    <t>M3-NV-2375</t>
  </si>
  <si>
    <t>ZALECO SRL</t>
  </si>
  <si>
    <t>47.91 %</t>
  </si>
  <si>
    <t>M3-NV-2376</t>
  </si>
  <si>
    <t>BIZHUB  SRL</t>
  </si>
  <si>
    <t>47.86 %</t>
  </si>
  <si>
    <t>M3-NV-2377</t>
  </si>
  <si>
    <t>EXPERTI CONTABILI URDA SI ASOCIATII SRL</t>
  </si>
  <si>
    <t>M3-NV-2378</t>
  </si>
  <si>
    <t>ROGAM-PLAST SRL</t>
  </si>
  <si>
    <t>47.74 %</t>
  </si>
  <si>
    <t>M3-NV-2379</t>
  </si>
  <si>
    <t>CRIMAR LOGISTIC SRL</t>
  </si>
  <si>
    <t>47.62 %</t>
  </si>
  <si>
    <t>M3-NV-2380</t>
  </si>
  <si>
    <t>ESTETIKA PROFESIONAL SRL</t>
  </si>
  <si>
    <t>47.61 %</t>
  </si>
  <si>
    <t>M3-NV-2381</t>
  </si>
  <si>
    <t>CREATIVE AUTOCENTER SRL</t>
  </si>
  <si>
    <t>47.60 %</t>
  </si>
  <si>
    <t>M3-NV-2382</t>
  </si>
  <si>
    <t>ADL MASINI SI UTILAJE SRL</t>
  </si>
  <si>
    <t>47.58 %</t>
  </si>
  <si>
    <t>M3-NV-2383</t>
  </si>
  <si>
    <t>AVRIL SRL</t>
  </si>
  <si>
    <t>47.56 %</t>
  </si>
  <si>
    <t>M3-NV-2384</t>
  </si>
  <si>
    <t>DIMEX-2000 COMPANY SRL</t>
  </si>
  <si>
    <t>47.55 %</t>
  </si>
  <si>
    <t>M3-NV-2385</t>
  </si>
  <si>
    <t>VIATECHNIK S.R.L.</t>
  </si>
  <si>
    <t>M3-NV-2386</t>
  </si>
  <si>
    <t>TIM &amp; DEN AUTO SRL</t>
  </si>
  <si>
    <t>47.54 %</t>
  </si>
  <si>
    <t>M3-NV-2387</t>
  </si>
  <si>
    <t>ARHICRIS LOGISTIC SRL</t>
  </si>
  <si>
    <t>M3-NV-2388</t>
  </si>
  <si>
    <t>ECOSERV CONSULT SRL</t>
  </si>
  <si>
    <t>M3-NV-2389</t>
  </si>
  <si>
    <t>CC SOFT SOLUTIONS S.R.L.</t>
  </si>
  <si>
    <t>47.50 %</t>
  </si>
  <si>
    <t>M3-NV-2390</t>
  </si>
  <si>
    <t>SIMBAC SA</t>
  </si>
  <si>
    <t>47.49 %</t>
  </si>
  <si>
    <t>M3-NV-2391</t>
  </si>
  <si>
    <t>BONAS IMPORT EXPORT S.A.</t>
  </si>
  <si>
    <t>47.47 %</t>
  </si>
  <si>
    <t>M3-NV-2392</t>
  </si>
  <si>
    <t>MEM BAU SRL</t>
  </si>
  <si>
    <t>47.43 %</t>
  </si>
  <si>
    <t>M3-NV-2393</t>
  </si>
  <si>
    <t>MATRIX ROAD CONSTRUCT SRL</t>
  </si>
  <si>
    <t>47.42 %</t>
  </si>
  <si>
    <t>M3-NV-2394</t>
  </si>
  <si>
    <t>TARR CONST SRL</t>
  </si>
  <si>
    <t>47.40 %</t>
  </si>
  <si>
    <t>M3-NV-2395</t>
  </si>
  <si>
    <t>SIMONZID SRL</t>
  </si>
  <si>
    <t>47.37 %</t>
  </si>
  <si>
    <t>M3-NV-2396</t>
  </si>
  <si>
    <t>COQUETTE BEAUTY CLINIQUE SRL</t>
  </si>
  <si>
    <t>47.36 %</t>
  </si>
  <si>
    <t>M3-NV-2397</t>
  </si>
  <si>
    <t>LASER EXCIMER S.R.L.</t>
  </si>
  <si>
    <t>M3-NV-2398</t>
  </si>
  <si>
    <t>HITTER TECHNOLOGIES SRL</t>
  </si>
  <si>
    <t>47.35 %</t>
  </si>
  <si>
    <t>M3-NV-2399</t>
  </si>
  <si>
    <t>MECORD SIROCO S.A.</t>
  </si>
  <si>
    <t>47.32 %</t>
  </si>
  <si>
    <t>M3-NV-2400</t>
  </si>
  <si>
    <t>TOP MOTOR SRL</t>
  </si>
  <si>
    <t>47.31 %</t>
  </si>
  <si>
    <t>M3-NV-2401</t>
  </si>
  <si>
    <t>ECOMTRABO S.R.L.</t>
  </si>
  <si>
    <t>47.30 %</t>
  </si>
  <si>
    <t>M3-NV-2402</t>
  </si>
  <si>
    <t>AGROWIND SRL</t>
  </si>
  <si>
    <t>47.24 %</t>
  </si>
  <si>
    <t>M3-NV-2403</t>
  </si>
  <si>
    <t>VESNA REFURBISHING SRL</t>
  </si>
  <si>
    <t>47.23 %</t>
  </si>
  <si>
    <t>M3-NV-2404</t>
  </si>
  <si>
    <t>A.C.O. DISTRIBUTION SRL</t>
  </si>
  <si>
    <t>47.20 %</t>
  </si>
  <si>
    <t>M3-NV-2405</t>
  </si>
  <si>
    <t>NEW RDT S.R.L.</t>
  </si>
  <si>
    <t>47.13 %</t>
  </si>
  <si>
    <t>M3-NV-2406</t>
  </si>
  <si>
    <t>HERMANOS PETREUS SRL</t>
  </si>
  <si>
    <t>47.10 %</t>
  </si>
  <si>
    <t>M3-NV-2407</t>
  </si>
  <si>
    <t>GENERAL STANDARD ANTREPRENOR GENERAL SRL</t>
  </si>
  <si>
    <t>M3-NV-2408</t>
  </si>
  <si>
    <t>SAMINSTAL SRL</t>
  </si>
  <si>
    <t>47.09 %</t>
  </si>
  <si>
    <t>M3-NV-2409</t>
  </si>
  <si>
    <t>FIBREX CO S.R.L.</t>
  </si>
  <si>
    <t>47.07 %</t>
  </si>
  <si>
    <t>M3-NV-2410</t>
  </si>
  <si>
    <t>SARAMOB DESIGN SRL</t>
  </si>
  <si>
    <t>47.02 %</t>
  </si>
  <si>
    <t>M3-NV-2411</t>
  </si>
  <si>
    <t>TIVAN PLAST SRL</t>
  </si>
  <si>
    <t>47.01 %</t>
  </si>
  <si>
    <t>M3-NV-2412</t>
  </si>
  <si>
    <t>TRIO CARPET SRL</t>
  </si>
  <si>
    <t>47.00 %</t>
  </si>
  <si>
    <t>M3-NV-2413</t>
  </si>
  <si>
    <t>PASTUR SRL</t>
  </si>
  <si>
    <t>M3-NV-2414</t>
  </si>
  <si>
    <t>OVIBEST SRL</t>
  </si>
  <si>
    <t>M3-NV-2415</t>
  </si>
  <si>
    <t>GANT RM CONSTRUCT SRL</t>
  </si>
  <si>
    <t>M3-NV-2416</t>
  </si>
  <si>
    <t>PATRICOR EUROTRANS S.R.L.</t>
  </si>
  <si>
    <t>M3-NV-2417</t>
  </si>
  <si>
    <t>MDH ENERGY SRL</t>
  </si>
  <si>
    <t>M3-NV-2418</t>
  </si>
  <si>
    <t>TIBI-MARIA S.R.L.</t>
  </si>
  <si>
    <t>M3-NV-2419</t>
  </si>
  <si>
    <t>TECHNOJOBS CONSTRUCT S.R.L.</t>
  </si>
  <si>
    <t>M3-NV-2420</t>
  </si>
  <si>
    <t>TOMIS IT STUDIO SRL</t>
  </si>
  <si>
    <t>M3-NV-2421</t>
  </si>
  <si>
    <t>UNIGLOB SRL</t>
  </si>
  <si>
    <t>M3-NV-2422</t>
  </si>
  <si>
    <t>' 91 UBA SRL</t>
  </si>
  <si>
    <t>46.96 %</t>
  </si>
  <si>
    <t>M3-NV-2423</t>
  </si>
  <si>
    <t>TAHOTEST SRL</t>
  </si>
  <si>
    <t>46.90 %</t>
  </si>
  <si>
    <t>M3-NV-2424</t>
  </si>
  <si>
    <t>ASI TOTAL INDUSTRY S.R.L.</t>
  </si>
  <si>
    <t>46.84 %</t>
  </si>
  <si>
    <t>M3-NV-2425</t>
  </si>
  <si>
    <t>SPORT SUPORT IT SRL</t>
  </si>
  <si>
    <t>46.82 %</t>
  </si>
  <si>
    <t>M3-NV-2426</t>
  </si>
  <si>
    <t>COMPETENT CONTAB FORM SRL</t>
  </si>
  <si>
    <t>M3-NV-2427</t>
  </si>
  <si>
    <t>LORGER SRL</t>
  </si>
  <si>
    <t>46.81 %</t>
  </si>
  <si>
    <t>M3-NV-2428</t>
  </si>
  <si>
    <t>TRIO ARDECRIJ SRL</t>
  </si>
  <si>
    <t>46.80 %</t>
  </si>
  <si>
    <t>M3-NV-2429</t>
  </si>
  <si>
    <t>TARIZO SRL</t>
  </si>
  <si>
    <t>46.78 %</t>
  </si>
  <si>
    <t>M3-NV-2430</t>
  </si>
  <si>
    <t>LACTO SINELLI S.R.L.</t>
  </si>
  <si>
    <t>46.74 %</t>
  </si>
  <si>
    <t>M3-NV-2431</t>
  </si>
  <si>
    <t>ASTRALIS DISTRIBUTION SRL</t>
  </si>
  <si>
    <t>46.60 %</t>
  </si>
  <si>
    <t>M3-NV-2432</t>
  </si>
  <si>
    <t>HERODOT GRUP SRL</t>
  </si>
  <si>
    <t>M3-NV-2433</t>
  </si>
  <si>
    <t>INTER MAGNUM EXPRES S.R.L.</t>
  </si>
  <si>
    <t>M3-NV-2434</t>
  </si>
  <si>
    <t>SANPLAST SRL</t>
  </si>
  <si>
    <t>46.59 %</t>
  </si>
  <si>
    <t>M3-NV-2435</t>
  </si>
  <si>
    <t>ALGOTECH SOFTWARE S.R.L.</t>
  </si>
  <si>
    <t>M3-NV-2436</t>
  </si>
  <si>
    <t>ADRIANCONS S.R.L.</t>
  </si>
  <si>
    <t>46.54 %</t>
  </si>
  <si>
    <t>M3-NV-2437</t>
  </si>
  <si>
    <t>DOR TRANS COMPANY S.R.L.</t>
  </si>
  <si>
    <t>46.52 %</t>
  </si>
  <si>
    <t>M3-NV-2438</t>
  </si>
  <si>
    <t>DUNCA CONSTRUCT S.R.L.</t>
  </si>
  <si>
    <t>46.50 %</t>
  </si>
  <si>
    <t>M3-NV-2439</t>
  </si>
  <si>
    <t>BIKCONSTRUCT2018 S.R.L.</t>
  </si>
  <si>
    <t>M3-NV-2440</t>
  </si>
  <si>
    <t>ALBENDIEGO SRL</t>
  </si>
  <si>
    <t>M3-NV-2441</t>
  </si>
  <si>
    <t>ARDELEAN COMPANY NORD VEST SRL</t>
  </si>
  <si>
    <t>46.49 %</t>
  </si>
  <si>
    <t>M3-NV-2442</t>
  </si>
  <si>
    <t>LUKACOM INVEST SRL</t>
  </si>
  <si>
    <t>M3-NV-2443</t>
  </si>
  <si>
    <t>LEVISZ SRL</t>
  </si>
  <si>
    <t>46.45 %</t>
  </si>
  <si>
    <t>M3-NV-2444</t>
  </si>
  <si>
    <t>URISOREANA IMPORT EXPORT SRL</t>
  </si>
  <si>
    <t>M3-NV-2445</t>
  </si>
  <si>
    <t>ECOPARTS SRL</t>
  </si>
  <si>
    <t>M3-NV-2446</t>
  </si>
  <si>
    <t>FAD 22 SRL</t>
  </si>
  <si>
    <t>46.43 %</t>
  </si>
  <si>
    <t>M3-NV-2447</t>
  </si>
  <si>
    <t>VIO TRANSPORTES SRL</t>
  </si>
  <si>
    <t>M3-NV-2448</t>
  </si>
  <si>
    <t>PANKARPATHIA LOGISTICS SRL</t>
  </si>
  <si>
    <t>46.41 %</t>
  </si>
  <si>
    <t>M3-NV-2449</t>
  </si>
  <si>
    <t>TIE SERVICES INTERNATIONAL SRL</t>
  </si>
  <si>
    <t>46.39 %</t>
  </si>
  <si>
    <t>M3-NV-2450</t>
  </si>
  <si>
    <t>COLOR SERVICE TRANSILVAE S.R.L.</t>
  </si>
  <si>
    <t>M3-NV-2451</t>
  </si>
  <si>
    <t>OVIMAX COMPREST S.R.L.</t>
  </si>
  <si>
    <t>46.38 %</t>
  </si>
  <si>
    <t>M3-NV-2452</t>
  </si>
  <si>
    <t>FRESCOVERDE SRL</t>
  </si>
  <si>
    <t>46.35 %</t>
  </si>
  <si>
    <t>M3-NV-2453</t>
  </si>
  <si>
    <t>CAPITALIST PRODCOM SRL</t>
  </si>
  <si>
    <t>46.34 %</t>
  </si>
  <si>
    <t>M3-NV-2454</t>
  </si>
  <si>
    <t>MELDA TRANS SRL</t>
  </si>
  <si>
    <t>M3-NV-2455</t>
  </si>
  <si>
    <t>CAMPEADOR SRL</t>
  </si>
  <si>
    <t>46.30 %</t>
  </si>
  <si>
    <t>M3-NV-2456</t>
  </si>
  <si>
    <t>ATHOS COM SRL</t>
  </si>
  <si>
    <t>M3-NV-2457</t>
  </si>
  <si>
    <t>PRO ELECTRO CASA SRL</t>
  </si>
  <si>
    <t>46.28 %</t>
  </si>
  <si>
    <t>M3-NV-2458</t>
  </si>
  <si>
    <t>FOX TOOLS S.R.L.</t>
  </si>
  <si>
    <t>46.26 %</t>
  </si>
  <si>
    <t>M3-NV-2459</t>
  </si>
  <si>
    <t>ALIEN SURFACE EARTH S.R.L.</t>
  </si>
  <si>
    <t>46.25 %</t>
  </si>
  <si>
    <t>M3-NV-2460</t>
  </si>
  <si>
    <t>RAMON &amp; CO SRL</t>
  </si>
  <si>
    <t>46.22 %</t>
  </si>
  <si>
    <t>M3-NV-2461</t>
  </si>
  <si>
    <t>ELTRONIS SRL</t>
  </si>
  <si>
    <t>46.20 %</t>
  </si>
  <si>
    <t>M3-NV-2462</t>
  </si>
  <si>
    <t>CAMPEADOR CONSTRUCT SRL</t>
  </si>
  <si>
    <t>M3-NV-2463</t>
  </si>
  <si>
    <t>SAR TELECOM CONCEPT SRL</t>
  </si>
  <si>
    <t>46.15 %</t>
  </si>
  <si>
    <t>M3-NV-2464</t>
  </si>
  <si>
    <t>GOGU &amp; NELA SRL</t>
  </si>
  <si>
    <t>46.14 %</t>
  </si>
  <si>
    <t>M3-NV-2465</t>
  </si>
  <si>
    <t>OPEN MIND MEDIA S.R.L.</t>
  </si>
  <si>
    <t>46.13 %</t>
  </si>
  <si>
    <t>M3-NV-2466</t>
  </si>
  <si>
    <t>SCRIDONESI CONSTRUCT S.R.L.</t>
  </si>
  <si>
    <t>46.12 %</t>
  </si>
  <si>
    <t>M3-NV-2467</t>
  </si>
  <si>
    <t>NORDLOGIC SOFTWARE SRL</t>
  </si>
  <si>
    <t>46.11 %</t>
  </si>
  <si>
    <t>M3-NV-2468</t>
  </si>
  <si>
    <t>AGROBOB SRL</t>
  </si>
  <si>
    <t>M3-NV-2469</t>
  </si>
  <si>
    <t>ROTEXIM ATIC SRL</t>
  </si>
  <si>
    <t>46.10 %</t>
  </si>
  <si>
    <t>M3-NV-2470</t>
  </si>
  <si>
    <t>BW PHOTO&amp;CO SRL</t>
  </si>
  <si>
    <t>M3-NV-2471</t>
  </si>
  <si>
    <t>GEDOVAN SRL</t>
  </si>
  <si>
    <t>M3-NV-2472</t>
  </si>
  <si>
    <t>FLYNG IMPEX S.R.L.</t>
  </si>
  <si>
    <t>46.09 %</t>
  </si>
  <si>
    <t>M3-NV-2473</t>
  </si>
  <si>
    <t>SEBATERA TRANS SRL</t>
  </si>
  <si>
    <t>M3-NV-2474</t>
  </si>
  <si>
    <t>RENARD OLUNDEN SRL</t>
  </si>
  <si>
    <t>46.08 %</t>
  </si>
  <si>
    <t>M3-NV-2475</t>
  </si>
  <si>
    <t>EDIL - BAUSTEEL SRL</t>
  </si>
  <si>
    <t>46.04 %</t>
  </si>
  <si>
    <t>M3-NV-2476</t>
  </si>
  <si>
    <t>ALIS HOLIDAYS  SRL</t>
  </si>
  <si>
    <t>M3-NV-2477</t>
  </si>
  <si>
    <t>IT ECOSERV SRL</t>
  </si>
  <si>
    <t>46.01 %</t>
  </si>
  <si>
    <t>M3-NV-2478</t>
  </si>
  <si>
    <t>TRACKNAMIC SRL</t>
  </si>
  <si>
    <t>M3-NV-2479</t>
  </si>
  <si>
    <t>MAXILOMED SRL</t>
  </si>
  <si>
    <t>M3-NV-2480</t>
  </si>
  <si>
    <t>AGRILINC SRL</t>
  </si>
  <si>
    <t>M3-NV-2481</t>
  </si>
  <si>
    <t>DMN WORLDWIDE SRL</t>
  </si>
  <si>
    <t>M3-NV-2482</t>
  </si>
  <si>
    <t>COMSIG GRUP SRL</t>
  </si>
  <si>
    <t>46.00 %</t>
  </si>
  <si>
    <t>M3-NV-2483</t>
  </si>
  <si>
    <t>COMSIG AUTOMOBILE S.R.L.</t>
  </si>
  <si>
    <t>M3-NV-2484</t>
  </si>
  <si>
    <t>CRAINIC PRODIMPEX SRL</t>
  </si>
  <si>
    <t>M3-NV-2485</t>
  </si>
  <si>
    <t>NEDAR CONSTRUCT S.R.L.</t>
  </si>
  <si>
    <t>M3-NV-2486</t>
  </si>
  <si>
    <t>NERCOM DINAMIC SRL</t>
  </si>
  <si>
    <t>M3-NV-2487</t>
  </si>
  <si>
    <t>LIGHTGLASS SRL</t>
  </si>
  <si>
    <t>M3-NV-2488</t>
  </si>
  <si>
    <t>CAMPREDO CONSTRUCT SRL</t>
  </si>
  <si>
    <t>M3-NV-2489</t>
  </si>
  <si>
    <t>ZOO-CODREANCA SRL</t>
  </si>
  <si>
    <t>M3-NV-2490</t>
  </si>
  <si>
    <t>NYMPHIS TECHNOLOGIES SRL</t>
  </si>
  <si>
    <t>M3-NV-2491</t>
  </si>
  <si>
    <t>DANSIM SRL</t>
  </si>
  <si>
    <t>M3-NV-2492</t>
  </si>
  <si>
    <t>MOLDOVAN MDK SRL-D</t>
  </si>
  <si>
    <t>M3-NV-2493</t>
  </si>
  <si>
    <t>LOGISTIC S.R.L.</t>
  </si>
  <si>
    <t>M3-NV-2494</t>
  </si>
  <si>
    <t>DEMINI S.R.L.</t>
  </si>
  <si>
    <t>M3-NV-2495</t>
  </si>
  <si>
    <t>CARBIS SA</t>
  </si>
  <si>
    <t>M3-NV-2496</t>
  </si>
  <si>
    <t>BLISSOFT SOLUTIONS SRL</t>
  </si>
  <si>
    <t>M3-NV-2497</t>
  </si>
  <si>
    <t>JORGE &amp; EMILIO S.R.L.</t>
  </si>
  <si>
    <t>M3-NV-2498</t>
  </si>
  <si>
    <t>PIKOWATT RENT SRL</t>
  </si>
  <si>
    <t>M3-NV-2499</t>
  </si>
  <si>
    <t>UTYSOLUTION SRL</t>
  </si>
  <si>
    <t>M3-NV-2500</t>
  </si>
  <si>
    <t>EDIL CASA S.R.L.</t>
  </si>
  <si>
    <t>M3-NV-2501</t>
  </si>
  <si>
    <t>PIKOWATT S.R.L.</t>
  </si>
  <si>
    <t>M3-NV-2502</t>
  </si>
  <si>
    <t>DACIDAVA EXIM SRL</t>
  </si>
  <si>
    <t>M3-NV-2503</t>
  </si>
  <si>
    <t>ONE WAY CLEANING SRL</t>
  </si>
  <si>
    <t>M3-NV-2504</t>
  </si>
  <si>
    <t>OPEN SKY EVENTS SRL</t>
  </si>
  <si>
    <t>M3-NV-2505</t>
  </si>
  <si>
    <t>ADYSYM IMPEX SRL</t>
  </si>
  <si>
    <t>45.99 %</t>
  </si>
  <si>
    <t>M3-NV-2506</t>
  </si>
  <si>
    <t>MR CONSTRUCT SRL</t>
  </si>
  <si>
    <t>M3-NV-2507</t>
  </si>
  <si>
    <t>FORTUNA AURI S.R.L.</t>
  </si>
  <si>
    <t>45.95 %</t>
  </si>
  <si>
    <t>M3-NV-2508</t>
  </si>
  <si>
    <t>POD SERV COM SRL</t>
  </si>
  <si>
    <t>45.94 %</t>
  </si>
  <si>
    <t>M3-NV-2509</t>
  </si>
  <si>
    <t>NELBOG SRL</t>
  </si>
  <si>
    <t>M3-NV-2510</t>
  </si>
  <si>
    <t>IMPERO FITNESS S.R.L.</t>
  </si>
  <si>
    <t>M3-NV-2511</t>
  </si>
  <si>
    <t>ANDRO TURISM S.R.L.</t>
  </si>
  <si>
    <t>45.88 %</t>
  </si>
  <si>
    <t>M3-NV-2512</t>
  </si>
  <si>
    <t>ANDROMI COM SRL</t>
  </si>
  <si>
    <t>45.87 %</t>
  </si>
  <si>
    <t>M3-NV-2513</t>
  </si>
  <si>
    <t>ASERPAR S.R.L.</t>
  </si>
  <si>
    <t>M3-NV-2514</t>
  </si>
  <si>
    <t>GOLDENEYE SERVICES S.R.L.</t>
  </si>
  <si>
    <t>45.86 %</t>
  </si>
  <si>
    <t>M3-NV-2515</t>
  </si>
  <si>
    <t>HUMANAMED DIAGNOSTIC SRL</t>
  </si>
  <si>
    <t>M3-NV-2516</t>
  </si>
  <si>
    <t>INNOVA START S.R.L.</t>
  </si>
  <si>
    <t>45.85 %</t>
  </si>
  <si>
    <t>M3-NV-2517</t>
  </si>
  <si>
    <t>ATELIER SCHMIDT SRL</t>
  </si>
  <si>
    <t>45.83 %</t>
  </si>
  <si>
    <t>M3-NV-2518</t>
  </si>
  <si>
    <t>PROIECTE EUROPENE SRL</t>
  </si>
  <si>
    <t>M3-NV-2519</t>
  </si>
  <si>
    <t>MULTICOM IMOBILIARE SRL</t>
  </si>
  <si>
    <t>45.79 %</t>
  </si>
  <si>
    <t>M3-NV-2520</t>
  </si>
  <si>
    <t>FOREST GYOROSS SRL</t>
  </si>
  <si>
    <t>45.78 %</t>
  </si>
  <si>
    <t>M3-NV-2521</t>
  </si>
  <si>
    <t>PROMOTEUS ADVERTISING S.R.L.</t>
  </si>
  <si>
    <t>45.72 %</t>
  </si>
  <si>
    <t>M3-NV-2522</t>
  </si>
  <si>
    <t>MONTANA TOUR S.R.L.</t>
  </si>
  <si>
    <t>M3-NV-2523</t>
  </si>
  <si>
    <t>P.B. GARDA CONSTRUCT SRL</t>
  </si>
  <si>
    <t>45.70 %</t>
  </si>
  <si>
    <t>M3-NV-2524</t>
  </si>
  <si>
    <t>LUDY SRL</t>
  </si>
  <si>
    <t>45.67 %</t>
  </si>
  <si>
    <t>M3-NV-2525</t>
  </si>
  <si>
    <t>FORTIS STRATEGYE &amp; CONSULTING SRL</t>
  </si>
  <si>
    <t>M3-NV-2526</t>
  </si>
  <si>
    <t>STT INTERNET SOLUTION S.R.L.</t>
  </si>
  <si>
    <t>M3-NV-2527</t>
  </si>
  <si>
    <t>WEBER 2000 SRL</t>
  </si>
  <si>
    <t>45.62 %</t>
  </si>
  <si>
    <t>M3-NV-2528</t>
  </si>
  <si>
    <t>MEDIA CONTUR SOLUTION S.R.L.</t>
  </si>
  <si>
    <t>M3-NV-2529</t>
  </si>
  <si>
    <t>DANIEL WONKA  SRL</t>
  </si>
  <si>
    <t>45.61 %</t>
  </si>
  <si>
    <t>M3-NV-2530</t>
  </si>
  <si>
    <t>INFLUENT S.R.L.</t>
  </si>
  <si>
    <t>45.60 %</t>
  </si>
  <si>
    <t>M3-NV-2531</t>
  </si>
  <si>
    <t>CENTRAL MOTORS SRL</t>
  </si>
  <si>
    <t>M3-NV-2532</t>
  </si>
  <si>
    <t>KLAUS POP S.R.L.</t>
  </si>
  <si>
    <t>M3-NV-2533</t>
  </si>
  <si>
    <t>ORZAN - SPEDT SRL</t>
  </si>
  <si>
    <t>45.56 %</t>
  </si>
  <si>
    <t>M3-NV-2534</t>
  </si>
  <si>
    <t>BRIZARD ROMANIA SRL</t>
  </si>
  <si>
    <t>M3-NV-2535</t>
  </si>
  <si>
    <t>DORBOB PROD SRL</t>
  </si>
  <si>
    <t>M3-NV-2536</t>
  </si>
  <si>
    <t>GAJ COMIMPEX S.R.L.</t>
  </si>
  <si>
    <t>45.54 %</t>
  </si>
  <si>
    <t>M3-NV-2537</t>
  </si>
  <si>
    <t>RIBES S.R.L.</t>
  </si>
  <si>
    <t>M3-NV-2538</t>
  </si>
  <si>
    <t>YANIS NORD S.R.L.</t>
  </si>
  <si>
    <t>M3-NV-2539</t>
  </si>
  <si>
    <t>LUCA VETERINARUL SRL</t>
  </si>
  <si>
    <t>M3-NV-2540</t>
  </si>
  <si>
    <t>ALPINA MATFOR SRL</t>
  </si>
  <si>
    <t>45.52 %</t>
  </si>
  <si>
    <t>M3-NV-2541</t>
  </si>
  <si>
    <t>GIRID COM S.R.L.</t>
  </si>
  <si>
    <t>45.51 %</t>
  </si>
  <si>
    <t>M3-NV-2542</t>
  </si>
  <si>
    <t>METAL PLAST S.R.L.</t>
  </si>
  <si>
    <t>M3-NV-2543</t>
  </si>
  <si>
    <t>F HAUS SRL</t>
  </si>
  <si>
    <t>45.50 %</t>
  </si>
  <si>
    <t>M3-NV-2544</t>
  </si>
  <si>
    <t>MURRINA VENEZIANA SRL</t>
  </si>
  <si>
    <t>M3-NV-2545</t>
  </si>
  <si>
    <t>PROFI TZ CONSULT SRL</t>
  </si>
  <si>
    <t>M3-NV-2546</t>
  </si>
  <si>
    <t>INTER CONCEPT SERVICES SRL</t>
  </si>
  <si>
    <t>45.49 %</t>
  </si>
  <si>
    <t>M3-NV-2547</t>
  </si>
  <si>
    <t>NOVAS PLUS S.R.L.</t>
  </si>
  <si>
    <t>45.44 %</t>
  </si>
  <si>
    <t>M3-NV-2548</t>
  </si>
  <si>
    <t>FATCOM-IMPEX SRL</t>
  </si>
  <si>
    <t>45.42 %</t>
  </si>
  <si>
    <t>M3-NV-2549</t>
  </si>
  <si>
    <t>VALVERY COM SRL</t>
  </si>
  <si>
    <t>45.41 %</t>
  </si>
  <si>
    <t>M3-NV-2550</t>
  </si>
  <si>
    <t>DEBYHOUSE SRL</t>
  </si>
  <si>
    <t>M3-NV-2551</t>
  </si>
  <si>
    <t>BAU TECHNIK QUALITY SRL</t>
  </si>
  <si>
    <t>45.40 %</t>
  </si>
  <si>
    <t>M3-NV-2552</t>
  </si>
  <si>
    <t>DRUM INSERV S.R.L.</t>
  </si>
  <si>
    <t>45.39 %</t>
  </si>
  <si>
    <t>M3-NV-2553</t>
  </si>
  <si>
    <t>MOTOR GLASS SRL</t>
  </si>
  <si>
    <t>M3-NV-2554</t>
  </si>
  <si>
    <t>MINELA EXIM SRL</t>
  </si>
  <si>
    <t>M3-NV-2555</t>
  </si>
  <si>
    <t>RAREXIA SRL</t>
  </si>
  <si>
    <t>45.38 %</t>
  </si>
  <si>
    <t>M3-NV-2556</t>
  </si>
  <si>
    <t>GEO KIS CONCEPT S.R.L.</t>
  </si>
  <si>
    <t>45.37 %</t>
  </si>
  <si>
    <t>M3-NV-2557</t>
  </si>
  <si>
    <t>VAGAME TIM GRUP S.R.L.</t>
  </si>
  <si>
    <t>45.34 %</t>
  </si>
  <si>
    <t>M3-NV-2558</t>
  </si>
  <si>
    <t>ANADENT RX S.R.L.</t>
  </si>
  <si>
    <t>45.33 %</t>
  </si>
  <si>
    <t>M3-NV-2559</t>
  </si>
  <si>
    <t>SUPREMOFFICE SRL</t>
  </si>
  <si>
    <t>45.32 %</t>
  </si>
  <si>
    <t>M3-NV-2560</t>
  </si>
  <si>
    <t>GIOINVEST CORPORATION SRL</t>
  </si>
  <si>
    <t>45.30 %</t>
  </si>
  <si>
    <t>M3-NV-2561</t>
  </si>
  <si>
    <t>MAG. TID. CONSTRUCT S.R.L.</t>
  </si>
  <si>
    <t>45.28 %</t>
  </si>
  <si>
    <t>M3-NV-2562</t>
  </si>
  <si>
    <t>CALVARIAPET S.R.L.</t>
  </si>
  <si>
    <t>M3-NV-2563</t>
  </si>
  <si>
    <t>RTCM TRANSILVANIA S.R.L.</t>
  </si>
  <si>
    <t>45.27 %</t>
  </si>
  <si>
    <t>M3-NV-2564</t>
  </si>
  <si>
    <t>FUTURE SYNCH SRL</t>
  </si>
  <si>
    <t>45.26 %</t>
  </si>
  <si>
    <t>M3-NV-2565</t>
  </si>
  <si>
    <t>ARTBRUTĂRIA MICU SRL</t>
  </si>
  <si>
    <t>45.25 %</t>
  </si>
  <si>
    <t>M3-NV-2566</t>
  </si>
  <si>
    <t>BENETRANS COM SRL</t>
  </si>
  <si>
    <t>45.24 %</t>
  </si>
  <si>
    <t>M3-NV-2567</t>
  </si>
  <si>
    <t>PROPUBLIC SRL</t>
  </si>
  <si>
    <t>M3-NV-2568</t>
  </si>
  <si>
    <t>ONE MEDIA &amp; EVENTS SRL</t>
  </si>
  <si>
    <t>45.22 %</t>
  </si>
  <si>
    <t>M3-NV-2569</t>
  </si>
  <si>
    <t>TOFLO SRL</t>
  </si>
  <si>
    <t>M3-NV-2570</t>
  </si>
  <si>
    <t>AVITECH CO. SRL</t>
  </si>
  <si>
    <t>45.20 %</t>
  </si>
  <si>
    <t>M3-NV-2571</t>
  </si>
  <si>
    <t>UNU TIC SRL</t>
  </si>
  <si>
    <t>M3-NV-2572</t>
  </si>
  <si>
    <t>PLASTICA S.R.L.</t>
  </si>
  <si>
    <t>M3-NV-2573</t>
  </si>
  <si>
    <t>MINIAUTO PREMIER SRL</t>
  </si>
  <si>
    <t>M3-NV-2574</t>
  </si>
  <si>
    <t>KISSUNIVER SRL</t>
  </si>
  <si>
    <t>M3-NV-2575</t>
  </si>
  <si>
    <t>DINO MATEO DISTRIBUTION  SRL</t>
  </si>
  <si>
    <t>45.19 %</t>
  </si>
  <si>
    <t>M3-NV-2576</t>
  </si>
  <si>
    <t>VIDEBOR SRL</t>
  </si>
  <si>
    <t>M3-NV-2577</t>
  </si>
  <si>
    <t>DANYSPEDITION S.R.L.</t>
  </si>
  <si>
    <t>45.18 %</t>
  </si>
  <si>
    <t>M3-NV-2578</t>
  </si>
  <si>
    <t>ELECTRO-URSA SERVCOM SRL</t>
  </si>
  <si>
    <t>45.16 %</t>
  </si>
  <si>
    <t>M3-NV-2579</t>
  </si>
  <si>
    <t>ALIKOF HORECA TRADING SRL</t>
  </si>
  <si>
    <t>M3-NV-2580</t>
  </si>
  <si>
    <t>KUMAR PRINT SRL</t>
  </si>
  <si>
    <t>45.13 %</t>
  </si>
  <si>
    <t>M3-NV-2581</t>
  </si>
  <si>
    <t>INTERPACK SRL</t>
  </si>
  <si>
    <t>M3-NV-2582</t>
  </si>
  <si>
    <t>CUCINA TUREA SRL</t>
  </si>
  <si>
    <t>M3-NV-2583</t>
  </si>
  <si>
    <t>SINAPSIS S.R.L.</t>
  </si>
  <si>
    <t>M3-NV-2584</t>
  </si>
  <si>
    <t>MEDIATIC DIGITAL SERVICES SRL</t>
  </si>
  <si>
    <t>M3-NV-2585</t>
  </si>
  <si>
    <t>CONCEPTUAL LAB SRL</t>
  </si>
  <si>
    <t>M3-NV-2586</t>
  </si>
  <si>
    <t>HYM SPEDITION S.R.L.</t>
  </si>
  <si>
    <t>45.12 %</t>
  </si>
  <si>
    <t>M3-NV-2587</t>
  </si>
  <si>
    <t>EMULSII BITUM SRL</t>
  </si>
  <si>
    <t>M3-NV-2588</t>
  </si>
  <si>
    <t>ANDERS ESSENER SRL</t>
  </si>
  <si>
    <t>M3-NV-2589</t>
  </si>
  <si>
    <t>NUNINETWORK S.R.L.</t>
  </si>
  <si>
    <t>M3-NV-2590</t>
  </si>
  <si>
    <t>RAVEDO CONSULTING SRL</t>
  </si>
  <si>
    <t>M3-NV-2591</t>
  </si>
  <si>
    <t>TRANS MARIS MWM S.R.L.</t>
  </si>
  <si>
    <t>M3-NV-2592</t>
  </si>
  <si>
    <t>ALEX-DORA LUX COM S.R.L.</t>
  </si>
  <si>
    <t>45.11 %</t>
  </si>
  <si>
    <t>M3-NV-2593</t>
  </si>
  <si>
    <t>HUBNERS SRL</t>
  </si>
  <si>
    <t>M3-NV-2594</t>
  </si>
  <si>
    <t>ESCAVALY BETOANE S.R.L.</t>
  </si>
  <si>
    <t>M3-NV-2595</t>
  </si>
  <si>
    <t>CLINICA VASCULARA VENART  SRL</t>
  </si>
  <si>
    <t>M3-NV-2596</t>
  </si>
  <si>
    <t>TEHNOMECANICA SRL</t>
  </si>
  <si>
    <t>45.10 %</t>
  </si>
  <si>
    <t>M3-NV-2597</t>
  </si>
  <si>
    <t>TERRA NOSTRA 2001 S.R.L.</t>
  </si>
  <si>
    <t>M3-NV-2598</t>
  </si>
  <si>
    <t>COOPERATIVA DE CONSUM ORAS GHERLA SOCIETATE COOPERATIVA</t>
  </si>
  <si>
    <t>M3-NV-2599</t>
  </si>
  <si>
    <t>REDACOM SERV INTERNATIONAL S.R.L.</t>
  </si>
  <si>
    <t>M3-NV-2600</t>
  </si>
  <si>
    <t>VILLA LATINA SRL</t>
  </si>
  <si>
    <t>M3-NV-2601</t>
  </si>
  <si>
    <t>MARNA OLIMP S.R.L.</t>
  </si>
  <si>
    <t>M3-NV-2602</t>
  </si>
  <si>
    <t>EUROSERV EXPERT SRL</t>
  </si>
  <si>
    <t>M3-NV-2603</t>
  </si>
  <si>
    <t>METALURGICA INDUSTRIAL SRL</t>
  </si>
  <si>
    <t>45.09 %</t>
  </si>
  <si>
    <t>M3-NV-2604</t>
  </si>
  <si>
    <t>MONDIAL MOTORS SRL</t>
  </si>
  <si>
    <t>M3-NV-2605</t>
  </si>
  <si>
    <t>HUANITA TRANS IMPEX SRL</t>
  </si>
  <si>
    <t>M3-NV-2606</t>
  </si>
  <si>
    <t>EUROSERV CC CARGO SRL</t>
  </si>
  <si>
    <t>M3-NV-2607</t>
  </si>
  <si>
    <t>HELD FASHION SRL</t>
  </si>
  <si>
    <t>45.07 %</t>
  </si>
  <si>
    <t>M3-NV-2608</t>
  </si>
  <si>
    <t>PERFECT DOMITIANA S.R.L.</t>
  </si>
  <si>
    <t>M3-NV-2609</t>
  </si>
  <si>
    <t>INFINITY BALLROOM S.R.L.</t>
  </si>
  <si>
    <t>M3-NV-2610</t>
  </si>
  <si>
    <t>NICOVID SRL</t>
  </si>
  <si>
    <t>45.06 %</t>
  </si>
  <si>
    <t>M3-NV-2611</t>
  </si>
  <si>
    <t>LY SECURITY SRL</t>
  </si>
  <si>
    <t>M3-NV-2612</t>
  </si>
  <si>
    <t>PRODCHIM SRL</t>
  </si>
  <si>
    <t>M3-NV-2613</t>
  </si>
  <si>
    <t>TERALIV SRL</t>
  </si>
  <si>
    <t>M3-NV-2614</t>
  </si>
  <si>
    <t>DUBLU PRESTACOM SRL</t>
  </si>
  <si>
    <t>45.05 %</t>
  </si>
  <si>
    <t>M3-NV-2615</t>
  </si>
  <si>
    <t>IRCOM SRL</t>
  </si>
  <si>
    <t>M3-NV-2616</t>
  </si>
  <si>
    <t>LUSIPLAST SRL</t>
  </si>
  <si>
    <t>M3-NV-2617</t>
  </si>
  <si>
    <t xml:space="preserve">DAVLEX TERMOPLAST SRL </t>
  </si>
  <si>
    <t>M3-NV-2618</t>
  </si>
  <si>
    <t>PROUMIN SRL</t>
  </si>
  <si>
    <t>45.03 %</t>
  </si>
  <si>
    <t>M3-NV-2619</t>
  </si>
  <si>
    <t>EUROLUC S.R.L.</t>
  </si>
  <si>
    <t>M3-NV-2620</t>
  </si>
  <si>
    <t>SYNESIS DEVELOPMENT SRL</t>
  </si>
  <si>
    <t>M3-NV-2621</t>
  </si>
  <si>
    <t>FILGREEN RECYCLING SRL</t>
  </si>
  <si>
    <t>M3-NV-2622</t>
  </si>
  <si>
    <t>SINED SERVCOM SRL</t>
  </si>
  <si>
    <t>M3-NV-2623</t>
  </si>
  <si>
    <t>TOTAL AS DISTRIBUTIE GRUP S.R.L.</t>
  </si>
  <si>
    <t>45.02 %</t>
  </si>
  <si>
    <t>M3-NV-2624</t>
  </si>
  <si>
    <t>BOTIŞ RECYCLING S.R.L.</t>
  </si>
  <si>
    <t>M3-NV-2625</t>
  </si>
  <si>
    <t>ALEX DEM LOGISTIC SRL</t>
  </si>
  <si>
    <t>M3-NV-2626</t>
  </si>
  <si>
    <t>ASV CONSULT S.R.L.</t>
  </si>
  <si>
    <t>M3-NV-2627</t>
  </si>
  <si>
    <t>OGRADA MEA S.R.L.</t>
  </si>
  <si>
    <t>M3-NV-2628</t>
  </si>
  <si>
    <t>ARIEŞTOP SRL</t>
  </si>
  <si>
    <t>M3-NV-2629</t>
  </si>
  <si>
    <t>RDCONS INVEST SRL</t>
  </si>
  <si>
    <t>45.01 %</t>
  </si>
  <si>
    <t>M3-NV-2630</t>
  </si>
  <si>
    <t>VITREROM SRL</t>
  </si>
  <si>
    <t>M3-NV-2631</t>
  </si>
  <si>
    <t>ELECTRIC INVESTMENT PH SRL</t>
  </si>
  <si>
    <t>M3-NV-2632</t>
  </si>
  <si>
    <t>D&amp;M CONSTRUCT SRL</t>
  </si>
  <si>
    <t>M3-NV-2633</t>
  </si>
  <si>
    <t>ANTONIO &amp; ELVIS TRANS S.R.L.</t>
  </si>
  <si>
    <t>M3-NV-2634</t>
  </si>
  <si>
    <t>ULIDAN SRL</t>
  </si>
  <si>
    <t>M3-NV-2635</t>
  </si>
  <si>
    <t>EXCLUSIV TRAVEL SRL</t>
  </si>
  <si>
    <t>M3-NV-2636</t>
  </si>
  <si>
    <t>OLIMP CONDEX SRL</t>
  </si>
  <si>
    <t>M3-NV-2637</t>
  </si>
  <si>
    <t>SILVERADO SRL</t>
  </si>
  <si>
    <t>M3-NV-2638</t>
  </si>
  <si>
    <t>IVNIST COM PROD SRL</t>
  </si>
  <si>
    <t>M3-NV-2639</t>
  </si>
  <si>
    <t>INTRATHERMO G.A. S.R.L.</t>
  </si>
  <si>
    <t>M3-NV-2640</t>
  </si>
  <si>
    <t>VIZION STAR SRL</t>
  </si>
  <si>
    <t>M3-NV-2641</t>
  </si>
  <si>
    <t>DAMIRSAN SRL</t>
  </si>
  <si>
    <t>M3-NV-2642</t>
  </si>
  <si>
    <t>CĂTĂ GRUP CONSTRUCT SRL</t>
  </si>
  <si>
    <t>M3-NV-2643</t>
  </si>
  <si>
    <t>OVISERGA PREST S.R.L.</t>
  </si>
  <si>
    <t>M3-NV-2644</t>
  </si>
  <si>
    <t>ATELIER DE PROIECTARE BENTA SRL</t>
  </si>
  <si>
    <t>M3-NV-2645</t>
  </si>
  <si>
    <t>CHEFS SRL</t>
  </si>
  <si>
    <t>M3-NV-2646</t>
  </si>
  <si>
    <t>CRITALEV S.R.L.</t>
  </si>
  <si>
    <t>M3-NV-2647</t>
  </si>
  <si>
    <t>SMART HR SRL</t>
  </si>
  <si>
    <t>M3-NV-2648</t>
  </si>
  <si>
    <t>BIO GREEN HOUSE SRL</t>
  </si>
  <si>
    <t>M3-NV-2649</t>
  </si>
  <si>
    <t>ART SHOES &amp; ACCESSORIES SRL</t>
  </si>
  <si>
    <t>M3-NV-2650</t>
  </si>
  <si>
    <t>DENISEL SRL</t>
  </si>
  <si>
    <t>M3-NV-2651</t>
  </si>
  <si>
    <t>FLAMINGO FAM S.R.L.</t>
  </si>
  <si>
    <t>M3-NV-2652</t>
  </si>
  <si>
    <t>LANCETTI TRANSPORT SRL</t>
  </si>
  <si>
    <t>45.00 %</t>
  </si>
  <si>
    <t>M3-NV-2653</t>
  </si>
  <si>
    <t>PANTANO S.R.L.</t>
  </si>
  <si>
    <t>M3-NV-2654</t>
  </si>
  <si>
    <t>EURO CARAMIDA S.A.</t>
  </si>
  <si>
    <t>M3-NV-2655</t>
  </si>
  <si>
    <t>PREMIUM CARS S.R.L.</t>
  </si>
  <si>
    <t>M3-NV-2656</t>
  </si>
  <si>
    <t>ALBROM MONTAGGI INTERNATIONAL SRL</t>
  </si>
  <si>
    <t>M3-NV-2657</t>
  </si>
  <si>
    <t>FLODOR TRANSCOM SRL</t>
  </si>
  <si>
    <t>M3-NV-2658</t>
  </si>
  <si>
    <t>STEIGER SRL</t>
  </si>
  <si>
    <t>M3-NV-2659</t>
  </si>
  <si>
    <t>DAR CONSTRUCT SATU MARE SRL</t>
  </si>
  <si>
    <t>M3-NV-2660</t>
  </si>
  <si>
    <t>EISEN ART  SRL</t>
  </si>
  <si>
    <t>M3-NV-2661</t>
  </si>
  <si>
    <t>COMAUTOSPORT SRL</t>
  </si>
  <si>
    <t>M3-NV-2662</t>
  </si>
  <si>
    <t>ANVELO MITAL SRL</t>
  </si>
  <si>
    <t>M3-NV-2663</t>
  </si>
  <si>
    <t>GI &amp; KO IMPEX SRL</t>
  </si>
  <si>
    <t>M3-NV-2664</t>
  </si>
  <si>
    <t>ALBROM SRL</t>
  </si>
  <si>
    <t>M3-NV-2665</t>
  </si>
  <si>
    <t>ACE DISTRIBUTION SRL</t>
  </si>
  <si>
    <t>M3-NV-2666</t>
  </si>
  <si>
    <t>SMILO PROD SRL</t>
  </si>
  <si>
    <t>M3-NV-2667</t>
  </si>
  <si>
    <t>ERPALCONS SRL</t>
  </si>
  <si>
    <t>M3-NV-2668</t>
  </si>
  <si>
    <t>UTIL CASA BIACRIS S.R.L.</t>
  </si>
  <si>
    <t>M3-NV-2669</t>
  </si>
  <si>
    <t>CDI LOGISTIC SERV SRL</t>
  </si>
  <si>
    <t>M3-NV-2670</t>
  </si>
  <si>
    <t>EMIVAS SRL</t>
  </si>
  <si>
    <t>M3-NV-2671</t>
  </si>
  <si>
    <t>HOTEA-IMPEX S.R.L.</t>
  </si>
  <si>
    <t>M3-NV-2672</t>
  </si>
  <si>
    <t>RILANDI SOFT SRL</t>
  </si>
  <si>
    <t>M3-NV-2673</t>
  </si>
  <si>
    <t>ADAM BEAUTY SRL</t>
  </si>
  <si>
    <t>M3-NV-2674</t>
  </si>
  <si>
    <t>OPTILEV SRL</t>
  </si>
  <si>
    <t>M3-NV-2675</t>
  </si>
  <si>
    <t>MITIONI COM SRL</t>
  </si>
  <si>
    <t>M3-NV-2676</t>
  </si>
  <si>
    <t>EMIVAS DISTRIBUŢIE SRL</t>
  </si>
  <si>
    <t>M3-NV-2677</t>
  </si>
  <si>
    <t>STARMOBILEGSM SRL</t>
  </si>
  <si>
    <t>M3-NV-2678</t>
  </si>
  <si>
    <t>CONSTRUCTIONE MIHALI SRL</t>
  </si>
  <si>
    <t>M3-NV-2679</t>
  </si>
  <si>
    <t>MURATA IMPEX S.R.L.</t>
  </si>
  <si>
    <t>M3-NV-2680</t>
  </si>
  <si>
    <t>TIMLEM COM SRL</t>
  </si>
  <si>
    <t>M3-NV-2681</t>
  </si>
  <si>
    <t>BANDRIS S.R.L.</t>
  </si>
  <si>
    <t>M3-NV-2682</t>
  </si>
  <si>
    <t>COSTI &amp; FLO SRL</t>
  </si>
  <si>
    <t>M3-NV-2683</t>
  </si>
  <si>
    <t>IOAN DRAGOS TRANSPORT SRL</t>
  </si>
  <si>
    <t>M3-NV-2684</t>
  </si>
  <si>
    <t>FITFOR COM SRL</t>
  </si>
  <si>
    <t>M3-NV-2685</t>
  </si>
  <si>
    <t>MĂDBETON SRL</t>
  </si>
  <si>
    <t>M3-NV-2686</t>
  </si>
  <si>
    <t>NELLO CONSTRUCT SRL</t>
  </si>
  <si>
    <t>M3-NV-2687</t>
  </si>
  <si>
    <t>VITREUM MEDICAL SRL</t>
  </si>
  <si>
    <t>M3-NV-2688</t>
  </si>
  <si>
    <t>COCACONTE ALLESTIMENTI SRL</t>
  </si>
  <si>
    <t>M3-NV-2689</t>
  </si>
  <si>
    <t>DORULET SERVCOM S.R.L.</t>
  </si>
  <si>
    <t>M3-NV-2690</t>
  </si>
  <si>
    <t>CRISTALPRINT IMPEX S.R.L.</t>
  </si>
  <si>
    <t>M3-NV-2691</t>
  </si>
  <si>
    <t>POLICLINICA OPRI?ANI SRL</t>
  </si>
  <si>
    <t>M3-NV-2692</t>
  </si>
  <si>
    <t>OVILEX SOFT  SRL</t>
  </si>
  <si>
    <t>M3-NV-2693</t>
  </si>
  <si>
    <t>AIR TREND SERVICES SRL</t>
  </si>
  <si>
    <t>M3-NV-2694</t>
  </si>
  <si>
    <t>PROELIEZER COM SRL</t>
  </si>
  <si>
    <t>M3-NV-2695</t>
  </si>
  <si>
    <t>SHOWTECHNIC SRL</t>
  </si>
  <si>
    <t>M3-NV-2696</t>
  </si>
  <si>
    <t>NEW ROUTE DAVID SRL</t>
  </si>
  <si>
    <t>M3-NV-2697</t>
  </si>
  <si>
    <t>ALNIZE SRL</t>
  </si>
  <si>
    <t>M3-NV-2698</t>
  </si>
  <si>
    <t>AN-MAR IMPEX SRL</t>
  </si>
  <si>
    <t>M3-NV-2699</t>
  </si>
  <si>
    <t>ROPRINT IMPORT EXPORT S.R.L.</t>
  </si>
  <si>
    <t>M3-NV-2700</t>
  </si>
  <si>
    <t>LEGA TRUCKS SRL</t>
  </si>
  <si>
    <t>M3-NV-2701</t>
  </si>
  <si>
    <t>COURTFOOD S.R.L.</t>
  </si>
  <si>
    <t>M3-NV-2702</t>
  </si>
  <si>
    <t>COMTURISM SRL</t>
  </si>
  <si>
    <t>M3-NV-2703</t>
  </si>
  <si>
    <t>MACROM TRANS SRL</t>
  </si>
  <si>
    <t>M3-NV-2704</t>
  </si>
  <si>
    <t>AVE BOT TRANS SRL</t>
  </si>
  <si>
    <t>M3-NV-2705</t>
  </si>
  <si>
    <t>EKOLOGIC ÎMPACHETARE SRL</t>
  </si>
  <si>
    <t>M3-NV-2706</t>
  </si>
  <si>
    <t>TIMBUT RIVER SRL</t>
  </si>
  <si>
    <t>M3-NV-2707</t>
  </si>
  <si>
    <t>JACQUELINE MARRIAGE SRL</t>
  </si>
  <si>
    <t>M3-NV-2708</t>
  </si>
  <si>
    <t>BOZTRUK SERVICE S.R.L.</t>
  </si>
  <si>
    <t>M3-NV-2709</t>
  </si>
  <si>
    <t>TORABAN SERVCOM SRL</t>
  </si>
  <si>
    <t>M3-NV-2710</t>
  </si>
  <si>
    <t>SOMEŞ-TOP-GRUP S.R.L.</t>
  </si>
  <si>
    <t>M3-NV-2711</t>
  </si>
  <si>
    <t>ANCA BUMB TRANS S.R.L.</t>
  </si>
  <si>
    <t>M3-NV-2712</t>
  </si>
  <si>
    <t>FLACHIM CONSTRUCT SRL</t>
  </si>
  <si>
    <t>M3-NV-2713</t>
  </si>
  <si>
    <t>DANI ART SRL</t>
  </si>
  <si>
    <t>M3-NV-2714</t>
  </si>
  <si>
    <t>VALILUC S.R.L.</t>
  </si>
  <si>
    <t>M3-NV-2715</t>
  </si>
  <si>
    <t>GEODESIGN S.R.L.</t>
  </si>
  <si>
    <t>M3-NV-2716</t>
  </si>
  <si>
    <t>MIBREX SOFT SRL</t>
  </si>
  <si>
    <t>M3-NV-2717</t>
  </si>
  <si>
    <t>ADEEA PROD COM S.R.L.</t>
  </si>
  <si>
    <t>M3-NV-2718</t>
  </si>
  <si>
    <t>GOSEN TRANS CONSTRUCT SRL</t>
  </si>
  <si>
    <t>M3-NV-2719</t>
  </si>
  <si>
    <t>UTOPIUM SRL</t>
  </si>
  <si>
    <t>M3-NV-2720</t>
  </si>
  <si>
    <t>CAG OSTIN S.R.L.</t>
  </si>
  <si>
    <t>M3-NV-2721</t>
  </si>
  <si>
    <t>MIONUT SRL</t>
  </si>
  <si>
    <t>M3-NV-2722</t>
  </si>
  <si>
    <t>IUSTFOREST SRL</t>
  </si>
  <si>
    <t>M3-NV-2723</t>
  </si>
  <si>
    <t>ADPROD SRL</t>
  </si>
  <si>
    <t>M3-NV-2724</t>
  </si>
  <si>
    <t>EFECT HOME S.R.L.</t>
  </si>
  <si>
    <t>M3-NV-2725</t>
  </si>
  <si>
    <t>MACROM HIDROCONSTRUCT S.R.L.</t>
  </si>
  <si>
    <t>M3-NV-2726</t>
  </si>
  <si>
    <t>ASTRID FASHION S.R.L.</t>
  </si>
  <si>
    <t>M3-NV-2727</t>
  </si>
  <si>
    <t>ARBORA LABELS S.R.L.</t>
  </si>
  <si>
    <t>M3-NV-2728</t>
  </si>
  <si>
    <t>CONSTELATIA CONSTRUCT SRL</t>
  </si>
  <si>
    <t>M3-NV-2729</t>
  </si>
  <si>
    <t>LACTATIM SRL</t>
  </si>
  <si>
    <t>M3-NV-2730</t>
  </si>
  <si>
    <t>PETRAN HOLZMETAL SRL</t>
  </si>
  <si>
    <t>M3-NV-2731</t>
  </si>
  <si>
    <t>THE CREW SERVICE SRL</t>
  </si>
  <si>
    <t>M3-NV-2732</t>
  </si>
  <si>
    <t>ATACRIST SRL</t>
  </si>
  <si>
    <t>M3-NV-2733</t>
  </si>
  <si>
    <t>DANCRIS LEMN S.R.L.</t>
  </si>
  <si>
    <t>M3-NV-2734</t>
  </si>
  <si>
    <t>TRADINGMETAL SRL</t>
  </si>
  <si>
    <t>M3-NV-2735</t>
  </si>
  <si>
    <t>CÂMPEANU TUR S.R.L.</t>
  </si>
  <si>
    <t>M3-NV-2736</t>
  </si>
  <si>
    <t>3D CONCEPT S.R.L.</t>
  </si>
  <si>
    <t>M3-NV-2737</t>
  </si>
  <si>
    <t>MENTERA SRL</t>
  </si>
  <si>
    <t>M3-NV-2738</t>
  </si>
  <si>
    <t>DELLE DESIGN S.R.L.</t>
  </si>
  <si>
    <t>M3-NV-2739</t>
  </si>
  <si>
    <t>PROSOLAR SRL</t>
  </si>
  <si>
    <t>M3-NV-2740</t>
  </si>
  <si>
    <t>PACO GLOBAL SRL</t>
  </si>
  <si>
    <t>M3-NV-2741</t>
  </si>
  <si>
    <t>BERSAN LOGISTIC SRL</t>
  </si>
  <si>
    <t>M3-NV-2742</t>
  </si>
  <si>
    <t>EUROART SRL</t>
  </si>
  <si>
    <t>M3-NV-2743</t>
  </si>
  <si>
    <t>PRELEM-TOMAIAGA SNC</t>
  </si>
  <si>
    <t>M3-NV-2744</t>
  </si>
  <si>
    <t>DMB CONSULTING SRL</t>
  </si>
  <si>
    <t>M3-NV-2745</t>
  </si>
  <si>
    <t>RADIODENT SRL</t>
  </si>
  <si>
    <t>M3-NV-2746</t>
  </si>
  <si>
    <t>M.M. LUX SRL</t>
  </si>
  <si>
    <t>M3-NV-2747</t>
  </si>
  <si>
    <t>NETO IMPEX SRL</t>
  </si>
  <si>
    <t>M3-NV-2748</t>
  </si>
  <si>
    <t>ARIA EXPEDITII SRL</t>
  </si>
  <si>
    <t>M3-NV-2749</t>
  </si>
  <si>
    <t>ERAD DEVELOPMENT S.R.L.</t>
  </si>
  <si>
    <t>M3-NV-2750</t>
  </si>
  <si>
    <t>SMARTGAMA SRL</t>
  </si>
  <si>
    <t>M3-NV-2751</t>
  </si>
  <si>
    <t>ADISAN SRL</t>
  </si>
  <si>
    <t>M3-NV-2752</t>
  </si>
  <si>
    <t>COST WOOD S.R.L.</t>
  </si>
  <si>
    <t>M3-NV-2753</t>
  </si>
  <si>
    <t>UPTRONIX S.R.L.</t>
  </si>
  <si>
    <t>M3-NV-2754</t>
  </si>
  <si>
    <t>INFOMED PRO S.R.L.</t>
  </si>
  <si>
    <t>M3-NV-2755</t>
  </si>
  <si>
    <t>ARCON PRO-DESIGN S.R.L.</t>
  </si>
  <si>
    <t>M3-NV-2756</t>
  </si>
  <si>
    <t>FIN NEYCON SRL</t>
  </si>
  <si>
    <t>M3-NV-2757</t>
  </si>
  <si>
    <t>SERVOCLIN SRL</t>
  </si>
  <si>
    <t>M3-NV-2758</t>
  </si>
  <si>
    <t>BIROU DE ARHITECTURĂ ?IMON CIPRIAN S.R.L.</t>
  </si>
  <si>
    <t>M3-NV-2759</t>
  </si>
  <si>
    <t>JURISTTOP SRL</t>
  </si>
  <si>
    <t>M3-NV-2760</t>
  </si>
  <si>
    <t>TOP FORTHEN SRL</t>
  </si>
  <si>
    <t>M3-NV-2761</t>
  </si>
  <si>
    <t>JACQUELINE SOCIETE SRL</t>
  </si>
  <si>
    <t>M3-NV-2762</t>
  </si>
  <si>
    <t>REAL NORD SILVA S.R.L.</t>
  </si>
  <si>
    <t>M3-NV-2763</t>
  </si>
  <si>
    <t>CRISTI PERFECTCAD SRL</t>
  </si>
  <si>
    <t>M3-NV-2764</t>
  </si>
  <si>
    <t>CLELIA DUE PROD S.R.L.</t>
  </si>
  <si>
    <t>M3-NV-2765</t>
  </si>
  <si>
    <t>SILVOIL BUSINESS SRL</t>
  </si>
  <si>
    <t>44.99 %</t>
  </si>
  <si>
    <t>M3-NV-2766</t>
  </si>
  <si>
    <t>CARPAT ENERGY S.R.L.</t>
  </si>
  <si>
    <t>M3-NV-2767</t>
  </si>
  <si>
    <t>EURODRUM COM S.R.L.</t>
  </si>
  <si>
    <t>M3-NV-2768</t>
  </si>
  <si>
    <t>GATEMASTER SRL</t>
  </si>
  <si>
    <t>M3-NV-2769</t>
  </si>
  <si>
    <t>PRELATE FLORIN SRL</t>
  </si>
  <si>
    <t>M3-NV-2770</t>
  </si>
  <si>
    <t>DR VĂLEAN INTERCLINIC SRL</t>
  </si>
  <si>
    <t>M3-NV-2771</t>
  </si>
  <si>
    <t>ATLANTIC IMPEX SRL</t>
  </si>
  <si>
    <t>44.97 %</t>
  </si>
  <si>
    <t>M3-NV-2772</t>
  </si>
  <si>
    <t>GEO SPED SRL</t>
  </si>
  <si>
    <t>44.90 %</t>
  </si>
  <si>
    <t>M3-NV-2773</t>
  </si>
  <si>
    <t>CARASCO IMPEX SRL</t>
  </si>
  <si>
    <t>44.89 %</t>
  </si>
  <si>
    <t>M3-NV-2774</t>
  </si>
  <si>
    <t>C T LOGISTIC SRL</t>
  </si>
  <si>
    <t>44.87 %</t>
  </si>
  <si>
    <t>M3-NV-2775</t>
  </si>
  <si>
    <t>JOKER SARINA SRL</t>
  </si>
  <si>
    <t>44.86 %</t>
  </si>
  <si>
    <t>M3-NV-2776</t>
  </si>
  <si>
    <t>ELECTRIC &amp; GAS POWER TRADE SRL</t>
  </si>
  <si>
    <t>44.85 %</t>
  </si>
  <si>
    <t>M3-NV-2777</t>
  </si>
  <si>
    <t>RAIUL INIMII SRL</t>
  </si>
  <si>
    <t>M3-NV-2778</t>
  </si>
  <si>
    <t>AQUA PRESIDENT SRL</t>
  </si>
  <si>
    <t>44.80 %</t>
  </si>
  <si>
    <t>M3-NV-2779</t>
  </si>
  <si>
    <t>ARCADA CON SRL</t>
  </si>
  <si>
    <t>44.78 %</t>
  </si>
  <si>
    <t>M3-NV-2780</t>
  </si>
  <si>
    <t>DAS ENGINEERING GRUP SRL</t>
  </si>
  <si>
    <t>44.77 %</t>
  </si>
  <si>
    <t>M3-NV-2781</t>
  </si>
  <si>
    <t>ROTECA SRL</t>
  </si>
  <si>
    <t>44.75 %</t>
  </si>
  <si>
    <t>M3-NV-2782</t>
  </si>
  <si>
    <t>TIPOGRAFIA ARTA SRL</t>
  </si>
  <si>
    <t>M3-NV-2783</t>
  </si>
  <si>
    <t>ELEGANCE MOB SRL</t>
  </si>
  <si>
    <t>M3-NV-2784</t>
  </si>
  <si>
    <t>INTER TEAM SRL</t>
  </si>
  <si>
    <t>44.71 %</t>
  </si>
  <si>
    <t>M3-NV-2785</t>
  </si>
  <si>
    <t>ATHOS CONSTRUCT SRL</t>
  </si>
  <si>
    <t>44.70 %</t>
  </si>
  <si>
    <t>M3-NV-2786</t>
  </si>
  <si>
    <t>JP FOOD COMPANY SRL</t>
  </si>
  <si>
    <t>44.66 %</t>
  </si>
  <si>
    <t>M3-NV-2787</t>
  </si>
  <si>
    <t>LIVIU TRANS AUTO S.R.L.</t>
  </si>
  <si>
    <t>M3-NV-2788</t>
  </si>
  <si>
    <t>GBW TRANS S.R.L.</t>
  </si>
  <si>
    <t>44.61 %</t>
  </si>
  <si>
    <t>M3-NV-2789</t>
  </si>
  <si>
    <t>CAPITOLA S.R.L.</t>
  </si>
  <si>
    <t>44.60 %</t>
  </si>
  <si>
    <t>M3-NV-2790</t>
  </si>
  <si>
    <t>LISCA HOUSE S.R.L.</t>
  </si>
  <si>
    <t>M3-NV-2791</t>
  </si>
  <si>
    <t>CIOCANDENT S.R.L.</t>
  </si>
  <si>
    <t>44.59 %</t>
  </si>
  <si>
    <t>M3-NV-2792</t>
  </si>
  <si>
    <t>PREMIUM PART GROUP DEVELOPMENT S.R.L.</t>
  </si>
  <si>
    <t>44.58 %</t>
  </si>
  <si>
    <t>M3-NV-2793</t>
  </si>
  <si>
    <t>AGRO SELENARIO S.R.L.</t>
  </si>
  <si>
    <t>M3-NV-2794</t>
  </si>
  <si>
    <t>FISCAL QUIZ S.R.L.</t>
  </si>
  <si>
    <t>44.52 %</t>
  </si>
  <si>
    <t>M3-NV-2795</t>
  </si>
  <si>
    <t>DRUPANEL SRL</t>
  </si>
  <si>
    <t>44.50 %</t>
  </si>
  <si>
    <t>M3-NV-2796</t>
  </si>
  <si>
    <t>RIA MERIDIAN SRL</t>
  </si>
  <si>
    <t>M3-NV-2797</t>
  </si>
  <si>
    <t>VANEX S.R.L.</t>
  </si>
  <si>
    <t>M3-NV-2798</t>
  </si>
  <si>
    <t>GREEN PLAN PROJECT S.R.L.</t>
  </si>
  <si>
    <t>M3-NV-2799</t>
  </si>
  <si>
    <t>METAMOB SRL</t>
  </si>
  <si>
    <t>44.46 %</t>
  </si>
  <si>
    <t>M3-NV-2800</t>
  </si>
  <si>
    <t>SORYNAT DESIGN S.R.L.</t>
  </si>
  <si>
    <t>M3-NV-2801</t>
  </si>
  <si>
    <t>TRIPLU R SRL</t>
  </si>
  <si>
    <t>44.45 %</t>
  </si>
  <si>
    <t>M3-NV-2802</t>
  </si>
  <si>
    <t>ROXMYA RESIDENCE S.R.L.</t>
  </si>
  <si>
    <t>M3-NV-2803</t>
  </si>
  <si>
    <t>EMISER LOGISTIC SRL</t>
  </si>
  <si>
    <t>44.44 %</t>
  </si>
  <si>
    <t>M3-NV-2804</t>
  </si>
  <si>
    <t>SERVUS DOLCE SRL</t>
  </si>
  <si>
    <t>M3-NV-2805</t>
  </si>
  <si>
    <t>CONSMAN SRL</t>
  </si>
  <si>
    <t>44.36 %</t>
  </si>
  <si>
    <t>M3-NV-2806</t>
  </si>
  <si>
    <t>GMI CONSTRUCT SRL</t>
  </si>
  <si>
    <t>44.35 %</t>
  </si>
  <si>
    <t>M3-NV-2807</t>
  </si>
  <si>
    <t>PLAZAOLA INTERNAŢIONAL SRL</t>
  </si>
  <si>
    <t>44.23 %</t>
  </si>
  <si>
    <t>M3-NV-2808</t>
  </si>
  <si>
    <t>BAVARIA TECH SOLUTIONS SRL</t>
  </si>
  <si>
    <t>44.20 %</t>
  </si>
  <si>
    <t>M3-NV-2809</t>
  </si>
  <si>
    <t>PSIHO NEURO MAG S.R.L.-D.</t>
  </si>
  <si>
    <t>44.17 %</t>
  </si>
  <si>
    <t>M3-NV-2810</t>
  </si>
  <si>
    <t>DORIANI OIL SRL</t>
  </si>
  <si>
    <t>44.15 %</t>
  </si>
  <si>
    <t>M3-NV-2811</t>
  </si>
  <si>
    <t>SILVAROM VEST SRL</t>
  </si>
  <si>
    <t>M3-NV-2812</t>
  </si>
  <si>
    <t>UP 2003 FOOD S.R.L.</t>
  </si>
  <si>
    <t>M3-NV-2813</t>
  </si>
  <si>
    <t>CORIADA SPEDITION SRL</t>
  </si>
  <si>
    <t>44.14 %</t>
  </si>
  <si>
    <t>M3-NV-2814</t>
  </si>
  <si>
    <t>PROPERTYCARE SRL</t>
  </si>
  <si>
    <t>44.13 %</t>
  </si>
  <si>
    <t>M3-NV-2815</t>
  </si>
  <si>
    <t>MIND SHOP SRL</t>
  </si>
  <si>
    <t>44.10 %</t>
  </si>
  <si>
    <t>M3-NV-2816</t>
  </si>
  <si>
    <t>LEMN BAIC SRL</t>
  </si>
  <si>
    <t>44.09 %</t>
  </si>
  <si>
    <t>M3-NV-2817</t>
  </si>
  <si>
    <t>TOTAL SERVICES SRL</t>
  </si>
  <si>
    <t>44.06 %</t>
  </si>
  <si>
    <t>M3-NV-2818</t>
  </si>
  <si>
    <t>LORE RENA TRANS SOCIETATE CU RĂSPUNDERE LIMITATĂ</t>
  </si>
  <si>
    <t>44.05 %</t>
  </si>
  <si>
    <t>M3-NV-2819</t>
  </si>
  <si>
    <t>BIG CONSTRUCTII MG SRL</t>
  </si>
  <si>
    <t>44.00 %</t>
  </si>
  <si>
    <t>M3-NV-2820</t>
  </si>
  <si>
    <t>ALEXA RATEZ SRL</t>
  </si>
  <si>
    <t>M3-NV-2821</t>
  </si>
  <si>
    <t>MOBTECH DEVELOPMENT SRL</t>
  </si>
  <si>
    <t>M3-NV-2822</t>
  </si>
  <si>
    <t>SADC EXPERT CONSULTING SRL</t>
  </si>
  <si>
    <t>M3-NV-2823</t>
  </si>
  <si>
    <t>NAGUAL SRL</t>
  </si>
  <si>
    <t>M3-NV-2824</t>
  </si>
  <si>
    <t>ECOORE CONSTRUCTION SRL</t>
  </si>
  <si>
    <t>M3-NV-2825</t>
  </si>
  <si>
    <t>CHICOM SRL</t>
  </si>
  <si>
    <t>43.99 %</t>
  </si>
  <si>
    <t>M3-NV-2826</t>
  </si>
  <si>
    <t>MULTIMEDICA SRL</t>
  </si>
  <si>
    <t>43.97 %</t>
  </si>
  <si>
    <t>M3-NV-2827</t>
  </si>
  <si>
    <t>RUSFOR SRL</t>
  </si>
  <si>
    <t>43.90 %</t>
  </si>
  <si>
    <t>M3-NV-2828</t>
  </si>
  <si>
    <t>PROFILCONSULTINGBIZ S.R.L.</t>
  </si>
  <si>
    <t>M3-NV-2829</t>
  </si>
  <si>
    <t>BARICOSAN TRANS S.R.L.</t>
  </si>
  <si>
    <t>43.89 %</t>
  </si>
  <si>
    <t>M3-NV-2830</t>
  </si>
  <si>
    <t>THREE PHARM SRL</t>
  </si>
  <si>
    <t>43.87 %</t>
  </si>
  <si>
    <t>M3-NV-2831</t>
  </si>
  <si>
    <t>DENT COMPLET SRL</t>
  </si>
  <si>
    <t>43.86 %</t>
  </si>
  <si>
    <t>M3-NV-2832</t>
  </si>
  <si>
    <t>ALUFIL SRL</t>
  </si>
  <si>
    <t>43.85 %</t>
  </si>
  <si>
    <t>M3-NV-2833</t>
  </si>
  <si>
    <t>CMP BUILDING SRL</t>
  </si>
  <si>
    <t>43.84 %</t>
  </si>
  <si>
    <t>M3-NV-2834</t>
  </si>
  <si>
    <t>TRANSMIHAI PREST SRL</t>
  </si>
  <si>
    <t>M3-NV-2835</t>
  </si>
  <si>
    <t>WSW GLOBAL SRL</t>
  </si>
  <si>
    <t>43.79 %</t>
  </si>
  <si>
    <t>M3-NV-2836</t>
  </si>
  <si>
    <t>LAPAROPRAX SRL</t>
  </si>
  <si>
    <t>43.74 %</t>
  </si>
  <si>
    <t>M3-NV-2837</t>
  </si>
  <si>
    <t>ALY DENT CLINIC SRL</t>
  </si>
  <si>
    <t>43.71 %</t>
  </si>
  <si>
    <t>M3-NV-2838</t>
  </si>
  <si>
    <t>MULTIGAMA NOUĂ 2 S.R.L.</t>
  </si>
  <si>
    <t>43.66 %</t>
  </si>
  <si>
    <t>M3-NV-2839</t>
  </si>
  <si>
    <t>ALPHA DIGITAL CENTER S.R.L.</t>
  </si>
  <si>
    <t>43.61 %</t>
  </si>
  <si>
    <t>M3-NV-2840</t>
  </si>
  <si>
    <t>RECORD S.R.L.</t>
  </si>
  <si>
    <t>43.60 %</t>
  </si>
  <si>
    <t>M3-NV-2841</t>
  </si>
  <si>
    <t>PRODECOBIO SRL</t>
  </si>
  <si>
    <t>43.57 %</t>
  </si>
  <si>
    <t>M3-NV-2842</t>
  </si>
  <si>
    <t>BRAVA GRUP CONSTRUCT S.R.L.</t>
  </si>
  <si>
    <t>43.45 %</t>
  </si>
  <si>
    <t>M3-NV-2843</t>
  </si>
  <si>
    <t>ALYALIM AVA SRL</t>
  </si>
  <si>
    <t>43.44 %</t>
  </si>
  <si>
    <t>M3-NV-2844</t>
  </si>
  <si>
    <t>IPD IMEX SRL</t>
  </si>
  <si>
    <t>M3-NV-2845</t>
  </si>
  <si>
    <t>TOP BRANDS EXCLUSIVE SRL</t>
  </si>
  <si>
    <t>43.43 %</t>
  </si>
  <si>
    <t>M3-NV-2846</t>
  </si>
  <si>
    <t>REGA MED SRL</t>
  </si>
  <si>
    <t>43.34 %</t>
  </si>
  <si>
    <t>M3-NV-2847</t>
  </si>
  <si>
    <t>HLV VENTURES S.R.L.</t>
  </si>
  <si>
    <t>M3-NV-2848</t>
  </si>
  <si>
    <t>BROKER TRANS SRL</t>
  </si>
  <si>
    <t>43.28 %</t>
  </si>
  <si>
    <t>M3-NV-2849</t>
  </si>
  <si>
    <t>ADALMACAD SRL</t>
  </si>
  <si>
    <t>M3-NV-2850</t>
  </si>
  <si>
    <t>COMPLET INSTAL CONSTRUCT SRL</t>
  </si>
  <si>
    <t>43.27 %</t>
  </si>
  <si>
    <t>M3-NV-2851</t>
  </si>
  <si>
    <t>BOEMIAL INVEST SRL</t>
  </si>
  <si>
    <t>M3-NV-2852</t>
  </si>
  <si>
    <t>CARAMI S.R.L.</t>
  </si>
  <si>
    <t>43.26 %</t>
  </si>
  <si>
    <t>M3-NV-2853</t>
  </si>
  <si>
    <t>BIONATAL SRL</t>
  </si>
  <si>
    <t>43.25 %</t>
  </si>
  <si>
    <t>M3-NV-2854</t>
  </si>
  <si>
    <t>SEARCH TARGETADS SRL</t>
  </si>
  <si>
    <t>M3-NV-2855</t>
  </si>
  <si>
    <t>TINICHIGERIA SRL</t>
  </si>
  <si>
    <t>43.24 %</t>
  </si>
  <si>
    <t>M3-NV-2856</t>
  </si>
  <si>
    <t>EVO DESIGN SRL</t>
  </si>
  <si>
    <t>43.22 %</t>
  </si>
  <si>
    <t>M3-NV-2857</t>
  </si>
  <si>
    <t>ALAMADOR SRL</t>
  </si>
  <si>
    <t>43.18 %</t>
  </si>
  <si>
    <t>M3-NV-2858</t>
  </si>
  <si>
    <t>MAHONIA COM S.R.L.</t>
  </si>
  <si>
    <t>M3-NV-2859</t>
  </si>
  <si>
    <t>MARUANI COM SRL</t>
  </si>
  <si>
    <t>43.17 %</t>
  </si>
  <si>
    <t>M3-NV-2860</t>
  </si>
  <si>
    <t>ANTREPRIZĂ DE CONSTRUCŢII ECO CIVILE SRL</t>
  </si>
  <si>
    <t>M3-NV-2861</t>
  </si>
  <si>
    <t>SERTUR SRL</t>
  </si>
  <si>
    <t>43.14 %</t>
  </si>
  <si>
    <t>M3-NV-2862</t>
  </si>
  <si>
    <t>EUROGRANT S.R.L.</t>
  </si>
  <si>
    <t>43.10 %</t>
  </si>
  <si>
    <t>M3-NV-2863</t>
  </si>
  <si>
    <t>TITVET SRL</t>
  </si>
  <si>
    <t>43.09 %</t>
  </si>
  <si>
    <t>M3-NV-2864</t>
  </si>
  <si>
    <t>HELIOS SA</t>
  </si>
  <si>
    <t>43.08 %</t>
  </si>
  <si>
    <t>M3-NV-2865</t>
  </si>
  <si>
    <t>ROSATT COMPANY SRL</t>
  </si>
  <si>
    <t>43.06 %</t>
  </si>
  <si>
    <t>M3-NV-2866</t>
  </si>
  <si>
    <t>METALPID SRL</t>
  </si>
  <si>
    <t>M3-NV-2867</t>
  </si>
  <si>
    <t>1A MASCHINEN SRL</t>
  </si>
  <si>
    <t>43.05 %</t>
  </si>
  <si>
    <t>M3-NV-2868</t>
  </si>
  <si>
    <t>INVESTMENT ASSISTANCE GROUP SRL</t>
  </si>
  <si>
    <t>43.04 %</t>
  </si>
  <si>
    <t>M3-NV-2869</t>
  </si>
  <si>
    <t>FUTURE WORK FORCE S.R.L.</t>
  </si>
  <si>
    <t>43.03 %</t>
  </si>
  <si>
    <t>M3-NV-2870</t>
  </si>
  <si>
    <t>AM BARMAN S.R.L.</t>
  </si>
  <si>
    <t>M3-NV-2871</t>
  </si>
  <si>
    <t>CRISFARM S.R.L.</t>
  </si>
  <si>
    <t>43.01 %</t>
  </si>
  <si>
    <t>M3-NV-2872</t>
  </si>
  <si>
    <t>SOFTECH SRL</t>
  </si>
  <si>
    <t>43.00 %</t>
  </si>
  <si>
    <t>M3-NV-2873</t>
  </si>
  <si>
    <t>WESTBRIDGE MANUFACTURING S.R.L.</t>
  </si>
  <si>
    <t>M3-NV-2874</t>
  </si>
  <si>
    <t>HYPERICUM IMPEX SRL</t>
  </si>
  <si>
    <t>M3-NV-2875</t>
  </si>
  <si>
    <t>SIPATI PLUS S.R.L.</t>
  </si>
  <si>
    <t>M3-NV-2876</t>
  </si>
  <si>
    <t>TVARITA SRL</t>
  </si>
  <si>
    <t>M3-NV-2877</t>
  </si>
  <si>
    <t>ALVERNA DENTAL STUDIO SRL</t>
  </si>
  <si>
    <t>M3-NV-2878</t>
  </si>
  <si>
    <t>LIZIANA TRANSIMPEX S.R.L.</t>
  </si>
  <si>
    <t>M3-NV-2879</t>
  </si>
  <si>
    <t>FAMBOT SRL</t>
  </si>
  <si>
    <t>M3-NV-2880</t>
  </si>
  <si>
    <t>CRIS&amp;RUB LONGWAY SRL</t>
  </si>
  <si>
    <t>M3-NV-2881</t>
  </si>
  <si>
    <t>D E KLAUSEN CONSULT S.R.L.</t>
  </si>
  <si>
    <t>M3-NV-2882</t>
  </si>
  <si>
    <t>GREEN CANDY SRL</t>
  </si>
  <si>
    <t>M3-NV-2883</t>
  </si>
  <si>
    <t>SOFTPARC SRL</t>
  </si>
  <si>
    <t>M3-NV-2884</t>
  </si>
  <si>
    <t>POSEIDON TONIC SRL</t>
  </si>
  <si>
    <t>M3-NV-2885</t>
  </si>
  <si>
    <t>MEDICAL DERMATOCLINIC S.R.L.</t>
  </si>
  <si>
    <t>M3-NV-2886</t>
  </si>
  <si>
    <t>CORTINA CAFE SRL</t>
  </si>
  <si>
    <t>42.99 %</t>
  </si>
  <si>
    <t>M3-NV-2887</t>
  </si>
  <si>
    <t>MUSKATLY INVEST S.R.L.</t>
  </si>
  <si>
    <t>M3-NV-2888</t>
  </si>
  <si>
    <t>SZEKELY STONE S.R.L.</t>
  </si>
  <si>
    <t>M3-NV-2889</t>
  </si>
  <si>
    <t>ARCASIAN S.R.L.</t>
  </si>
  <si>
    <t>42.96 %</t>
  </si>
  <si>
    <t>M3-NV-2890</t>
  </si>
  <si>
    <t>BETON CONSTRUCT S.R.L.</t>
  </si>
  <si>
    <t>42.91 %</t>
  </si>
  <si>
    <t>M3-NV-2891</t>
  </si>
  <si>
    <t>ALYRON TRANS SRL</t>
  </si>
  <si>
    <t>M3-NV-2892</t>
  </si>
  <si>
    <t>AXIMET S.R.L.</t>
  </si>
  <si>
    <t>42.90 %</t>
  </si>
  <si>
    <t>M3-NV-2893</t>
  </si>
  <si>
    <t>WEST CO IMPEX SRL</t>
  </si>
  <si>
    <t>42.85 %</t>
  </si>
  <si>
    <t>M3-NV-2894</t>
  </si>
  <si>
    <t>ELEMENTE ADVERTISING &amp; CONSULTING SRL</t>
  </si>
  <si>
    <t>M3-NV-2895</t>
  </si>
  <si>
    <t>AUTO LIFE SRL</t>
  </si>
  <si>
    <t>42.79 %</t>
  </si>
  <si>
    <t>M3-NV-2896</t>
  </si>
  <si>
    <t>AGROPROSOLUTIONS SRL</t>
  </si>
  <si>
    <t>M3-NV-2897</t>
  </si>
  <si>
    <t>REPCON S.A.</t>
  </si>
  <si>
    <t>42.71 %</t>
  </si>
  <si>
    <t>M3-NV-2898</t>
  </si>
  <si>
    <t>WILLY PROD SRL</t>
  </si>
  <si>
    <t>42.67 %</t>
  </si>
  <si>
    <t>M3-NV-2899</t>
  </si>
  <si>
    <t>MW TRADE SRL</t>
  </si>
  <si>
    <t>42.66 %</t>
  </si>
  <si>
    <t>M3-NV-2900</t>
  </si>
  <si>
    <t>EVENT AVENUE S.R.L.</t>
  </si>
  <si>
    <t>M3-NV-2901</t>
  </si>
  <si>
    <t>FMI DRUM RECONSTRUCT  SRL</t>
  </si>
  <si>
    <t>M3-NV-2902</t>
  </si>
  <si>
    <t>FOUR V SYSTEM SRL</t>
  </si>
  <si>
    <t>42.63 %</t>
  </si>
  <si>
    <t>M3-NV-2903</t>
  </si>
  <si>
    <t>MONARH S.R.L.</t>
  </si>
  <si>
    <t>42.61 %</t>
  </si>
  <si>
    <t>M3-NV-2904</t>
  </si>
  <si>
    <t>DORIS AGROCONS SRL</t>
  </si>
  <si>
    <t>42.59 %</t>
  </si>
  <si>
    <t>M3-NV-2905</t>
  </si>
  <si>
    <t>ALE-YAN LOGISTIC S.R.L.</t>
  </si>
  <si>
    <t>42.54 %</t>
  </si>
  <si>
    <t>M3-NV-2906</t>
  </si>
  <si>
    <t>EDS MED S.R.L.</t>
  </si>
  <si>
    <t>42.53 %</t>
  </si>
  <si>
    <t>M3-NV-2907</t>
  </si>
  <si>
    <t>DA VINCI CONSTRUCT &amp; PROIECT SRL</t>
  </si>
  <si>
    <t>42.51 %</t>
  </si>
  <si>
    <t>M3-NV-2908</t>
  </si>
  <si>
    <t>ALLEGRIA TURISM SRL</t>
  </si>
  <si>
    <t>M3-NV-2909</t>
  </si>
  <si>
    <t>PGA ELECTRIC SRL</t>
  </si>
  <si>
    <t>42.50 %</t>
  </si>
  <si>
    <t>M3-NV-2910</t>
  </si>
  <si>
    <t>LEMA CARTON SRL</t>
  </si>
  <si>
    <t>M3-NV-2911</t>
  </si>
  <si>
    <t>CONGIPS SA</t>
  </si>
  <si>
    <t>M3-NV-2912</t>
  </si>
  <si>
    <t>OVILUC S.R.L.</t>
  </si>
  <si>
    <t>M3-NV-2913</t>
  </si>
  <si>
    <t>TACHITRAK TRANS SRL</t>
  </si>
  <si>
    <t>M3-NV-2914</t>
  </si>
  <si>
    <t>PREMIUM AUTO SHOP SRL</t>
  </si>
  <si>
    <t>M3-NV-2915</t>
  </si>
  <si>
    <t>G&amp;A COMMUNICATIONS SRL</t>
  </si>
  <si>
    <t>M3-NV-2916</t>
  </si>
  <si>
    <t>BIT SOFT SRL</t>
  </si>
  <si>
    <t>42.49 %</t>
  </si>
  <si>
    <t>M3-NV-2917</t>
  </si>
  <si>
    <t>ANCORA SRL</t>
  </si>
  <si>
    <t>42.47 %</t>
  </si>
  <si>
    <t>M3-NV-2918</t>
  </si>
  <si>
    <t>ELECTROMEN SRL</t>
  </si>
  <si>
    <t>42.39 %</t>
  </si>
  <si>
    <t>M3-NV-2919</t>
  </si>
  <si>
    <t>PROFIL CONSTRUCT EXPERT SRL</t>
  </si>
  <si>
    <t>42.36 %</t>
  </si>
  <si>
    <t>M3-NV-2920</t>
  </si>
  <si>
    <t>ELKA PROD COM SRL</t>
  </si>
  <si>
    <t>42.35 %</t>
  </si>
  <si>
    <t>M3-NV-2921</t>
  </si>
  <si>
    <t>GREEN SPEED TRANSPORTER S.R.L.-D.</t>
  </si>
  <si>
    <t>M3-NV-2922</t>
  </si>
  <si>
    <t>DANINA BIO AGRAR SRL</t>
  </si>
  <si>
    <t>42.31 %</t>
  </si>
  <si>
    <t>M3-NV-2923</t>
  </si>
  <si>
    <t>BKT FOREST SRL</t>
  </si>
  <si>
    <t>42.30 %</t>
  </si>
  <si>
    <t>M3-NV-2924</t>
  </si>
  <si>
    <t>EPOXY FLOOR S.R.L.</t>
  </si>
  <si>
    <t>M3-NV-2925</t>
  </si>
  <si>
    <t>DRUDGERY M FOR A SRL</t>
  </si>
  <si>
    <t>42.29 %</t>
  </si>
  <si>
    <t>M3-NV-2926</t>
  </si>
  <si>
    <t>IZI ELECTRONICS SRL</t>
  </si>
  <si>
    <t>42.28 %</t>
  </si>
  <si>
    <t>M3-NV-2927</t>
  </si>
  <si>
    <t>AGRO ANEL S.R.L.</t>
  </si>
  <si>
    <t>42.23 %</t>
  </si>
  <si>
    <t>M3-NV-2928</t>
  </si>
  <si>
    <t>NAR LUC  SRL</t>
  </si>
  <si>
    <t>M3-NV-2929</t>
  </si>
  <si>
    <t>DAVIDAN FULL AUTO SRL</t>
  </si>
  <si>
    <t>42.22 %</t>
  </si>
  <si>
    <t>M3-NV-2930</t>
  </si>
  <si>
    <t>MASATTO DISTRIBUTION SRL</t>
  </si>
  <si>
    <t>42.20 %</t>
  </si>
  <si>
    <t>M3-NV-2931</t>
  </si>
  <si>
    <t>PAEM TRANSILVANIA TRANS SRL</t>
  </si>
  <si>
    <t>M3-NV-2932</t>
  </si>
  <si>
    <t>MONDIAL SPORT SRL</t>
  </si>
  <si>
    <t>M3-NV-2933</t>
  </si>
  <si>
    <t>M&amp;V MOBELHAUS SRL</t>
  </si>
  <si>
    <t>M3-NV-2934</t>
  </si>
  <si>
    <t>BOGPADIS TRANS S.R.L.</t>
  </si>
  <si>
    <t>42.19 %</t>
  </si>
  <si>
    <t>M3-NV-2935</t>
  </si>
  <si>
    <t>ALCRISIN SRL</t>
  </si>
  <si>
    <t>M3-NV-2936</t>
  </si>
  <si>
    <t>TRANSILVANIA'S WINE SRL</t>
  </si>
  <si>
    <t>42.18 %</t>
  </si>
  <si>
    <t>M3-NV-2937</t>
  </si>
  <si>
    <t>MEGATITAN SRL</t>
  </si>
  <si>
    <t>42.16 %</t>
  </si>
  <si>
    <t>M3-NV-2938</t>
  </si>
  <si>
    <t>S BAUTECHNIK SRL</t>
  </si>
  <si>
    <t>M3-NV-2939</t>
  </si>
  <si>
    <t>FORELIT SRL</t>
  </si>
  <si>
    <t>42.14 %</t>
  </si>
  <si>
    <t>M3-NV-2940</t>
  </si>
  <si>
    <t>METAL TEHNIC HIDRAULIC SRL</t>
  </si>
  <si>
    <t>M3-NV-2941</t>
  </si>
  <si>
    <t>MEBIS SRL</t>
  </si>
  <si>
    <t>M3-NV-2942</t>
  </si>
  <si>
    <t>MAN PREST COM S.R.L.</t>
  </si>
  <si>
    <t>42.12 %</t>
  </si>
  <si>
    <t>M3-NV-2943</t>
  </si>
  <si>
    <t>KRYNSTRANS S.R.L.</t>
  </si>
  <si>
    <t>M3-NV-2944</t>
  </si>
  <si>
    <t>REM LOGISTIC SRL</t>
  </si>
  <si>
    <t>M3-NV-2945</t>
  </si>
  <si>
    <t>BOGLAVIS TRANS SRL</t>
  </si>
  <si>
    <t>42.10 %</t>
  </si>
  <si>
    <t>M3-NV-2946</t>
  </si>
  <si>
    <t>FLAVIAFIT S.R.L.</t>
  </si>
  <si>
    <t>M3-NV-2947</t>
  </si>
  <si>
    <t>INSTALZONE SRL</t>
  </si>
  <si>
    <t>42.08 %</t>
  </si>
  <si>
    <t>M3-NV-2948</t>
  </si>
  <si>
    <t>PROFESIONAL LEGAL CONSULT SRL</t>
  </si>
  <si>
    <t>42.07 %</t>
  </si>
  <si>
    <t>M3-NV-2949</t>
  </si>
  <si>
    <t>GIORGIO TRANS S.R.L.</t>
  </si>
  <si>
    <t>42.06 %</t>
  </si>
  <si>
    <t>M3-NV-2950</t>
  </si>
  <si>
    <t>CALORIA S.R.L.</t>
  </si>
  <si>
    <t>42.05 %</t>
  </si>
  <si>
    <t>M3-NV-2951</t>
  </si>
  <si>
    <t>IVAMI PRESTSERV S.R.L.</t>
  </si>
  <si>
    <t>M3-NV-2952</t>
  </si>
  <si>
    <t>WEDEV IT SRL</t>
  </si>
  <si>
    <t>M3-NV-2953</t>
  </si>
  <si>
    <t>ZIAVET PLUS SRL</t>
  </si>
  <si>
    <t>42.04 %</t>
  </si>
  <si>
    <t>M3-NV-2954</t>
  </si>
  <si>
    <t>GREEN FOREST TURISM S.R.L.</t>
  </si>
  <si>
    <t>M3-NV-2955</t>
  </si>
  <si>
    <t>INTERBRO FARM SRL</t>
  </si>
  <si>
    <t>42.03 %</t>
  </si>
  <si>
    <t>M3-NV-2956</t>
  </si>
  <si>
    <t>C.C. ITALCARD S.R.L.</t>
  </si>
  <si>
    <t>42.02 %</t>
  </si>
  <si>
    <t>M3-NV-2957</t>
  </si>
  <si>
    <t>SCORPION SA</t>
  </si>
  <si>
    <t>M3-NV-2958</t>
  </si>
  <si>
    <t>TUR GRANIT COM S.R.L.</t>
  </si>
  <si>
    <t>M3-NV-2959</t>
  </si>
  <si>
    <t>M.A.INTERGLOB EXIM SRL</t>
  </si>
  <si>
    <t>42.01 %</t>
  </si>
  <si>
    <t>M3-NV-2960</t>
  </si>
  <si>
    <t>CASA CARTII S.R.L.</t>
  </si>
  <si>
    <t>M3-NV-2961</t>
  </si>
  <si>
    <t>METROPOLIS SRL</t>
  </si>
  <si>
    <t>M3-NV-2962</t>
  </si>
  <si>
    <t>FAZATI TRANS S.R.L.</t>
  </si>
  <si>
    <t>M3-NV-2963</t>
  </si>
  <si>
    <t>COSMO MAKE-UP STORE SRL</t>
  </si>
  <si>
    <t>M3-NV-2964</t>
  </si>
  <si>
    <t>TITAN COMERT S.R.L.</t>
  </si>
  <si>
    <t>42.00 %</t>
  </si>
  <si>
    <t>M3-NV-2965</t>
  </si>
  <si>
    <t>TIMARA SRL</t>
  </si>
  <si>
    <t>M3-NV-2966</t>
  </si>
  <si>
    <t>SIAB STEELBRAND SRL</t>
  </si>
  <si>
    <t>M3-NV-2967</t>
  </si>
  <si>
    <t>POPA &amp; POPA TRANS SRL</t>
  </si>
  <si>
    <t>M3-NV-2968</t>
  </si>
  <si>
    <t>SILCAR PROD SRL</t>
  </si>
  <si>
    <t>M3-NV-2969</t>
  </si>
  <si>
    <t>REWNA PREST SRL</t>
  </si>
  <si>
    <t>M3-NV-2970</t>
  </si>
  <si>
    <t>CORO TRANS IMPEX SRL</t>
  </si>
  <si>
    <t>M3-NV-2971</t>
  </si>
  <si>
    <t>VEST GRUP SOLUŢII SRL</t>
  </si>
  <si>
    <t>M3-NV-2972</t>
  </si>
  <si>
    <t>SELESI TRANS S.R.L.</t>
  </si>
  <si>
    <t>M3-NV-2973</t>
  </si>
  <si>
    <t>DORALEX COM SRL</t>
  </si>
  <si>
    <t>M3-NV-2974</t>
  </si>
  <si>
    <t>URBANLED SRL</t>
  </si>
  <si>
    <t>M3-NV-2975</t>
  </si>
  <si>
    <t>SENTRON SRL</t>
  </si>
  <si>
    <t>M3-NV-2976</t>
  </si>
  <si>
    <t>FLEXOPRINT SRL</t>
  </si>
  <si>
    <t>M3-NV-2977</t>
  </si>
  <si>
    <t>TOTAL MEDICAL SOLUTIONS S.R.L.</t>
  </si>
  <si>
    <t>M3-NV-2978</t>
  </si>
  <si>
    <t>METAL TRADING S.R.L.</t>
  </si>
  <si>
    <t>M3-NV-2979</t>
  </si>
  <si>
    <t>NĂSTURELUL VESEL S.R.L.</t>
  </si>
  <si>
    <t>M3-NV-2980</t>
  </si>
  <si>
    <t>SCANIA INTER TRUCK SRL</t>
  </si>
  <si>
    <t>M3-NV-2981</t>
  </si>
  <si>
    <t>MOVEMENT TEAM S.R.L.</t>
  </si>
  <si>
    <t>M3-NV-2982</t>
  </si>
  <si>
    <t>OCEANUL PACIFIC S.R.L.</t>
  </si>
  <si>
    <t>M3-NV-2983</t>
  </si>
  <si>
    <t>GIONIC SRL</t>
  </si>
  <si>
    <t>M3-NV-2984</t>
  </si>
  <si>
    <t>BRAIN AGENCY  SRL</t>
  </si>
  <si>
    <t>M3-NV-2985</t>
  </si>
  <si>
    <t>LARIOFAM PRODCOM SRL</t>
  </si>
  <si>
    <t>M3-NV-2986</t>
  </si>
  <si>
    <t>FIDA SOLUTIONS SRL</t>
  </si>
  <si>
    <t>M3-NV-2987</t>
  </si>
  <si>
    <t>NAIRDA UTILCOM SRL</t>
  </si>
  <si>
    <t>M3-NV-2988</t>
  </si>
  <si>
    <t>CASTEL TRANSILVANIA S.R.L.</t>
  </si>
  <si>
    <t>M3-NV-2989</t>
  </si>
  <si>
    <t>COMMUNICATIONS MEDIA SRL</t>
  </si>
  <si>
    <t>M3-NV-2990</t>
  </si>
  <si>
    <t>SERVICII BISTRITENE SRL</t>
  </si>
  <si>
    <t>M3-NV-2991</t>
  </si>
  <si>
    <t>ASKA GRAFIKA SRL</t>
  </si>
  <si>
    <t>M3-NV-2992</t>
  </si>
  <si>
    <t>FIX SAL TRANS S.R.L.</t>
  </si>
  <si>
    <t>M3-NV-2993</t>
  </si>
  <si>
    <t>RECOSPORT S.R.L.</t>
  </si>
  <si>
    <t>M3-NV-2994</t>
  </si>
  <si>
    <t>PHOTO FUJI-STUDIO SRL</t>
  </si>
  <si>
    <t>M3-NV-2995</t>
  </si>
  <si>
    <t>PROMASTIL SRL</t>
  </si>
  <si>
    <t>M3-NV-2996</t>
  </si>
  <si>
    <t>TIC SOLUTION SRL</t>
  </si>
  <si>
    <t>M3-NV-2997</t>
  </si>
  <si>
    <t>ANDOR S.R.L.</t>
  </si>
  <si>
    <t>M3-NV-2998</t>
  </si>
  <si>
    <t>ANEC TRADE S.R.L.</t>
  </si>
  <si>
    <t>M3-NV-2999</t>
  </si>
  <si>
    <t>HANU LUI GICA SRL</t>
  </si>
  <si>
    <t>M3-NV-3000</t>
  </si>
  <si>
    <t>ARTIMON PRODCOM SRL</t>
  </si>
  <si>
    <t>M3-NV-3001</t>
  </si>
  <si>
    <t>RADIANCE SRL</t>
  </si>
  <si>
    <t>M3-NV-3002</t>
  </si>
  <si>
    <t>SYSTEM PLUS INSTAL SRL</t>
  </si>
  <si>
    <t>M3-NV-3003</t>
  </si>
  <si>
    <t>LĂPUŞAN SPEDITION SRL</t>
  </si>
  <si>
    <t>M3-NV-3004</t>
  </si>
  <si>
    <t>LITTLE ANGEL SRL</t>
  </si>
  <si>
    <t>M3-NV-3005</t>
  </si>
  <si>
    <t>ARAMIA GOLD HOTELS S.R.L.</t>
  </si>
  <si>
    <t>M3-NV-3006</t>
  </si>
  <si>
    <t>BARIVASC SRL</t>
  </si>
  <si>
    <t>M3-NV-3007</t>
  </si>
  <si>
    <t>NOBIL HUNTING SRL</t>
  </si>
  <si>
    <t>M3-NV-3008</t>
  </si>
  <si>
    <t>RETABITA DESIGN CONST S.R.L.</t>
  </si>
  <si>
    <t>M3-NV-3009</t>
  </si>
  <si>
    <t>DUA CULTURAL PROJECT SRL-D</t>
  </si>
  <si>
    <t>M3-NV-3010</t>
  </si>
  <si>
    <t>TODOCERAM SRL</t>
  </si>
  <si>
    <t>41.99 %</t>
  </si>
  <si>
    <t>M3-NV-3011</t>
  </si>
  <si>
    <t>HAJDU TRADE GROUP SRL</t>
  </si>
  <si>
    <t>M3-NV-3012</t>
  </si>
  <si>
    <t>ADRIS SRL</t>
  </si>
  <si>
    <t>M3-NV-3013</t>
  </si>
  <si>
    <t>ALTOMIRA STYLE SRL</t>
  </si>
  <si>
    <t>M3-NV-3014</t>
  </si>
  <si>
    <t>MARC EDIL THERMO S.R.L.</t>
  </si>
  <si>
    <t>M3-NV-3015</t>
  </si>
  <si>
    <t>8 EX SRL</t>
  </si>
  <si>
    <t>41.96 %</t>
  </si>
  <si>
    <t>M3-NV-3016</t>
  </si>
  <si>
    <t>NARO TEAM 2017 SRL</t>
  </si>
  <si>
    <t>41.95 %</t>
  </si>
  <si>
    <t>M3-NV-3017</t>
  </si>
  <si>
    <t>POLISOL PRODEXIM S.R.L.</t>
  </si>
  <si>
    <t>41.91 %</t>
  </si>
  <si>
    <t>M3-NV-3018</t>
  </si>
  <si>
    <t>CONF METAL SRL</t>
  </si>
  <si>
    <t>41.90 %</t>
  </si>
  <si>
    <t>M3-NV-3019</t>
  </si>
  <si>
    <t>B_MASIV S.R.L.</t>
  </si>
  <si>
    <t>41.88 %</t>
  </si>
  <si>
    <t>M3-NV-3020</t>
  </si>
  <si>
    <t>FIROPRESTSERV CONSTRUCT SRL</t>
  </si>
  <si>
    <t>41.87 %</t>
  </si>
  <si>
    <t>M3-NV-3021</t>
  </si>
  <si>
    <t>TRANSMIXT SA</t>
  </si>
  <si>
    <t>41.81 %</t>
  </si>
  <si>
    <t>M3-NV-3022</t>
  </si>
  <si>
    <t>LIVENZA SRL</t>
  </si>
  <si>
    <t>M3-NV-3023</t>
  </si>
  <si>
    <t>COLIAS EXCELLIUM SRL</t>
  </si>
  <si>
    <t>41.80 %</t>
  </si>
  <si>
    <t>M3-NV-3024</t>
  </si>
  <si>
    <t>TCI CONTRACTOR GENERAL SA</t>
  </si>
  <si>
    <t>41.79 %</t>
  </si>
  <si>
    <t>M3-NV-3025</t>
  </si>
  <si>
    <t>INFOCENTER SRL</t>
  </si>
  <si>
    <t>41.76 %</t>
  </si>
  <si>
    <t>M3-NV-3026</t>
  </si>
  <si>
    <t>LION IT SOL S.R.L.</t>
  </si>
  <si>
    <t>M3-NV-3027</t>
  </si>
  <si>
    <t>THAT VIEW CONCEPT S.R.L.</t>
  </si>
  <si>
    <t>41.74 %</t>
  </si>
  <si>
    <t>M3-NV-3028</t>
  </si>
  <si>
    <t>FRATII VLAIC PROD SRL</t>
  </si>
  <si>
    <t>41.70 %</t>
  </si>
  <si>
    <t>M3-NV-3029</t>
  </si>
  <si>
    <t>ROMAN SNC</t>
  </si>
  <si>
    <t>M3-NV-3030</t>
  </si>
  <si>
    <t>MDA TOTAL CONSTRUCT SRL</t>
  </si>
  <si>
    <t>41.68 %</t>
  </si>
  <si>
    <t>M3-NV-3031</t>
  </si>
  <si>
    <t>SOMETA BAT SRL</t>
  </si>
  <si>
    <t>M3-NV-3032</t>
  </si>
  <si>
    <t>ELCAPITAN INVEST S.R.L.</t>
  </si>
  <si>
    <t>M3-NV-3033</t>
  </si>
  <si>
    <t>C&amp;F DECORCONSTRUCT INVEST SRL</t>
  </si>
  <si>
    <t>41.67 %</t>
  </si>
  <si>
    <t>M3-NV-3034</t>
  </si>
  <si>
    <t>ONCOPAT DIAGNOSTIC SRL</t>
  </si>
  <si>
    <t>41.66 %</t>
  </si>
  <si>
    <t>M3-NV-3035</t>
  </si>
  <si>
    <t>AGROAUTOMEC SRL</t>
  </si>
  <si>
    <t>41.65 %</t>
  </si>
  <si>
    <t>M3-NV-3036</t>
  </si>
  <si>
    <t>CONSULT VEST SRL</t>
  </si>
  <si>
    <t>M3-NV-3037</t>
  </si>
  <si>
    <t>SILVIU &amp; RAMONA SRL</t>
  </si>
  <si>
    <t>M3-NV-3038</t>
  </si>
  <si>
    <t>IONIROX SRL</t>
  </si>
  <si>
    <t>41.64 %</t>
  </si>
  <si>
    <t>M3-NV-3039</t>
  </si>
  <si>
    <t>DACIA SRL</t>
  </si>
  <si>
    <t>41.63 %</t>
  </si>
  <si>
    <t>M3-NV-3040</t>
  </si>
  <si>
    <t>CAPODOPERA SRL</t>
  </si>
  <si>
    <t>M3-NV-3041</t>
  </si>
  <si>
    <t>CONSTRUCT PEROM SRL</t>
  </si>
  <si>
    <t>41.62 %</t>
  </si>
  <si>
    <t>M3-NV-3042</t>
  </si>
  <si>
    <t>DACIA ASPHALT S.R.L.</t>
  </si>
  <si>
    <t>M3-NV-3043</t>
  </si>
  <si>
    <t>AMYTOP SRL</t>
  </si>
  <si>
    <t>M3-NV-3044</t>
  </si>
  <si>
    <t>OLTIRENT INVEST SRL</t>
  </si>
  <si>
    <t>M3-NV-3045</t>
  </si>
  <si>
    <t>MEDICASON S.R.L.</t>
  </si>
  <si>
    <t>M3-NV-3046</t>
  </si>
  <si>
    <t>CONSULTING GLOBAL EXPERT SRL</t>
  </si>
  <si>
    <t>41.61 %</t>
  </si>
  <si>
    <t>M3-NV-3047</t>
  </si>
  <si>
    <t>LEMONI COM SRL</t>
  </si>
  <si>
    <t>41.59 %</t>
  </si>
  <si>
    <t>M3-NV-3048</t>
  </si>
  <si>
    <t>ATROM IMPEX SRL</t>
  </si>
  <si>
    <t>41.58 %</t>
  </si>
  <si>
    <t>M3-NV-3049</t>
  </si>
  <si>
    <t>GECONSTRUCT FAN S.R.L.</t>
  </si>
  <si>
    <t>41.57 %</t>
  </si>
  <si>
    <t>M3-NV-3050</t>
  </si>
  <si>
    <t>PODNET CONSULTING SRL</t>
  </si>
  <si>
    <t>41.56 %</t>
  </si>
  <si>
    <t>M3-NV-3051</t>
  </si>
  <si>
    <t>CETATEA TRANSCOM SRL</t>
  </si>
  <si>
    <t>41.54 %</t>
  </si>
  <si>
    <t>M3-NV-3052</t>
  </si>
  <si>
    <t>N.G.M. REAL SOLUTION S.R.L.</t>
  </si>
  <si>
    <t>41.53 %</t>
  </si>
  <si>
    <t>M3-NV-3053</t>
  </si>
  <si>
    <t>PROMO CRIS 2000 SRL</t>
  </si>
  <si>
    <t>41.52 %</t>
  </si>
  <si>
    <t>M3-NV-3054</t>
  </si>
  <si>
    <t>BREVA MET SRL</t>
  </si>
  <si>
    <t>M3-NV-3055</t>
  </si>
  <si>
    <t>MARINADI SERVCOM SRL</t>
  </si>
  <si>
    <t>41.50 %</t>
  </si>
  <si>
    <t>M3-NV-3056</t>
  </si>
  <si>
    <t>EXELLA EUROPE SRL</t>
  </si>
  <si>
    <t>M3-NV-3057</t>
  </si>
  <si>
    <t>GELMURTRANS S.R.L.</t>
  </si>
  <si>
    <t>M3-NV-3058</t>
  </si>
  <si>
    <t>SANAS S.R.L.</t>
  </si>
  <si>
    <t>M3-NV-3059</t>
  </si>
  <si>
    <t>PRO SOUND SRL</t>
  </si>
  <si>
    <t>M3-NV-3060</t>
  </si>
  <si>
    <t>SAVLINE S.R.L.</t>
  </si>
  <si>
    <t>41.49 %</t>
  </si>
  <si>
    <t>M3-NV-3061</t>
  </si>
  <si>
    <t>ACZ DENTAL LIFE SRL</t>
  </si>
  <si>
    <t>M3-NV-3062</t>
  </si>
  <si>
    <t>REDBEE SOFTWARE S.R.L.</t>
  </si>
  <si>
    <t>M3-NV-3063</t>
  </si>
  <si>
    <t>SMART FUSION S.R.L.</t>
  </si>
  <si>
    <t>41.43 %</t>
  </si>
  <si>
    <t>M3-NV-3064</t>
  </si>
  <si>
    <t>BYG EUROHAZARD SRL</t>
  </si>
  <si>
    <t>41.40 %</t>
  </si>
  <si>
    <t>M3-NV-3065</t>
  </si>
  <si>
    <t>BRANDO COM S.R.L.</t>
  </si>
  <si>
    <t>41.37 %</t>
  </si>
  <si>
    <t>M3-NV-3066</t>
  </si>
  <si>
    <t>BB-KID DRIVER S.R.L.</t>
  </si>
  <si>
    <t>M3-NV-3067</t>
  </si>
  <si>
    <t>TONIGHT SRL</t>
  </si>
  <si>
    <t>41.36 %</t>
  </si>
  <si>
    <t>M3-NV-3068</t>
  </si>
  <si>
    <t>AME PRO AGENCY SRL</t>
  </si>
  <si>
    <t>41.35 %</t>
  </si>
  <si>
    <t>M3-NV-3069</t>
  </si>
  <si>
    <t>TRUIT AQUA S.R.L.</t>
  </si>
  <si>
    <t>41.33 %</t>
  </si>
  <si>
    <t>M3-NV-3070</t>
  </si>
  <si>
    <t>EXCLUSIV LV SRL</t>
  </si>
  <si>
    <t>41.30 %</t>
  </si>
  <si>
    <t>M3-NV-3071</t>
  </si>
  <si>
    <t>INSTA WORKGROUP M.H.S. S.R.L.</t>
  </si>
  <si>
    <t>41.28 %</t>
  </si>
  <si>
    <t>M3-NV-3072</t>
  </si>
  <si>
    <t>CREATIVE MELLA INC. S.R.L.</t>
  </si>
  <si>
    <t>M3-NV-3073</t>
  </si>
  <si>
    <t>STILO EVORA SRL</t>
  </si>
  <si>
    <t>41.27 %</t>
  </si>
  <si>
    <t>M3-NV-3074</t>
  </si>
  <si>
    <t>SALON PRIVEE S.R.L.</t>
  </si>
  <si>
    <t>M3-NV-3075</t>
  </si>
  <si>
    <t>PASCOSDOR CONSTRUCT SRL</t>
  </si>
  <si>
    <t>41.26 %</t>
  </si>
  <si>
    <t>M3-NV-3076</t>
  </si>
  <si>
    <t>TRANSCRISAN SPEDITION S.R.L.</t>
  </si>
  <si>
    <t>41.23 %</t>
  </si>
  <si>
    <t>M3-NV-3077</t>
  </si>
  <si>
    <t>MEDIPRAX CENTRUM SRL</t>
  </si>
  <si>
    <t>41.21 %</t>
  </si>
  <si>
    <t>M3-NV-3078</t>
  </si>
  <si>
    <t>QUANTUM PROTECT SRL</t>
  </si>
  <si>
    <t>41.20 %</t>
  </si>
  <si>
    <t>M3-NV-3079</t>
  </si>
  <si>
    <t>CARIERA TOROIOAGA SRL</t>
  </si>
  <si>
    <t>M3-NV-3080</t>
  </si>
  <si>
    <t>PARAPETI ROGER S.R.L.</t>
  </si>
  <si>
    <t>M3-NV-3081</t>
  </si>
  <si>
    <t>VESTSAL SOLUTION S.R.L.</t>
  </si>
  <si>
    <t>M3-NV-3082</t>
  </si>
  <si>
    <t>BLUME S.R.L.</t>
  </si>
  <si>
    <t>M3-NV-3083</t>
  </si>
  <si>
    <t>MEDPRIME CLINIC  SRL</t>
  </si>
  <si>
    <t>41.19 %</t>
  </si>
  <si>
    <t>M3-NV-3084</t>
  </si>
  <si>
    <t>BUTKAM SRL</t>
  </si>
  <si>
    <t>M3-NV-3085</t>
  </si>
  <si>
    <t>DEEP TRADING SRL</t>
  </si>
  <si>
    <t>41.18 %</t>
  </si>
  <si>
    <t>M3-NV-3086</t>
  </si>
  <si>
    <t>ELESAL SRL</t>
  </si>
  <si>
    <t>41.17 %</t>
  </si>
  <si>
    <t>M3-NV-3087</t>
  </si>
  <si>
    <t>BUNĂTĂŢI DIN ARDEAL SRL</t>
  </si>
  <si>
    <t>M3-NV-3088</t>
  </si>
  <si>
    <t>ANDREAS 1991 TRANS SRL</t>
  </si>
  <si>
    <t>41.16 %</t>
  </si>
  <si>
    <t>M3-NV-3089</t>
  </si>
  <si>
    <t>EUROSEL TRANS SRL</t>
  </si>
  <si>
    <t>M3-NV-3090</t>
  </si>
  <si>
    <t>CARTOMET SRL</t>
  </si>
  <si>
    <t>41.14 %</t>
  </si>
  <si>
    <t>M3-NV-3091</t>
  </si>
  <si>
    <t>ERD-MET-AUTO SRL</t>
  </si>
  <si>
    <t>M3-NV-3092</t>
  </si>
  <si>
    <t>ONLINE PRESENCE BUILDER SRL</t>
  </si>
  <si>
    <t>M3-NV-3093</t>
  </si>
  <si>
    <t>KERZ CONSULTING S.R.L.</t>
  </si>
  <si>
    <t>M3-NV-3094</t>
  </si>
  <si>
    <t>SEVEN CODE DEVELOPMENT SRL</t>
  </si>
  <si>
    <t>41.13 %</t>
  </si>
  <si>
    <t>M3-NV-3095</t>
  </si>
  <si>
    <t>JOY COLORS-METAL SRL</t>
  </si>
  <si>
    <t>41.12 %</t>
  </si>
  <si>
    <t>M3-NV-3096</t>
  </si>
  <si>
    <t>EASTRIDE BICYCLE DELIVERY S.R.L.</t>
  </si>
  <si>
    <t>M3-NV-3097</t>
  </si>
  <si>
    <t>ANGELA FOREST SRL</t>
  </si>
  <si>
    <t>M3-NV-3098</t>
  </si>
  <si>
    <t>LAROFIX S.R.L.</t>
  </si>
  <si>
    <t>41.11 %</t>
  </si>
  <si>
    <t>M3-NV-3099</t>
  </si>
  <si>
    <t>DORU SI FLORIN S.R.L.</t>
  </si>
  <si>
    <t>41.10 %</t>
  </si>
  <si>
    <t>M3-NV-3100</t>
  </si>
  <si>
    <t>ALFA CLUJ S.R.L.</t>
  </si>
  <si>
    <t>M3-NV-3101</t>
  </si>
  <si>
    <t>EFFE. DI. GI. COMPANY S.R.L.</t>
  </si>
  <si>
    <t>M3-NV-3102</t>
  </si>
  <si>
    <t>DUMSPED SRL</t>
  </si>
  <si>
    <t>M3-NV-3103</t>
  </si>
  <si>
    <t>TAYGAN METAL PRESS SRL</t>
  </si>
  <si>
    <t>M3-NV-3104</t>
  </si>
  <si>
    <t>ROCK DRILL CONSULT SRL</t>
  </si>
  <si>
    <t>M3-NV-3105</t>
  </si>
  <si>
    <t>GREENVIRO SRL</t>
  </si>
  <si>
    <t>M3-NV-3106</t>
  </si>
  <si>
    <t>DARER PRESCOM SRL</t>
  </si>
  <si>
    <t>M3-NV-3107</t>
  </si>
  <si>
    <t>GLASS MINERAL S.R.L.</t>
  </si>
  <si>
    <t>M3-NV-3108</t>
  </si>
  <si>
    <t>CORINA EXPRESS LINE SRL</t>
  </si>
  <si>
    <t>M3-NV-3109</t>
  </si>
  <si>
    <t>TEMPO PAM S.R.L.</t>
  </si>
  <si>
    <t>M3-NV-3110</t>
  </si>
  <si>
    <t>CEREALE SA</t>
  </si>
  <si>
    <t>M3-NV-3111</t>
  </si>
  <si>
    <t>PERFECT SEAL S.R.L.</t>
  </si>
  <si>
    <t>M3-NV-3112</t>
  </si>
  <si>
    <t>POCOL CONSTRUCT SRL</t>
  </si>
  <si>
    <t>M3-NV-3113</t>
  </si>
  <si>
    <t>GALUCI IMPORT EXPORT S.R.L.</t>
  </si>
  <si>
    <t>M3-NV-3114</t>
  </si>
  <si>
    <t>LEOPET COM S.R.L.</t>
  </si>
  <si>
    <t>M3-NV-3115</t>
  </si>
  <si>
    <t>RC COMRES SRL</t>
  </si>
  <si>
    <t>M3-NV-3116</t>
  </si>
  <si>
    <t>NAPOLI INTERNATIONAL S.R.L.</t>
  </si>
  <si>
    <t>M3-NV-3117</t>
  </si>
  <si>
    <t>BIO-PAK SRL</t>
  </si>
  <si>
    <t>M3-NV-3118</t>
  </si>
  <si>
    <t>EDENISZA TRADE S.R.L.</t>
  </si>
  <si>
    <t>M3-NV-3119</t>
  </si>
  <si>
    <t>VERNESDIVERS SRL</t>
  </si>
  <si>
    <t>M3-NV-3120</t>
  </si>
  <si>
    <t>LEKO EXPEDI?II S.R.L.</t>
  </si>
  <si>
    <t>M3-NV-3121</t>
  </si>
  <si>
    <t>VICTEMA CONS S.R.L.</t>
  </si>
  <si>
    <t>M3-NV-3122</t>
  </si>
  <si>
    <t>SCHAEFER TECHNOLOGIES S.R.L.</t>
  </si>
  <si>
    <t>M3-NV-3123</t>
  </si>
  <si>
    <t>APPSSEMBLE - SOFT SRL</t>
  </si>
  <si>
    <t>41.09 %</t>
  </si>
  <si>
    <t>M3-NV-3124</t>
  </si>
  <si>
    <t>DISILVANIA S.R.L.</t>
  </si>
  <si>
    <t>41.08 %</t>
  </si>
  <si>
    <t>M3-NV-3125</t>
  </si>
  <si>
    <t>ASIST TOPO CAD SRL-D</t>
  </si>
  <si>
    <t>M3-NV-3126</t>
  </si>
  <si>
    <t>FEMGYN SRL</t>
  </si>
  <si>
    <t>M3-NV-3127</t>
  </si>
  <si>
    <t>KES PROJECT SRL</t>
  </si>
  <si>
    <t>41.07 %</t>
  </si>
  <si>
    <t>M3-NV-3128</t>
  </si>
  <si>
    <t>FEREX PARTNER SRL</t>
  </si>
  <si>
    <t>41.06 %</t>
  </si>
  <si>
    <t>M3-NV-3129</t>
  </si>
  <si>
    <t>TERMO FLEX AM SRL</t>
  </si>
  <si>
    <t>M3-NV-3130</t>
  </si>
  <si>
    <t>SECOM CONS SRL</t>
  </si>
  <si>
    <t>M3-NV-3131</t>
  </si>
  <si>
    <t>HAPPY DAY GAMES SRL</t>
  </si>
  <si>
    <t>M3-NV-3132</t>
  </si>
  <si>
    <t>FELIX STELLA INTERNATIONAL S.R.L.</t>
  </si>
  <si>
    <t>M3-NV-3133</t>
  </si>
  <si>
    <t>CADTOPOGEO CART SRL</t>
  </si>
  <si>
    <t>M3-NV-3134</t>
  </si>
  <si>
    <t>BENE INTERNATIONAL SRL</t>
  </si>
  <si>
    <t>41.05 %</t>
  </si>
  <si>
    <t>M3-NV-3135</t>
  </si>
  <si>
    <t>INTENSHAL SRL</t>
  </si>
  <si>
    <t>M3-NV-3136</t>
  </si>
  <si>
    <t>HILL REZIDENCE VILLAS S.R.L.</t>
  </si>
  <si>
    <t>M3-NV-3137</t>
  </si>
  <si>
    <t>PENSIUNEA ANA S.R.L.</t>
  </si>
  <si>
    <t>M3-NV-3138</t>
  </si>
  <si>
    <t>RETAIL PROSPECTS S.R.L.</t>
  </si>
  <si>
    <t>M3-NV-3139</t>
  </si>
  <si>
    <t>DENTOMAX SRL</t>
  </si>
  <si>
    <t>41.04 %</t>
  </si>
  <si>
    <t>M3-NV-3140</t>
  </si>
  <si>
    <t>IUGADENT STUDIO SRL</t>
  </si>
  <si>
    <t>M3-NV-3141</t>
  </si>
  <si>
    <t>G &amp; S PROIECT 2015 SRL</t>
  </si>
  <si>
    <t>41.03 %</t>
  </si>
  <si>
    <t>M3-NV-3142</t>
  </si>
  <si>
    <t>DINAMIC CONCEPT SRL</t>
  </si>
  <si>
    <t>M3-NV-3143</t>
  </si>
  <si>
    <t>COMPANIA CREMENE S.R.L.</t>
  </si>
  <si>
    <t>M3-NV-3144</t>
  </si>
  <si>
    <t>TAFFO SRL</t>
  </si>
  <si>
    <t>41.02 %</t>
  </si>
  <si>
    <t>M3-NV-3145</t>
  </si>
  <si>
    <t>MALINCO PRODEX SRL</t>
  </si>
  <si>
    <t>M3-NV-3146</t>
  </si>
  <si>
    <t>ŞTEFI&amp;AYA WASH CENTER S.R.L.</t>
  </si>
  <si>
    <t>M3-NV-3147</t>
  </si>
  <si>
    <t>SMARTVIZOR SRL</t>
  </si>
  <si>
    <t>M3-NV-3148</t>
  </si>
  <si>
    <t>LEKO CONSTRUCT SRL</t>
  </si>
  <si>
    <t>41.01 %</t>
  </si>
  <si>
    <t>M3-NV-3149</t>
  </si>
  <si>
    <t>BAUROM INTENS SRL</t>
  </si>
  <si>
    <t>M3-NV-3150</t>
  </si>
  <si>
    <t>HOME FURNITURE S.R.L.</t>
  </si>
  <si>
    <t>M3-NV-3151</t>
  </si>
  <si>
    <t>HUTA SLAVIA SRL</t>
  </si>
  <si>
    <t>M3-NV-3152</t>
  </si>
  <si>
    <t>DREAM ROAD SRL</t>
  </si>
  <si>
    <t>M3-NV-3153</t>
  </si>
  <si>
    <t>VLAD &amp; NELU CONSTRUCT SRL</t>
  </si>
  <si>
    <t>M3-NV-3154</t>
  </si>
  <si>
    <t>MIDCONS ORADEA S.R.L.</t>
  </si>
  <si>
    <t>M3-NV-3155</t>
  </si>
  <si>
    <t>OLICIURSAS S.R.L.</t>
  </si>
  <si>
    <t>M3-NV-3156</t>
  </si>
  <si>
    <t>SAFETY SPEDITION SRL</t>
  </si>
  <si>
    <t>M3-NV-3157</t>
  </si>
  <si>
    <t>CENTRU EXPERT S.R.L.</t>
  </si>
  <si>
    <t>M3-NV-3158</t>
  </si>
  <si>
    <t>TRENCADIS CORP SRL</t>
  </si>
  <si>
    <t>41.00 %</t>
  </si>
  <si>
    <t>M3-NV-3159</t>
  </si>
  <si>
    <t>BOR?A RUTIER TRANS SRL</t>
  </si>
  <si>
    <t>M3-NV-3160</t>
  </si>
  <si>
    <t>TAXAT SRL</t>
  </si>
  <si>
    <t>M3-NV-3161</t>
  </si>
  <si>
    <t>NEXTTECH INTERNATIONAL SRL</t>
  </si>
  <si>
    <t>M3-NV-3162</t>
  </si>
  <si>
    <t>UNION CO SRL</t>
  </si>
  <si>
    <t>M3-NV-3163</t>
  </si>
  <si>
    <t>GLONOS MULTICOM SRL</t>
  </si>
  <si>
    <t>M3-NV-3164</t>
  </si>
  <si>
    <t>UNION PROTECTION SRL</t>
  </si>
  <si>
    <t>M3-NV-3165</t>
  </si>
  <si>
    <t>YTP FENETRE SRL</t>
  </si>
  <si>
    <t>M3-NV-3166</t>
  </si>
  <si>
    <t>CUBE 02 SRL</t>
  </si>
  <si>
    <t>M3-NV-3167</t>
  </si>
  <si>
    <t>S.I.V.A. TENTEA S.R.L.</t>
  </si>
  <si>
    <t>M3-NV-3168</t>
  </si>
  <si>
    <t>M.T.P. LINES LTD SRL</t>
  </si>
  <si>
    <t>M3-NV-3169</t>
  </si>
  <si>
    <t>ROMAN MONTAGGI SRL</t>
  </si>
  <si>
    <t>M3-NV-3170</t>
  </si>
  <si>
    <t>PET TUR SRL</t>
  </si>
  <si>
    <t>M3-NV-3171</t>
  </si>
  <si>
    <t>TUTUADI INTER SRL</t>
  </si>
  <si>
    <t>M3-NV-3172</t>
  </si>
  <si>
    <t>BARUCH MANAGEMENT SRL</t>
  </si>
  <si>
    <t>M3-NV-3173</t>
  </si>
  <si>
    <t>ASCEND SOLUTIONS SRL</t>
  </si>
  <si>
    <t>M3-NV-3174</t>
  </si>
  <si>
    <t>MOBIL CONSTRUCT S.R.L.</t>
  </si>
  <si>
    <t>M3-NV-3175</t>
  </si>
  <si>
    <t>ANDRES LOGISTIC CARGO SRL</t>
  </si>
  <si>
    <t>M3-NV-3176</t>
  </si>
  <si>
    <t>TRANSMARIEV S.R.L.</t>
  </si>
  <si>
    <t>M3-NV-3177</t>
  </si>
  <si>
    <t>SIKA SOLUTIONS SRL</t>
  </si>
  <si>
    <t>M3-NV-3178</t>
  </si>
  <si>
    <t>VAMGAZ COMPANY  SRL</t>
  </si>
  <si>
    <t>M3-NV-3179</t>
  </si>
  <si>
    <t>HORGUEM S.R.L.</t>
  </si>
  <si>
    <t>M3-NV-3180</t>
  </si>
  <si>
    <t>INDSER MAR SRL</t>
  </si>
  <si>
    <t>M3-NV-3181</t>
  </si>
  <si>
    <t>ELDANET SALIX  SRL</t>
  </si>
  <si>
    <t>M3-NV-3182</t>
  </si>
  <si>
    <t>SELECTSOFT S.R.L.</t>
  </si>
  <si>
    <t>M3-NV-3183</t>
  </si>
  <si>
    <t>SPINEX MEDPHARM SRL</t>
  </si>
  <si>
    <t>M3-NV-3184</t>
  </si>
  <si>
    <t>REBREAN LIVROX TRANS S.R.L.</t>
  </si>
  <si>
    <t>M3-NV-3185</t>
  </si>
  <si>
    <t>MARCERAMO SRL</t>
  </si>
  <si>
    <t>M3-NV-3186</t>
  </si>
  <si>
    <t>3D CAD SOLUTIONS SRL</t>
  </si>
  <si>
    <t>M3-NV-3187</t>
  </si>
  <si>
    <t>BODO GREEN CAPITAL S.R.L.</t>
  </si>
  <si>
    <t>M3-NV-3188</t>
  </si>
  <si>
    <t>OMEGA TRAVEL FOR YOU SRL-D</t>
  </si>
  <si>
    <t>M3-NV-3189</t>
  </si>
  <si>
    <t>FOTOPRINT EXPERT SRL</t>
  </si>
  <si>
    <t>M3-NV-3190</t>
  </si>
  <si>
    <t>AIG COMP SRL</t>
  </si>
  <si>
    <t>40.99 %</t>
  </si>
  <si>
    <t>M3-NV-3191</t>
  </si>
  <si>
    <t>SOSCON S.R.L.</t>
  </si>
  <si>
    <t>M3-NV-3192</t>
  </si>
  <si>
    <t>ZANZI CAR WASH S.R.L.</t>
  </si>
  <si>
    <t>40.98 %</t>
  </si>
  <si>
    <t>M3-NV-3193</t>
  </si>
  <si>
    <t>BUTUZA BROTHERS S.R.L.</t>
  </si>
  <si>
    <t>40.97 %</t>
  </si>
  <si>
    <t>M3-NV-3194</t>
  </si>
  <si>
    <t>GLOBAL WEST ALPINE SRL</t>
  </si>
  <si>
    <t>40.95 %</t>
  </si>
  <si>
    <t>M3-NV-3195</t>
  </si>
  <si>
    <t>ELECTROMARA SRL</t>
  </si>
  <si>
    <t>40.91 %</t>
  </si>
  <si>
    <t>M3-NV-3196</t>
  </si>
  <si>
    <t>SOMESTRANS SRL</t>
  </si>
  <si>
    <t>40.90 %</t>
  </si>
  <si>
    <t>M3-NV-3197</t>
  </si>
  <si>
    <t>WEST PRINT SHOP SRL</t>
  </si>
  <si>
    <t>M3-NV-3198</t>
  </si>
  <si>
    <t>BENE ECO FOREST  SRL</t>
  </si>
  <si>
    <t>40.88 %</t>
  </si>
  <si>
    <t>M3-NV-3199</t>
  </si>
  <si>
    <t>SANDY IMPEX SRL</t>
  </si>
  <si>
    <t>40.87 %</t>
  </si>
  <si>
    <t>M3-NV-3200</t>
  </si>
  <si>
    <t>CSS INOV S.R.L.</t>
  </si>
  <si>
    <t>M3-NV-3201</t>
  </si>
  <si>
    <t>GIATOS CONSULTING SRL</t>
  </si>
  <si>
    <t>M3-NV-3202</t>
  </si>
  <si>
    <t>PADAFLORA S.R.L.</t>
  </si>
  <si>
    <t>40.85 %</t>
  </si>
  <si>
    <t>M3-NV-3203</t>
  </si>
  <si>
    <t>POGAN CONSTRUCT SRL</t>
  </si>
  <si>
    <t>40.84 %</t>
  </si>
  <si>
    <t>M3-NV-3204</t>
  </si>
  <si>
    <t>CONCEPT ROAD SRL</t>
  </si>
  <si>
    <t>40.80 %</t>
  </si>
  <si>
    <t>M3-NV-3205</t>
  </si>
  <si>
    <t>EUROCONSTRUCT S.R.L.</t>
  </si>
  <si>
    <t>40.74 %</t>
  </si>
  <si>
    <t>M3-NV-3206</t>
  </si>
  <si>
    <t>ROMCURIER SRL</t>
  </si>
  <si>
    <t>40.73 %</t>
  </si>
  <si>
    <t>M3-NV-3207</t>
  </si>
  <si>
    <t>CHILIA SRL</t>
  </si>
  <si>
    <t>40.72 %</t>
  </si>
  <si>
    <t>M3-NV-3208</t>
  </si>
  <si>
    <t>GSG CERAMIC DESIGN RO SRL</t>
  </si>
  <si>
    <t>40.71 %</t>
  </si>
  <si>
    <t>M3-NV-3209</t>
  </si>
  <si>
    <t>RO ET CO INTERNATIONAL SA</t>
  </si>
  <si>
    <t>40.69 %</t>
  </si>
  <si>
    <t>M3-NV-3210</t>
  </si>
  <si>
    <t>RULMENTI SUEDIA SRL</t>
  </si>
  <si>
    <t>40.67 %</t>
  </si>
  <si>
    <t>M3-NV-3211</t>
  </si>
  <si>
    <t>CÎRTIŢA BABŢA SRL</t>
  </si>
  <si>
    <t>M3-NV-3212</t>
  </si>
  <si>
    <t>DOOR PANELS SRL</t>
  </si>
  <si>
    <t>40.62 %</t>
  </si>
  <si>
    <t>M3-NV-3213</t>
  </si>
  <si>
    <t>EXOTIC K SRL</t>
  </si>
  <si>
    <t>40.61 %</t>
  </si>
  <si>
    <t>M3-NV-3214</t>
  </si>
  <si>
    <t>PLUMAN CONSULTING S.R.L.</t>
  </si>
  <si>
    <t>M3-NV-3215</t>
  </si>
  <si>
    <t>ALFA ROM S.R.L.</t>
  </si>
  <si>
    <t>40.60 %</t>
  </si>
  <si>
    <t>M3-NV-3216</t>
  </si>
  <si>
    <t>IMPAL SRL</t>
  </si>
  <si>
    <t>M3-NV-3217</t>
  </si>
  <si>
    <t>KNORIMPEX S.R.L.</t>
  </si>
  <si>
    <t>M3-NV-3218</t>
  </si>
  <si>
    <t>VANIMO INVEST S.R.L.</t>
  </si>
  <si>
    <t>M3-NV-3219</t>
  </si>
  <si>
    <t>AXA STEEL SRL</t>
  </si>
  <si>
    <t>40.59 %</t>
  </si>
  <si>
    <t>M3-NV-3220</t>
  </si>
  <si>
    <t>MINUMAR S.R.L.</t>
  </si>
  <si>
    <t>40.57 %</t>
  </si>
  <si>
    <t>M3-NV-3221</t>
  </si>
  <si>
    <t>MISI 99 EXIM SRL</t>
  </si>
  <si>
    <t>40.56 %</t>
  </si>
  <si>
    <t>M3-NV-3222</t>
  </si>
  <si>
    <t>BLUESKY TRADING S.R.L.</t>
  </si>
  <si>
    <t>40.55 %</t>
  </si>
  <si>
    <t>M3-NV-3223</t>
  </si>
  <si>
    <t>SCHONDEV S.R.L.</t>
  </si>
  <si>
    <t>40.54 %</t>
  </si>
  <si>
    <t>M3-NV-3224</t>
  </si>
  <si>
    <t>MS TELESCHI SRL</t>
  </si>
  <si>
    <t>40.53 %</t>
  </si>
  <si>
    <t>M3-NV-3225</t>
  </si>
  <si>
    <t>ESEDRA SRL</t>
  </si>
  <si>
    <t>40.52 %</t>
  </si>
  <si>
    <t>M3-NV-3226</t>
  </si>
  <si>
    <t>ARHIVATORUL PLUS SRL</t>
  </si>
  <si>
    <t>M3-NV-3227</t>
  </si>
  <si>
    <t>DICO SI TIGANAS BIROU DE PROIECTARE SRL</t>
  </si>
  <si>
    <t>40.51 %</t>
  </si>
  <si>
    <t>M3-NV-3228</t>
  </si>
  <si>
    <t>MAISTORUL SRL</t>
  </si>
  <si>
    <t>M3-NV-3229</t>
  </si>
  <si>
    <t>GRĂDINAMAX TOP SRL</t>
  </si>
  <si>
    <t>40.50 %</t>
  </si>
  <si>
    <t>M3-NV-3230</t>
  </si>
  <si>
    <t>TRANSMAT SRL</t>
  </si>
  <si>
    <t>M3-NV-3231</t>
  </si>
  <si>
    <t>DELEGO DANCAR SRL</t>
  </si>
  <si>
    <t>M3-NV-3232</t>
  </si>
  <si>
    <t>STARK &amp; KRUMM S.R.L.</t>
  </si>
  <si>
    <t>M3-NV-3233</t>
  </si>
  <si>
    <t>EMANTES CONSULTING S.R.L.</t>
  </si>
  <si>
    <t>M3-NV-3234</t>
  </si>
  <si>
    <t>INTERNATIONAL KNOW - HOW CENTER SRL</t>
  </si>
  <si>
    <t>M3-NV-3235</t>
  </si>
  <si>
    <t>ERGO OFFICE DESIGN SRL</t>
  </si>
  <si>
    <t>M3-NV-3236</t>
  </si>
  <si>
    <t>SCALA ASSISTANCE S.R.L.</t>
  </si>
  <si>
    <t>M3-NV-3237</t>
  </si>
  <si>
    <t>SOMPAN INVEST SRL</t>
  </si>
  <si>
    <t>40.49 %</t>
  </si>
  <si>
    <t>M3-NV-3238</t>
  </si>
  <si>
    <t>BIO CENTER MEDICAL SRL</t>
  </si>
  <si>
    <t>M3-NV-3239</t>
  </si>
  <si>
    <t>PUBLISERV SRL</t>
  </si>
  <si>
    <t>40.48 %</t>
  </si>
  <si>
    <t>M3-NV-3240</t>
  </si>
  <si>
    <t>GRAND CONCEPT ELECTRIC PRG S.R.L.</t>
  </si>
  <si>
    <t>M3-NV-3241</t>
  </si>
  <si>
    <t>ADC UTIL PLUS SRL</t>
  </si>
  <si>
    <t>40.47 %</t>
  </si>
  <si>
    <t>M3-NV-3242</t>
  </si>
  <si>
    <t>TRANS IZVORUL TAUSOARE S.R.L.</t>
  </si>
  <si>
    <t>M3-NV-3243</t>
  </si>
  <si>
    <t>OBERMAIR SONDERTRANSPORTE SRL</t>
  </si>
  <si>
    <t>40.46 %</t>
  </si>
  <si>
    <t>M3-NV-3244</t>
  </si>
  <si>
    <t>DARKNESS SRL</t>
  </si>
  <si>
    <t>40.45 %</t>
  </si>
  <si>
    <t>M3-NV-3245</t>
  </si>
  <si>
    <t>BCB S.R.L.</t>
  </si>
  <si>
    <t>40.44 %</t>
  </si>
  <si>
    <t>M3-NV-3246</t>
  </si>
  <si>
    <t>FRIGO SEM AS SRL</t>
  </si>
  <si>
    <t>40.43 %</t>
  </si>
  <si>
    <t>M3-NV-3247</t>
  </si>
  <si>
    <t>JANFOREST S.R.L.</t>
  </si>
  <si>
    <t>40.40 %</t>
  </si>
  <si>
    <t>M3-NV-3248</t>
  </si>
  <si>
    <t>SMS TICKETING SRL</t>
  </si>
  <si>
    <t>M3-NV-3249</t>
  </si>
  <si>
    <t>MEDIACOM-NET SRL</t>
  </si>
  <si>
    <t>40.38 %</t>
  </si>
  <si>
    <t>M3-NV-3250</t>
  </si>
  <si>
    <t>MAXIMO FRANCHISE SRL</t>
  </si>
  <si>
    <t>40.37 %</t>
  </si>
  <si>
    <t>M3-NV-3251</t>
  </si>
  <si>
    <t>PROJECT MANAGEMENT AGENCY S.R.L.</t>
  </si>
  <si>
    <t>40.36 %</t>
  </si>
  <si>
    <t>M3-NV-3252</t>
  </si>
  <si>
    <t>SOVA RESIDENCE SRL</t>
  </si>
  <si>
    <t>M3-NV-3253</t>
  </si>
  <si>
    <t>CLEANMAN SRL</t>
  </si>
  <si>
    <t>40.34 %</t>
  </si>
  <si>
    <t>M3-NV-3254</t>
  </si>
  <si>
    <t>BACHIS SRL</t>
  </si>
  <si>
    <t>40.33 %</t>
  </si>
  <si>
    <t>M3-NV-3255</t>
  </si>
  <si>
    <t>FLORIVAS S.R.L.</t>
  </si>
  <si>
    <t>40.32 %</t>
  </si>
  <si>
    <t>M3-NV-3256</t>
  </si>
  <si>
    <t>TENAHOF SRL</t>
  </si>
  <si>
    <t>M3-NV-3257</t>
  </si>
  <si>
    <t>DERMALITE SRL</t>
  </si>
  <si>
    <t>M3-NV-3258</t>
  </si>
  <si>
    <t>ALB CONSTRUCT SRL</t>
  </si>
  <si>
    <t>40.30 %</t>
  </si>
  <si>
    <t>M3-NV-3259</t>
  </si>
  <si>
    <t>CASA COSTA SRL</t>
  </si>
  <si>
    <t>M3-NV-3260</t>
  </si>
  <si>
    <t>PRODECO ARHITECTURĂ ŞI INGINERIE SRL</t>
  </si>
  <si>
    <t>M3-NV-3261</t>
  </si>
  <si>
    <t>BNB INVEST S.R.L.</t>
  </si>
  <si>
    <t>40.29 %</t>
  </si>
  <si>
    <t>M3-NV-3262</t>
  </si>
  <si>
    <t>IZA TURISM SRL</t>
  </si>
  <si>
    <t>40.28 %</t>
  </si>
  <si>
    <t>M3-NV-3263</t>
  </si>
  <si>
    <t>CONSTRUCTORUL SALARD SRL</t>
  </si>
  <si>
    <t>40.25 %</t>
  </si>
  <si>
    <t>M3-NV-3264</t>
  </si>
  <si>
    <t>ERGOCON S.R.L.</t>
  </si>
  <si>
    <t>M3-NV-3265</t>
  </si>
  <si>
    <t>ELDIMONA S.R.L.</t>
  </si>
  <si>
    <t>M3-NV-3266</t>
  </si>
  <si>
    <t>GYNOPROF S.R.L.</t>
  </si>
  <si>
    <t>M3-NV-3267</t>
  </si>
  <si>
    <t>B.V. ROSINO S.R.L.</t>
  </si>
  <si>
    <t>M3-NV-3268</t>
  </si>
  <si>
    <t>H&amp;M COMPANY SRL</t>
  </si>
  <si>
    <t>40.24 %</t>
  </si>
  <si>
    <t>M3-NV-3269</t>
  </si>
  <si>
    <t>COMPLEX MARA SA</t>
  </si>
  <si>
    <t>M3-NV-3270</t>
  </si>
  <si>
    <t>VALIDENT S.R.L.</t>
  </si>
  <si>
    <t>M3-NV-3271</t>
  </si>
  <si>
    <t>MG CONSTRUZIONI INDUSTRIALE S.R.L.</t>
  </si>
  <si>
    <t>40.23 %</t>
  </si>
  <si>
    <t>M3-NV-3272</t>
  </si>
  <si>
    <t>GEOGIS SRL</t>
  </si>
  <si>
    <t>40.22 %</t>
  </si>
  <si>
    <t>M3-NV-3273</t>
  </si>
  <si>
    <t>ASPX TECH SRL</t>
  </si>
  <si>
    <t>M3-NV-3274</t>
  </si>
  <si>
    <t>ADEM PROD SRL</t>
  </si>
  <si>
    <t>40.21 %</t>
  </si>
  <si>
    <t>M3-NV-3275</t>
  </si>
  <si>
    <t>IRSBO CONST S.R.L.</t>
  </si>
  <si>
    <t>M3-NV-3276</t>
  </si>
  <si>
    <t>TRAUST CONSTRUCŢII ŞI INSTALAŢII S.R.L.</t>
  </si>
  <si>
    <t>40.20 %</t>
  </si>
  <si>
    <t>M3-NV-3277</t>
  </si>
  <si>
    <t>MARI BRAV SRL</t>
  </si>
  <si>
    <t>M3-NV-3278</t>
  </si>
  <si>
    <t>SONIMAR EUROPEAN TRANSPORT S.R.L.</t>
  </si>
  <si>
    <t>M3-NV-3279</t>
  </si>
  <si>
    <t>SETINO IMPEX SRL</t>
  </si>
  <si>
    <t>40.19 %</t>
  </si>
  <si>
    <t>M3-NV-3280</t>
  </si>
  <si>
    <t>DUPLEX PREST S.R.L.</t>
  </si>
  <si>
    <t>40.18 %</t>
  </si>
  <si>
    <t>M3-NV-3281</t>
  </si>
  <si>
    <t>MAIER SPEED SRL</t>
  </si>
  <si>
    <t>40.17 %</t>
  </si>
  <si>
    <t>M3-NV-3282</t>
  </si>
  <si>
    <t>ROXER GRUP SA</t>
  </si>
  <si>
    <t>40.15 %</t>
  </si>
  <si>
    <t>M3-NV-3283</t>
  </si>
  <si>
    <t>FERMA GHERLA S.R.L.</t>
  </si>
  <si>
    <t>M3-NV-3284</t>
  </si>
  <si>
    <t>PAVAJE PAVIMENTE SRL</t>
  </si>
  <si>
    <t>40.14 %</t>
  </si>
  <si>
    <t>M3-NV-3285</t>
  </si>
  <si>
    <t>ADAR DESIGN MIX SRL</t>
  </si>
  <si>
    <t>M3-NV-3286</t>
  </si>
  <si>
    <t>LAJCOST TRANS SRL</t>
  </si>
  <si>
    <t>40.13 %</t>
  </si>
  <si>
    <t>M3-NV-3287</t>
  </si>
  <si>
    <t>AYAN TRANS SRL</t>
  </si>
  <si>
    <t>M3-NV-3288</t>
  </si>
  <si>
    <t>METAL AUTOCENTRE SRL</t>
  </si>
  <si>
    <t>M3-NV-3289</t>
  </si>
  <si>
    <t>SEM AS IMOB SRL</t>
  </si>
  <si>
    <t>M3-NV-3290</t>
  </si>
  <si>
    <t>COMEXMAR S.R.L.</t>
  </si>
  <si>
    <t>40.12 %</t>
  </si>
  <si>
    <t>M3-NV-3291</t>
  </si>
  <si>
    <t>KNITWEAR DISTRIBUTION S.R.L.</t>
  </si>
  <si>
    <t>M3-NV-3292</t>
  </si>
  <si>
    <t>CARGOSIM EXPRESS SRL</t>
  </si>
  <si>
    <t>M3-NV-3293</t>
  </si>
  <si>
    <t>NOVARTIS S.R.L.</t>
  </si>
  <si>
    <t>M3-NV-3294</t>
  </si>
  <si>
    <t>DOUANUTRI S.R.L.</t>
  </si>
  <si>
    <t>M3-NV-3295</t>
  </si>
  <si>
    <t>INVEST SERVICII COMERCIALE S.R.L.</t>
  </si>
  <si>
    <t>40.11 %</t>
  </si>
  <si>
    <t>M3-NV-3296</t>
  </si>
  <si>
    <t>PRIMALACT S.R.L.</t>
  </si>
  <si>
    <t>M3-NV-3297</t>
  </si>
  <si>
    <t>TRANSILVANIA FRULEG SRL</t>
  </si>
  <si>
    <t>M3-NV-3298</t>
  </si>
  <si>
    <t>VIL-DENES S.R.L.</t>
  </si>
  <si>
    <t>M3-NV-3299</t>
  </si>
  <si>
    <t>MPL AUTOMATION SRL</t>
  </si>
  <si>
    <t>M3-NV-3300</t>
  </si>
  <si>
    <t>RODENTA SRL</t>
  </si>
  <si>
    <t>M3-NV-3301</t>
  </si>
  <si>
    <t>SOMEŞUL POMI  SRL</t>
  </si>
  <si>
    <t>M3-NV-3302</t>
  </si>
  <si>
    <t>AXON SPEDITION SRL</t>
  </si>
  <si>
    <t>M3-NV-3303</t>
  </si>
  <si>
    <t>AUTOMOBILE SERVICE SRL</t>
  </si>
  <si>
    <t>40.10 %</t>
  </si>
  <si>
    <t>M3-NV-3304</t>
  </si>
  <si>
    <t>EUROBEST EXIM SRL</t>
  </si>
  <si>
    <t>M3-NV-3305</t>
  </si>
  <si>
    <t>STELITE S.R.L.</t>
  </si>
  <si>
    <t>M3-NV-3306</t>
  </si>
  <si>
    <t>CORADEX S.R.L.</t>
  </si>
  <si>
    <t>M3-NV-3307</t>
  </si>
  <si>
    <t>PSC AUTOMATIZARI SI INSTALATII S.R.L.</t>
  </si>
  <si>
    <t>M3-NV-3308</t>
  </si>
  <si>
    <t>LOGLIS SRL</t>
  </si>
  <si>
    <t>M3-NV-3309</t>
  </si>
  <si>
    <t>DETTRA ORGANIZATION SRL</t>
  </si>
  <si>
    <t>M3-NV-3310</t>
  </si>
  <si>
    <t>PERDEMAR SRL</t>
  </si>
  <si>
    <t>M3-NV-3311</t>
  </si>
  <si>
    <t>NAICADIBES SRL</t>
  </si>
  <si>
    <t>M3-NV-3312</t>
  </si>
  <si>
    <t>HONEXPRES SRL</t>
  </si>
  <si>
    <t>M3-NV-3313</t>
  </si>
  <si>
    <t>AMINALUX SRL</t>
  </si>
  <si>
    <t>M3-NV-3314</t>
  </si>
  <si>
    <t>MAIDE MULTISERV S.R.L.</t>
  </si>
  <si>
    <t>M3-NV-3315</t>
  </si>
  <si>
    <t>PROFI WASS 2014 SRL</t>
  </si>
  <si>
    <t>M3-NV-3316</t>
  </si>
  <si>
    <t>MID INDUSTRIAL SRL</t>
  </si>
  <si>
    <t>M3-NV-3317</t>
  </si>
  <si>
    <t>NAGY &amp; NAGY SRL</t>
  </si>
  <si>
    <t>40.09 %</t>
  </si>
  <si>
    <t>M3-NV-3318</t>
  </si>
  <si>
    <t>NEW DENTAL LOUNGE SRL</t>
  </si>
  <si>
    <t>M3-NV-3319</t>
  </si>
  <si>
    <t>CRINERO SERVICE SRL</t>
  </si>
  <si>
    <t>M3-NV-3320</t>
  </si>
  <si>
    <t>NAICADMET S.R.L.</t>
  </si>
  <si>
    <t>M3-NV-3321</t>
  </si>
  <si>
    <t>TIBERIU DARMOFILIP S.R.L.-D.</t>
  </si>
  <si>
    <t>M3-NV-3322</t>
  </si>
  <si>
    <t>DUOMAR EXPERT LEADER SRL</t>
  </si>
  <si>
    <t>M3-NV-3323</t>
  </si>
  <si>
    <t>PAVIMAT CONSTRUCT SRL</t>
  </si>
  <si>
    <t>40.08 %</t>
  </si>
  <si>
    <t>M3-NV-3324</t>
  </si>
  <si>
    <t>BIG PLAST SRL</t>
  </si>
  <si>
    <t>M3-NV-3325</t>
  </si>
  <si>
    <t>PACTUS SRL</t>
  </si>
  <si>
    <t>M3-NV-3326</t>
  </si>
  <si>
    <t>DANI TORZ ART DESIGN SRL-D</t>
  </si>
  <si>
    <t>M3-NV-3327</t>
  </si>
  <si>
    <t>I.T.L.-AGROCOMPLEX SRL</t>
  </si>
  <si>
    <t>40.07 %</t>
  </si>
  <si>
    <t>M3-NV-3328</t>
  </si>
  <si>
    <t>CONFMARAMIXT S.R.L.</t>
  </si>
  <si>
    <t>M3-NV-3329</t>
  </si>
  <si>
    <t>KOSTECATE-TRANS SRL</t>
  </si>
  <si>
    <t>M3-NV-3330</t>
  </si>
  <si>
    <t>KVAN SRL</t>
  </si>
  <si>
    <t>M3-NV-3331</t>
  </si>
  <si>
    <t>SKOCARS S.R.L.</t>
  </si>
  <si>
    <t>M3-NV-3332</t>
  </si>
  <si>
    <t>ODOS PLASTICS SRL</t>
  </si>
  <si>
    <t>M3-NV-3333</t>
  </si>
  <si>
    <t>EURIAL SRL</t>
  </si>
  <si>
    <t>40.06 %</t>
  </si>
  <si>
    <t>M3-NV-3334</t>
  </si>
  <si>
    <t>AUTODOC SRL</t>
  </si>
  <si>
    <t>M3-NV-3335</t>
  </si>
  <si>
    <t>COMINEX SRL</t>
  </si>
  <si>
    <t>M3-NV-3336</t>
  </si>
  <si>
    <t>IOANA &amp; RAZVAN TRANS S.R.L.</t>
  </si>
  <si>
    <t>M3-NV-3337</t>
  </si>
  <si>
    <t>KAROLY &amp; GM SRL</t>
  </si>
  <si>
    <t>M3-NV-3338</t>
  </si>
  <si>
    <t>ARTIMPLET SRL</t>
  </si>
  <si>
    <t>M3-NV-3339</t>
  </si>
  <si>
    <t>RIVAMBROSA SRL</t>
  </si>
  <si>
    <t>M3-NV-3340</t>
  </si>
  <si>
    <t>DATACOR SRL</t>
  </si>
  <si>
    <t>40.05 %</t>
  </si>
  <si>
    <t>M3-NV-3341</t>
  </si>
  <si>
    <t>FORSACOM S.R.L.</t>
  </si>
  <si>
    <t>M3-NV-3342</t>
  </si>
  <si>
    <t>PANAVITRANS S.R.L.</t>
  </si>
  <si>
    <t>M3-NV-3343</t>
  </si>
  <si>
    <t>INFRASTRUCTURA NACON SRL</t>
  </si>
  <si>
    <t>M3-NV-3344</t>
  </si>
  <si>
    <t>DEVM8 SRL</t>
  </si>
  <si>
    <t>M3-NV-3345</t>
  </si>
  <si>
    <t>RAISE CONSTRUCT BCB S.R.L.</t>
  </si>
  <si>
    <t>M3-NV-3346</t>
  </si>
  <si>
    <t>BOLBA CAFE SRL</t>
  </si>
  <si>
    <t>M3-NV-3347</t>
  </si>
  <si>
    <t>WALDORF PLAST S.R.L.</t>
  </si>
  <si>
    <t>M3-NV-3348</t>
  </si>
  <si>
    <t>IMOMAX TRAINING SRL</t>
  </si>
  <si>
    <t>M3-NV-3349</t>
  </si>
  <si>
    <t>CENTRUL BMT STARS SRL</t>
  </si>
  <si>
    <t>M3-NV-3350</t>
  </si>
  <si>
    <t>GRUP CERNESTEAN S.R.L.</t>
  </si>
  <si>
    <t>40.04 %</t>
  </si>
  <si>
    <t>M3-NV-3351</t>
  </si>
  <si>
    <t>MARCONADA EXIM SRL</t>
  </si>
  <si>
    <t>M3-NV-3352</t>
  </si>
  <si>
    <t>DOLAPILP SRL</t>
  </si>
  <si>
    <t>M3-NV-3353</t>
  </si>
  <si>
    <t>TUDOR TURISM COM SRL</t>
  </si>
  <si>
    <t>M3-NV-3354</t>
  </si>
  <si>
    <t>TRUTZI FIER FORJAT SRL</t>
  </si>
  <si>
    <t>40.03 %</t>
  </si>
  <si>
    <t>M3-NV-3355</t>
  </si>
  <si>
    <t>AUTOCASA S.R.L.</t>
  </si>
  <si>
    <t>M3-NV-3356</t>
  </si>
  <si>
    <t>AVANGARDE SOFTWARE SOLUTIONS SRL</t>
  </si>
  <si>
    <t>M3-NV-3357</t>
  </si>
  <si>
    <t>UNIRII SBW SRL</t>
  </si>
  <si>
    <t>M3-NV-3358</t>
  </si>
  <si>
    <t>COSULETUL PROD SRL</t>
  </si>
  <si>
    <t>M3-NV-3359</t>
  </si>
  <si>
    <t>CATRIN EDIL S.R.L.</t>
  </si>
  <si>
    <t>M3-NV-3360</t>
  </si>
  <si>
    <t>CSRF PERFECT SRL</t>
  </si>
  <si>
    <t>M3-NV-3361</t>
  </si>
  <si>
    <t>MULTI LACT S.R.L.</t>
  </si>
  <si>
    <t>40.02 %</t>
  </si>
  <si>
    <t>M3-NV-3362</t>
  </si>
  <si>
    <t>NEXIA CONSULTING SRL</t>
  </si>
  <si>
    <t>M3-NV-3363</t>
  </si>
  <si>
    <t>DELPHI ELECTRIC SRL</t>
  </si>
  <si>
    <t>M3-NV-3364</t>
  </si>
  <si>
    <t>GRANUPLAST DIRECT SRL</t>
  </si>
  <si>
    <t>M3-NV-3365</t>
  </si>
  <si>
    <t>FLEXI MOB S.R.L.</t>
  </si>
  <si>
    <t>M3-NV-3366</t>
  </si>
  <si>
    <t>KLEICHEN IMPEX SRL</t>
  </si>
  <si>
    <t>M3-NV-3367</t>
  </si>
  <si>
    <t>NAGY MANAGEMENT SOLUTION SRL</t>
  </si>
  <si>
    <t>M3-NV-3368</t>
  </si>
  <si>
    <t>JUNCTIS VIRIBUS S.R.L.</t>
  </si>
  <si>
    <t>M3-NV-3369</t>
  </si>
  <si>
    <t>CRISANA PRO CONSTRUCT S.A.</t>
  </si>
  <si>
    <t>40.01 %</t>
  </si>
  <si>
    <t>M3-NV-3370</t>
  </si>
  <si>
    <t>DRAKUPLAST S.R.L.</t>
  </si>
  <si>
    <t>M3-NV-3371</t>
  </si>
  <si>
    <t>PRO CONECT SRL</t>
  </si>
  <si>
    <t>M3-NV-3372</t>
  </si>
  <si>
    <t>NEDEIAS-COM SRL</t>
  </si>
  <si>
    <t>M3-NV-3373</t>
  </si>
  <si>
    <t>MIRUCAM EXPRES SRL</t>
  </si>
  <si>
    <t>M3-NV-3374</t>
  </si>
  <si>
    <t>HERALD COM IMPEX SRL</t>
  </si>
  <si>
    <t>M3-NV-3375</t>
  </si>
  <si>
    <t>CRISPO OIL SRL</t>
  </si>
  <si>
    <t>M3-NV-3376</t>
  </si>
  <si>
    <t>PUI FRESH DISTRIBUTION SRL</t>
  </si>
  <si>
    <t>M3-NV-3377</t>
  </si>
  <si>
    <t>CARPATLIFT SRL</t>
  </si>
  <si>
    <t>M3-NV-3378</t>
  </si>
  <si>
    <t>TEHNO WELD SRL</t>
  </si>
  <si>
    <t>M3-NV-3379</t>
  </si>
  <si>
    <t>E MARTECH EUROLINE SRL</t>
  </si>
  <si>
    <t>M3-NV-3380</t>
  </si>
  <si>
    <t>GREPPY SYSTEMS SRL</t>
  </si>
  <si>
    <t>M3-NV-3381</t>
  </si>
  <si>
    <t>DEPOZIT LF SRL</t>
  </si>
  <si>
    <t>M3-NV-3382</t>
  </si>
  <si>
    <t>M SYS S.R.L.</t>
  </si>
  <si>
    <t>M3-NV-3383</t>
  </si>
  <si>
    <t>MS. INDUSTRIEBAU GESELSCHAFT SRL</t>
  </si>
  <si>
    <t>M3-NV-3384</t>
  </si>
  <si>
    <t>BOGDRUM S.R.L.</t>
  </si>
  <si>
    <t>M3-NV-3385</t>
  </si>
  <si>
    <t>ERDEI INVEST SRL</t>
  </si>
  <si>
    <t>M3-NV-3386</t>
  </si>
  <si>
    <t>ERDEIAGRO SRL</t>
  </si>
  <si>
    <t>M3-NV-3387</t>
  </si>
  <si>
    <t>CONSTRUCT BOB INVEST SRL</t>
  </si>
  <si>
    <t>M3-NV-3388</t>
  </si>
  <si>
    <t>DACII LIBERI S.R.L.</t>
  </si>
  <si>
    <t>M3-NV-3389</t>
  </si>
  <si>
    <t>GB INSTAPLAN SRL</t>
  </si>
  <si>
    <t>M3-NV-3390</t>
  </si>
  <si>
    <t>CATALUNYA TRANSPORT SRL</t>
  </si>
  <si>
    <t>M3-NV-3391</t>
  </si>
  <si>
    <t>CLUB IANA PLUS SRL</t>
  </si>
  <si>
    <t>M3-NV-3392</t>
  </si>
  <si>
    <t>GOBE PROD S.R.L.</t>
  </si>
  <si>
    <t>M3-NV-3393</t>
  </si>
  <si>
    <t>CIORBA COMPANY S.R.L.</t>
  </si>
  <si>
    <t>M3-NV-3394</t>
  </si>
  <si>
    <t>ARCODOM SRL</t>
  </si>
  <si>
    <t>M3-NV-3395</t>
  </si>
  <si>
    <t>COMPLET ART EDIL SRL</t>
  </si>
  <si>
    <t>M3-NV-3396</t>
  </si>
  <si>
    <t>KEYRON ELECTRIC COMPANY  SRL</t>
  </si>
  <si>
    <t>M3-NV-3397</t>
  </si>
  <si>
    <t>MVS PROCONS S.R.L.</t>
  </si>
  <si>
    <t>M3-NV-3398</t>
  </si>
  <si>
    <t>COM IMPEX SRL</t>
  </si>
  <si>
    <t>M3-NV-3399</t>
  </si>
  <si>
    <t>SCALA ASSISTANCE PAY SRL</t>
  </si>
  <si>
    <t>M3-NV-3400</t>
  </si>
  <si>
    <t>ATS BAGGER S.R.L.</t>
  </si>
  <si>
    <t>M3-NV-3401</t>
  </si>
  <si>
    <t>AVANTAJ REAL CONSTRUCT SRL</t>
  </si>
  <si>
    <t>M3-NV-3402</t>
  </si>
  <si>
    <t>SCURTNIK CONSTRUCT SRL</t>
  </si>
  <si>
    <t>M3-NV-3403</t>
  </si>
  <si>
    <t>SPES INVEST SRL</t>
  </si>
  <si>
    <t>M3-NV-3404</t>
  </si>
  <si>
    <t>DRATOSAM S.R.L.</t>
  </si>
  <si>
    <t>M3-NV-3405</t>
  </si>
  <si>
    <t>OTOLIT MED S.R.L.</t>
  </si>
  <si>
    <t>M3-NV-3406</t>
  </si>
  <si>
    <t>SECPRAL PRO INSTALATII S.R.L.</t>
  </si>
  <si>
    <t>40.00 %</t>
  </si>
  <si>
    <t>M3-NV-3407</t>
  </si>
  <si>
    <t>ROXANA SRL</t>
  </si>
  <si>
    <t>M3-NV-3408</t>
  </si>
  <si>
    <t>NORD CONFOREST SA</t>
  </si>
  <si>
    <t>M3-NV-3409</t>
  </si>
  <si>
    <t>LA FERMA COŢ SRL</t>
  </si>
  <si>
    <t>M3-NV-3410</t>
  </si>
  <si>
    <t>NORD VEST CAMIOANE SRL</t>
  </si>
  <si>
    <t>M3-NV-3411</t>
  </si>
  <si>
    <t>AMERIMARC SRL</t>
  </si>
  <si>
    <t>M3-NV-3412</t>
  </si>
  <si>
    <t>PG PARTSERV SRL</t>
  </si>
  <si>
    <t>M3-NV-3413</t>
  </si>
  <si>
    <t>BETONEXPRES SRL</t>
  </si>
  <si>
    <t>M3-NV-3414</t>
  </si>
  <si>
    <t>PRO AVIS SRL</t>
  </si>
  <si>
    <t>M3-NV-3415</t>
  </si>
  <si>
    <t>AHL AUTO RENT SRL</t>
  </si>
  <si>
    <t>M3-NV-3416</t>
  </si>
  <si>
    <t>STEVE IMPEX SRL</t>
  </si>
  <si>
    <t>M3-NV-3417</t>
  </si>
  <si>
    <t>AURORA EXPEDIŢII SRL</t>
  </si>
  <si>
    <t>M3-NV-3418</t>
  </si>
  <si>
    <t>CENTRUL MEDICO CHIRURGICAL INTERSERVISAN S.R.L.</t>
  </si>
  <si>
    <t>M3-NV-3419</t>
  </si>
  <si>
    <t>GRICON SRL</t>
  </si>
  <si>
    <t>M3-NV-3420</t>
  </si>
  <si>
    <t>RABELINK TRANSPORT SRL</t>
  </si>
  <si>
    <t>M3-NV-3421</t>
  </si>
  <si>
    <t>HERMANOS M &amp; S SRL</t>
  </si>
  <si>
    <t>M3-NV-3422</t>
  </si>
  <si>
    <t>TERMOVEST PROD SRL</t>
  </si>
  <si>
    <t>M3-NV-3423</t>
  </si>
  <si>
    <t>VIAMSO SRL</t>
  </si>
  <si>
    <t>M3-NV-3424</t>
  </si>
  <si>
    <t>ECO SOMES LAND S.R.L.</t>
  </si>
  <si>
    <t>M3-NV-3425</t>
  </si>
  <si>
    <t>SMZ IMPEX S.R.L.</t>
  </si>
  <si>
    <t>M3-NV-3426</t>
  </si>
  <si>
    <t>STRUCTO TRADING S.R.L.</t>
  </si>
  <si>
    <t>M3-NV-3427</t>
  </si>
  <si>
    <t>TOTAL WASTE RECYCLING SRL</t>
  </si>
  <si>
    <t>M3-NV-3428</t>
  </si>
  <si>
    <t>KAZAL SRL</t>
  </si>
  <si>
    <t>M3-NV-3429</t>
  </si>
  <si>
    <t>LORDINU S.R.L.</t>
  </si>
  <si>
    <t>M3-NV-3430</t>
  </si>
  <si>
    <t>MEB ELECTRIC SRL</t>
  </si>
  <si>
    <t>M3-NV-3431</t>
  </si>
  <si>
    <t>MADO'S SRL</t>
  </si>
  <si>
    <t>M3-NV-3432</t>
  </si>
  <si>
    <t>DIATOURS SRL</t>
  </si>
  <si>
    <t>M3-NV-3433</t>
  </si>
  <si>
    <t>AUTO REFLEX SRL</t>
  </si>
  <si>
    <t>M3-NV-3434</t>
  </si>
  <si>
    <t>MARINA PROPERTIES CONSTRUCT SRL</t>
  </si>
  <si>
    <t>M3-NV-3435</t>
  </si>
  <si>
    <t>TRANSILVANIA GRAND CONSTRUCT SRL</t>
  </si>
  <si>
    <t>M3-NV-3436</t>
  </si>
  <si>
    <t>DELFIN CO SRL</t>
  </si>
  <si>
    <t>M3-NV-3437</t>
  </si>
  <si>
    <t>MEX DEJ S.R.L.</t>
  </si>
  <si>
    <t>M3-NV-3438</t>
  </si>
  <si>
    <t>KEMP PROIECT SRL</t>
  </si>
  <si>
    <t>M3-NV-3439</t>
  </si>
  <si>
    <t>ELEWATUL SERV SRL</t>
  </si>
  <si>
    <t>M3-NV-3440</t>
  </si>
  <si>
    <t>PREMIUM BALAST PLUS SRL</t>
  </si>
  <si>
    <t>M3-NV-3441</t>
  </si>
  <si>
    <t>NEW CONCEPT HOME FURNITURE SRL</t>
  </si>
  <si>
    <t>M3-NV-3442</t>
  </si>
  <si>
    <t>EDELWAND SRL</t>
  </si>
  <si>
    <t>M3-NV-3443</t>
  </si>
  <si>
    <t>STOMESTET SRL</t>
  </si>
  <si>
    <t>M3-NV-3444</t>
  </si>
  <si>
    <t>OPTIC LINE CONSULT SRL</t>
  </si>
  <si>
    <t>M3-NV-3445</t>
  </si>
  <si>
    <t>RABELINK LOGISTICS SRL</t>
  </si>
  <si>
    <t>M3-NV-3446</t>
  </si>
  <si>
    <t>ADECK ELECTRONIC SRL</t>
  </si>
  <si>
    <t>M3-NV-3447</t>
  </si>
  <si>
    <t>GLOBAL FOOD PRODUCTION SRL</t>
  </si>
  <si>
    <t>M3-NV-3448</t>
  </si>
  <si>
    <t>ELECTRO-APARATAJ S.R.L.</t>
  </si>
  <si>
    <t>M3-NV-3449</t>
  </si>
  <si>
    <t>AUSTRIA INVEST SRL</t>
  </si>
  <si>
    <t>M3-NV-3450</t>
  </si>
  <si>
    <t>FLAELY GRUP SRL</t>
  </si>
  <si>
    <t>M3-NV-3451</t>
  </si>
  <si>
    <t>SALES FIERCE &amp; PROFESSIONAL S.R.L.</t>
  </si>
  <si>
    <t>M3-NV-3452</t>
  </si>
  <si>
    <t>CADIMA SRL</t>
  </si>
  <si>
    <t>M3-NV-3453</t>
  </si>
  <si>
    <t>COVA AGRO S.R.L.</t>
  </si>
  <si>
    <t>M3-NV-3454</t>
  </si>
  <si>
    <t>TIPOGRAFIA SOMESUL SA</t>
  </si>
  <si>
    <t>M3-NV-3455</t>
  </si>
  <si>
    <t>STANCA &amp; TUDOR S.R.L.</t>
  </si>
  <si>
    <t>M3-NV-3456</t>
  </si>
  <si>
    <t>IONELA CONSTRUCT S.R.L.</t>
  </si>
  <si>
    <t>M3-NV-3457</t>
  </si>
  <si>
    <t>ART CONSTRUCT POP SRL</t>
  </si>
  <si>
    <t>M3-NV-3458</t>
  </si>
  <si>
    <t>ORTHO IMPLANT CENTER S.R.L.</t>
  </si>
  <si>
    <t>M3-NV-3459</t>
  </si>
  <si>
    <t>URBAN CONSTRUCT S.R.L.</t>
  </si>
  <si>
    <t>M3-NV-3460</t>
  </si>
  <si>
    <t>PROMOTOR IMPORT EXPORT SRL</t>
  </si>
  <si>
    <t>M3-NV-3461</t>
  </si>
  <si>
    <t>ROMFELIX &amp; CONSULTING SRL</t>
  </si>
  <si>
    <t>M3-NV-3462</t>
  </si>
  <si>
    <t>MYGREENCONCEPT SRL</t>
  </si>
  <si>
    <t>M3-NV-3463</t>
  </si>
  <si>
    <t>AGENTIA SERBANESCU S.R.L.</t>
  </si>
  <si>
    <t>M3-NV-3464</t>
  </si>
  <si>
    <t>TOUR SIV CALATORI SRL</t>
  </si>
  <si>
    <t>M3-NV-3465</t>
  </si>
  <si>
    <t>KLAR DESIGN S.R.L.</t>
  </si>
  <si>
    <t>M3-NV-3466</t>
  </si>
  <si>
    <t>NORD VEST TV ADVERTISING SRL</t>
  </si>
  <si>
    <t>M3-NV-3467</t>
  </si>
  <si>
    <t>PREMIER PRO MANAGEMENT SRL</t>
  </si>
  <si>
    <t>M3-NV-3468</t>
  </si>
  <si>
    <t>WINNERS PARCUL ROZELOR S.R.L.</t>
  </si>
  <si>
    <t>M3-NV-3469</t>
  </si>
  <si>
    <t>EXPLOPIN SRL</t>
  </si>
  <si>
    <t>M3-NV-3470</t>
  </si>
  <si>
    <t>ELLBREND SRL</t>
  </si>
  <si>
    <t>M3-NV-3471</t>
  </si>
  <si>
    <t>KEREKES &amp; CO S.R.L.</t>
  </si>
  <si>
    <t>M3-NV-3472</t>
  </si>
  <si>
    <t>LARUB TRANS IMPEX S.R.L.</t>
  </si>
  <si>
    <t>M3-NV-3473</t>
  </si>
  <si>
    <t>OAŞ SPA S.R.L.</t>
  </si>
  <si>
    <t>M3-NV-3474</t>
  </si>
  <si>
    <t>ATALINE PROSISTEM SRL</t>
  </si>
  <si>
    <t>M3-NV-3475</t>
  </si>
  <si>
    <t>MADOS BNK S.R.L.</t>
  </si>
  <si>
    <t>M3-NV-3476</t>
  </si>
  <si>
    <t>ONE WAY SRL</t>
  </si>
  <si>
    <t>M3-NV-3477</t>
  </si>
  <si>
    <t>MSP CHROMES S.R.L.</t>
  </si>
  <si>
    <t>M3-NV-3478</t>
  </si>
  <si>
    <t>MARINA S.R.L.</t>
  </si>
  <si>
    <t>M3-NV-3479</t>
  </si>
  <si>
    <t>VIO DANY S.R.L.</t>
  </si>
  <si>
    <t>M3-NV-3480</t>
  </si>
  <si>
    <t>DENTOCALM SRL</t>
  </si>
  <si>
    <t>M3-NV-3481</t>
  </si>
  <si>
    <t>DODCOR GRUP TRANSPORT S.R.L.</t>
  </si>
  <si>
    <t>M3-NV-3482</t>
  </si>
  <si>
    <t>CLINICA DERMALIFE SRL</t>
  </si>
  <si>
    <t>M3-NV-3483</t>
  </si>
  <si>
    <t>MAX AUTO TRANSPORT GMBH SRL</t>
  </si>
  <si>
    <t>M3-NV-3484</t>
  </si>
  <si>
    <t>ADRIMAR-LIV TRANSPORT SRL</t>
  </si>
  <si>
    <t>M3-NV-3485</t>
  </si>
  <si>
    <t>BETTER QUALITY ASSURANCE S.R.L.</t>
  </si>
  <si>
    <t>M3-NV-3486</t>
  </si>
  <si>
    <t>BREBELA SRL</t>
  </si>
  <si>
    <t>M3-NV-3487</t>
  </si>
  <si>
    <t>MAREX &amp; CO SRL</t>
  </si>
  <si>
    <t>M3-NV-3488</t>
  </si>
  <si>
    <t>TEST BAR SRL</t>
  </si>
  <si>
    <t>M3-NV-3489</t>
  </si>
  <si>
    <t>NANEXIM SRL</t>
  </si>
  <si>
    <t>M3-NV-3490</t>
  </si>
  <si>
    <t>TAHOGELU SRL</t>
  </si>
  <si>
    <t>M3-NV-3491</t>
  </si>
  <si>
    <t>EDUARD TRANSTECH S.R.L.</t>
  </si>
  <si>
    <t>M3-NV-3492</t>
  </si>
  <si>
    <t>IDEAL SFN CONCEPT S.R.L.</t>
  </si>
  <si>
    <t>M3-NV-3493</t>
  </si>
  <si>
    <t>EURO VISION SRL</t>
  </si>
  <si>
    <t>M3-NV-3494</t>
  </si>
  <si>
    <t>SPIN FACTORY SRL</t>
  </si>
  <si>
    <t>M3-NV-3495</t>
  </si>
  <si>
    <t>PUSTA RĂSTOLŢ CONSTRUCT S.R.L.</t>
  </si>
  <si>
    <t>M3-NV-3496</t>
  </si>
  <si>
    <t>ROLKER PROD COM S.R.L.</t>
  </si>
  <si>
    <t>M3-NV-3497</t>
  </si>
  <si>
    <t>SANODENT SRL</t>
  </si>
  <si>
    <t>M3-NV-3498</t>
  </si>
  <si>
    <t>RESIDENT LABORATORY SRL</t>
  </si>
  <si>
    <t>M3-NV-3499</t>
  </si>
  <si>
    <t>LEO &amp; RAUL SRL</t>
  </si>
  <si>
    <t>M3-NV-3500</t>
  </si>
  <si>
    <t>NEL FOREST SRL</t>
  </si>
  <si>
    <t>M3-NV-3501</t>
  </si>
  <si>
    <t>TIP TOP BOB S.R.L.</t>
  </si>
  <si>
    <t>M3-NV-3502</t>
  </si>
  <si>
    <t>JAXX GARAGE SRL</t>
  </si>
  <si>
    <t>M3-NV-3503</t>
  </si>
  <si>
    <t>NA TRANSILVANIA TRADING S.R.L.</t>
  </si>
  <si>
    <t>M3-NV-3504</t>
  </si>
  <si>
    <t>SILVER ASIG SRL</t>
  </si>
  <si>
    <t>M3-NV-3505</t>
  </si>
  <si>
    <t>AMAFLOR S.R.L.</t>
  </si>
  <si>
    <t>M3-NV-3506</t>
  </si>
  <si>
    <t>RUN &amp; FLY DRACULA S.R.L.</t>
  </si>
  <si>
    <t>M3-NV-3507</t>
  </si>
  <si>
    <t>ALTEO S.R.L.</t>
  </si>
  <si>
    <t>M3-NV-3508</t>
  </si>
  <si>
    <t>TOP IMPALA SRL</t>
  </si>
  <si>
    <t>M3-NV-3509</t>
  </si>
  <si>
    <t>WEBWAVERS SRL</t>
  </si>
  <si>
    <t>M3-NV-3510</t>
  </si>
  <si>
    <t>AGROTOP FARM SRL</t>
  </si>
  <si>
    <t>M3-NV-3511</t>
  </si>
  <si>
    <t>OFTA OPTIC SRL</t>
  </si>
  <si>
    <t>M3-NV-3512</t>
  </si>
  <si>
    <t>BENINSTAL SRL</t>
  </si>
  <si>
    <t>M3-NV-3513</t>
  </si>
  <si>
    <t>BECVIS EXPRESS SRL</t>
  </si>
  <si>
    <t>M3-NV-3514</t>
  </si>
  <si>
    <t>CLINICA NAPOCA SRL</t>
  </si>
  <si>
    <t>M3-NV-3515</t>
  </si>
  <si>
    <t>C &amp; B ROMANIA SRL</t>
  </si>
  <si>
    <t>M3-NV-3516</t>
  </si>
  <si>
    <t>DODENT TEH SRL</t>
  </si>
  <si>
    <t>M3-NV-3517</t>
  </si>
  <si>
    <t>PANNON PROIECT S.R.L.</t>
  </si>
  <si>
    <t>M3-NV-3518</t>
  </si>
  <si>
    <t>SIAMAK COM SRL</t>
  </si>
  <si>
    <t>M3-NV-3519</t>
  </si>
  <si>
    <t>BIAMIN SRL</t>
  </si>
  <si>
    <t>M3-NV-3520</t>
  </si>
  <si>
    <t>ARCHITECTURE&amp;DESIGN ATELIERS SRL-D</t>
  </si>
  <si>
    <t>M3-NV-3521</t>
  </si>
  <si>
    <t>SOUL DENTAL STUDIO SRL</t>
  </si>
  <si>
    <t>M3-NV-3522</t>
  </si>
  <si>
    <t>METALMOBILI NOSA S.R.L.</t>
  </si>
  <si>
    <t>M3-NV-3523</t>
  </si>
  <si>
    <t>SERVICE CENTER S.R.L.</t>
  </si>
  <si>
    <t>M3-NV-3524</t>
  </si>
  <si>
    <t>EXDEPRO SRL</t>
  </si>
  <si>
    <t>M3-NV-3525</t>
  </si>
  <si>
    <t>TEODERM MEDICAL S.R.L.</t>
  </si>
  <si>
    <t>M3-NV-3526</t>
  </si>
  <si>
    <t>PERFETO E PRONTO S.R.L.</t>
  </si>
  <si>
    <t>M3-NV-3527</t>
  </si>
  <si>
    <t>ARH SERVICE GUTTMANN &amp; COMP SRL</t>
  </si>
  <si>
    <t>M3-NV-3528</t>
  </si>
  <si>
    <t>HANDLING LOGISTICS AND ESTATES S.R.L.</t>
  </si>
  <si>
    <t>M3-NV-3529</t>
  </si>
  <si>
    <t>BESTPASCA LEBAR SRL</t>
  </si>
  <si>
    <t>M3-NV-3530</t>
  </si>
  <si>
    <t>AGROLIRM SRL</t>
  </si>
  <si>
    <t>M3-NV-3531</t>
  </si>
  <si>
    <t>NEO ROAD CONSTRUCT S.R.L.</t>
  </si>
  <si>
    <t>M3-NV-3532</t>
  </si>
  <si>
    <t>ASPECTO FURNITURE S.R.L.</t>
  </si>
  <si>
    <t>M3-NV-3533</t>
  </si>
  <si>
    <t>PBC ROMB INVEST SRL</t>
  </si>
  <si>
    <t>M3-NV-3534</t>
  </si>
  <si>
    <t>PARTENER HANDLING LOGISTICS SRL</t>
  </si>
  <si>
    <t>M3-NV-3535</t>
  </si>
  <si>
    <t>NEVIPET SRL</t>
  </si>
  <si>
    <t>M3-NV-3536</t>
  </si>
  <si>
    <t>K&amp;D MICROBUSINESS S.R.L.</t>
  </si>
  <si>
    <t>M3-NV-3537</t>
  </si>
  <si>
    <t>ADRIMAD PROJECT SRL</t>
  </si>
  <si>
    <t>M3-NV-3538</t>
  </si>
  <si>
    <t>GLODEANCA SRL</t>
  </si>
  <si>
    <t>M3-NV-3539</t>
  </si>
  <si>
    <t>TEHNOTOP88 S.R.L.</t>
  </si>
  <si>
    <t>M3-NV-3540</t>
  </si>
  <si>
    <t>ACCES DRF CONSTRUCT SRL</t>
  </si>
  <si>
    <t>M3-NV-3541</t>
  </si>
  <si>
    <t>ADRIATIC APPRAISAL S.R.L.</t>
  </si>
  <si>
    <t>M3-NV-3542</t>
  </si>
  <si>
    <t>ASCENS LEASING SRL</t>
  </si>
  <si>
    <t>M3-NV-3543</t>
  </si>
  <si>
    <t>SMAK GRANDTOUR S.R.L.</t>
  </si>
  <si>
    <t>M3-NV-3544</t>
  </si>
  <si>
    <t>RIV AUTO SERV SRL</t>
  </si>
  <si>
    <t>M3-NV-3545</t>
  </si>
  <si>
    <t>CEDAROVA SRL</t>
  </si>
  <si>
    <t>M3-NV-3546</t>
  </si>
  <si>
    <t>ADALEX EXTENS S.R.L.</t>
  </si>
  <si>
    <t>M3-NV-3547</t>
  </si>
  <si>
    <t>BIE CONSULT SRL</t>
  </si>
  <si>
    <t>M3-NV-3548</t>
  </si>
  <si>
    <t>AHILE PLUS SRL</t>
  </si>
  <si>
    <t>M3-NV-3549</t>
  </si>
  <si>
    <t>PENSIUNEA TRANZIT S.R.L.</t>
  </si>
  <si>
    <t>M3-NV-3550</t>
  </si>
  <si>
    <t>ZERO GLUTEN S.R.L.</t>
  </si>
  <si>
    <t>M3-NV-3551</t>
  </si>
  <si>
    <t>PGV ALERT CONCEPT SRL</t>
  </si>
  <si>
    <t>M3-NV-3552</t>
  </si>
  <si>
    <t>HARD EVENTS SRL</t>
  </si>
  <si>
    <t>M3-NV-3553</t>
  </si>
  <si>
    <t>INTERNAŢIONAL SOUND &amp; LIGHT SRL</t>
  </si>
  <si>
    <t>M3-NV-3554</t>
  </si>
  <si>
    <t>FARALES S.R.L.</t>
  </si>
  <si>
    <t>39.99 %</t>
  </si>
  <si>
    <t>M3-NV-3555</t>
  </si>
  <si>
    <t>ARCER SRL</t>
  </si>
  <si>
    <t>M3-NV-3556</t>
  </si>
  <si>
    <t>DEPOMAT S.R.L.</t>
  </si>
  <si>
    <t>M3-NV-3557</t>
  </si>
  <si>
    <t>GOODWILL ROAD CONSTRUCTION S.R.L.</t>
  </si>
  <si>
    <t>M3-NV-3558</t>
  </si>
  <si>
    <t>TENOS CONSTRUCT S.R.L.</t>
  </si>
  <si>
    <t>M3-NV-3559</t>
  </si>
  <si>
    <t>BIP INDUSTRIE ROMÂNIA SRL</t>
  </si>
  <si>
    <t>M3-NV-3560</t>
  </si>
  <si>
    <t>ISCUSITUL SRL</t>
  </si>
  <si>
    <t>M3-NV-3561</t>
  </si>
  <si>
    <t>NAPHORA SRL</t>
  </si>
  <si>
    <t>M3-NV-3562</t>
  </si>
  <si>
    <t>SPA METISSE SRL</t>
  </si>
  <si>
    <t>M3-NV-3563</t>
  </si>
  <si>
    <t>ALESANIKO S.R.L.</t>
  </si>
  <si>
    <t>M3-NV-3564</t>
  </si>
  <si>
    <t>CIONEL TRANS S.R.L.</t>
  </si>
  <si>
    <t>M3-NV-3565</t>
  </si>
  <si>
    <t>EURODAV TRANSPORT SRL</t>
  </si>
  <si>
    <t>39.96 %</t>
  </si>
  <si>
    <t>M3-NV-3566</t>
  </si>
  <si>
    <t>ARHIPELAG DESIGN S.R.L.</t>
  </si>
  <si>
    <t>M3-NV-3567</t>
  </si>
  <si>
    <t>TURISM EXPERT TRAVEL S.R.L.</t>
  </si>
  <si>
    <t>39.89 %</t>
  </si>
  <si>
    <t>M3-NV-3568</t>
  </si>
  <si>
    <t>ROCAS UTILAJE SRL</t>
  </si>
  <si>
    <t>39.87 %</t>
  </si>
  <si>
    <t>M3-NV-3569</t>
  </si>
  <si>
    <t>TIPEX S.R.L.</t>
  </si>
  <si>
    <t>39.85 %</t>
  </si>
  <si>
    <t>M3-NV-3570</t>
  </si>
  <si>
    <t>ADRI-VASI EXPRESS SRL</t>
  </si>
  <si>
    <t>39.81 %</t>
  </si>
  <si>
    <t>M3-NV-3571</t>
  </si>
  <si>
    <t>SPERANTA CONSTRUCT S.R.L.</t>
  </si>
  <si>
    <t>39.75 %</t>
  </si>
  <si>
    <t>M3-NV-3572</t>
  </si>
  <si>
    <t>SAFKAR SRL</t>
  </si>
  <si>
    <t>39.69 %</t>
  </si>
  <si>
    <t>M3-NV-3573</t>
  </si>
  <si>
    <t>PROINSTAL&amp;SERV S.R.L.</t>
  </si>
  <si>
    <t>39.68 %</t>
  </si>
  <si>
    <t>M3-NV-3574</t>
  </si>
  <si>
    <t>DERMAVISION SRL</t>
  </si>
  <si>
    <t>39.65 %</t>
  </si>
  <si>
    <t>M3-NV-3575</t>
  </si>
  <si>
    <t>GLOBAL SOLUTION CENTER SRL</t>
  </si>
  <si>
    <t>M3-NV-3576</t>
  </si>
  <si>
    <t>COMPLEX DAVIDOF SRL</t>
  </si>
  <si>
    <t>M3-NV-3577</t>
  </si>
  <si>
    <t>NORD WEST BUS SRL</t>
  </si>
  <si>
    <t>39.58 %</t>
  </si>
  <si>
    <t>M3-NV-3578</t>
  </si>
  <si>
    <t>CG &amp; GC HITECH SOLUTIONS SRL</t>
  </si>
  <si>
    <t>39.57 %</t>
  </si>
  <si>
    <t>M3-NV-3579</t>
  </si>
  <si>
    <t>AUTO BARA SELECTION S.R.L.</t>
  </si>
  <si>
    <t>39.52 %</t>
  </si>
  <si>
    <t>M3-NV-3580</t>
  </si>
  <si>
    <t>MRG PROFESIONAL SRL</t>
  </si>
  <si>
    <t>M3-NV-3581</t>
  </si>
  <si>
    <t>VERSAPAK ROMANIA SRL</t>
  </si>
  <si>
    <t>39.50 %</t>
  </si>
  <si>
    <t>M3-NV-3582</t>
  </si>
  <si>
    <t>ANACLEO S.R.L.</t>
  </si>
  <si>
    <t>M3-NV-3583</t>
  </si>
  <si>
    <t>ARVADA SRL</t>
  </si>
  <si>
    <t>M3-NV-3584</t>
  </si>
  <si>
    <t>FRAŢII MODI BUILDING S.R.L.</t>
  </si>
  <si>
    <t>39.48 %</t>
  </si>
  <si>
    <t>M3-NV-3585</t>
  </si>
  <si>
    <t>CERACOM PROD S.R.L.</t>
  </si>
  <si>
    <t>39.38 %</t>
  </si>
  <si>
    <t>M3-NV-3586</t>
  </si>
  <si>
    <t>GANATRAN SRL</t>
  </si>
  <si>
    <t>39.36 %</t>
  </si>
  <si>
    <t>M3-NV-3587</t>
  </si>
  <si>
    <t>HERMACOR CONSULTING SRL</t>
  </si>
  <si>
    <t>M3-NV-3588</t>
  </si>
  <si>
    <t>SEMANO SRL</t>
  </si>
  <si>
    <t>39.35 %</t>
  </si>
  <si>
    <t>M3-NV-3589</t>
  </si>
  <si>
    <t xml:space="preserve">SOIMUL BIRGAULUI SRL </t>
  </si>
  <si>
    <t>39.33 %</t>
  </si>
  <si>
    <t>M3-NV-3590</t>
  </si>
  <si>
    <t>GRIGDAN CĂMĂRZANA SRL</t>
  </si>
  <si>
    <t>39.32 %</t>
  </si>
  <si>
    <t>M3-NV-3591</t>
  </si>
  <si>
    <t>ALPIN SERVICE TEAM S.R.L.</t>
  </si>
  <si>
    <t>M3-NV-3592</t>
  </si>
  <si>
    <t>SAS CONTROL SRL</t>
  </si>
  <si>
    <t>39.26 %</t>
  </si>
  <si>
    <t>M3-NV-3593</t>
  </si>
  <si>
    <t>CROSSVAL SRL</t>
  </si>
  <si>
    <t>39.22 %</t>
  </si>
  <si>
    <t>M3-NV-3594</t>
  </si>
  <si>
    <t>POLICLINICA SFANTUL IOAN SRL</t>
  </si>
  <si>
    <t>39.20 %</t>
  </si>
  <si>
    <t>M3-NV-3595</t>
  </si>
  <si>
    <t>TRANSGEX SA</t>
  </si>
  <si>
    <t>39.18 %</t>
  </si>
  <si>
    <t>M3-NV-3596</t>
  </si>
  <si>
    <t>ELECTRA INSTAL S.R.L.</t>
  </si>
  <si>
    <t>M3-NV-3597</t>
  </si>
  <si>
    <t>ZAPDECO GLOBAL WM S.R.L.</t>
  </si>
  <si>
    <t>39.16 %</t>
  </si>
  <si>
    <t>M3-NV-3598</t>
  </si>
  <si>
    <t>DHELECTRIC SYSTEM S.R.L.</t>
  </si>
  <si>
    <t>39.11 %</t>
  </si>
  <si>
    <t>M3-NV-3599</t>
  </si>
  <si>
    <t>SCUT CONSTRUCT SRL</t>
  </si>
  <si>
    <t>39.09 %</t>
  </si>
  <si>
    <t>M3-NV-3600</t>
  </si>
  <si>
    <t>WEST OIL SRL</t>
  </si>
  <si>
    <t>39.04 %</t>
  </si>
  <si>
    <t>M3-NV-3601</t>
  </si>
  <si>
    <t>FIRMA GALEA SRL</t>
  </si>
  <si>
    <t>M3-NV-3602</t>
  </si>
  <si>
    <t>WALTER AGV 2016 SRL</t>
  </si>
  <si>
    <t>M3-NV-3603</t>
  </si>
  <si>
    <t>MARA TOUR FELIX S.R.L.</t>
  </si>
  <si>
    <t>39.01 %</t>
  </si>
  <si>
    <t>M3-NV-3604</t>
  </si>
  <si>
    <t>EDIOC SRL</t>
  </si>
  <si>
    <t>39.00 %</t>
  </si>
  <si>
    <t>M3-NV-3605</t>
  </si>
  <si>
    <t>MANASTI SUCIU SRL</t>
  </si>
  <si>
    <t>M3-NV-3606</t>
  </si>
  <si>
    <t>GALAXY CARGO GROUP SRL</t>
  </si>
  <si>
    <t>M3-NV-3607</t>
  </si>
  <si>
    <t>AVAMEX IMPEX SRL</t>
  </si>
  <si>
    <t>M3-NV-3608</t>
  </si>
  <si>
    <t>X T C COMPUTERS S.R.L.</t>
  </si>
  <si>
    <t>M3-NV-3609</t>
  </si>
  <si>
    <t>HORAŢIU ROTAR MEDIC PRIMAR SRL</t>
  </si>
  <si>
    <t>M3-NV-3610</t>
  </si>
  <si>
    <t>PINNEOR SRL</t>
  </si>
  <si>
    <t>M3-NV-3611</t>
  </si>
  <si>
    <t>GIS TRANSCOP STAR SRL</t>
  </si>
  <si>
    <t>M3-NV-3612</t>
  </si>
  <si>
    <t>DOHOTAR CONSTRUCT SRL-D</t>
  </si>
  <si>
    <t>38.99 %</t>
  </si>
  <si>
    <t>M3-NV-3613</t>
  </si>
  <si>
    <t>YOL SERVICII DE CURĂŢENIE PROFESIONALĂ S.R.L.</t>
  </si>
  <si>
    <t>38.97 %</t>
  </si>
  <si>
    <t>M3-NV-3614</t>
  </si>
  <si>
    <t>AND LOR SRL</t>
  </si>
  <si>
    <t>38.96 %</t>
  </si>
  <si>
    <t>M3-NV-3615</t>
  </si>
  <si>
    <t>KES BUSINESS S.R.L.</t>
  </si>
  <si>
    <t>38.90 %</t>
  </si>
  <si>
    <t>M3-NV-3616</t>
  </si>
  <si>
    <t>SALORUB SRL</t>
  </si>
  <si>
    <t>38.88 %</t>
  </si>
  <si>
    <t>M3-NV-3617</t>
  </si>
  <si>
    <t>DIRECTPAC TEAM SRL</t>
  </si>
  <si>
    <t>38.86 %</t>
  </si>
  <si>
    <t>M3-NV-3618</t>
  </si>
  <si>
    <t>S.V. TECH RENTAL SRL</t>
  </si>
  <si>
    <t>38.80 %</t>
  </si>
  <si>
    <t>M3-NV-3619</t>
  </si>
  <si>
    <t>QUADRAT IMPEX SRL</t>
  </si>
  <si>
    <t>38.77 %</t>
  </si>
  <si>
    <t>M3-NV-3620</t>
  </si>
  <si>
    <t>CARIBIA COMPLET S.R.L.</t>
  </si>
  <si>
    <t>38.75 %</t>
  </si>
  <si>
    <t>M3-NV-3621</t>
  </si>
  <si>
    <t>CORADIN COM SRL</t>
  </si>
  <si>
    <t>38.73 %</t>
  </si>
  <si>
    <t>M3-NV-3622</t>
  </si>
  <si>
    <t>PLAST TECHNIK SRL</t>
  </si>
  <si>
    <t>38.61 %</t>
  </si>
  <si>
    <t>M3-NV-3623</t>
  </si>
  <si>
    <t>DISTRI FRESH INTERNAŢIONAL SRL</t>
  </si>
  <si>
    <t>38.50 %</t>
  </si>
  <si>
    <t>M3-NV-3624</t>
  </si>
  <si>
    <t>DUO PRECOMET S.R.L.</t>
  </si>
  <si>
    <t>38.47 %</t>
  </si>
  <si>
    <t>M3-NV-3625</t>
  </si>
  <si>
    <t>ATHOS MANAGEMENT SRL</t>
  </si>
  <si>
    <t>38.44 %</t>
  </si>
  <si>
    <t>M3-NV-3626</t>
  </si>
  <si>
    <t>IDEACONSULT S.R.L.</t>
  </si>
  <si>
    <t>38.43 %</t>
  </si>
  <si>
    <t>M3-NV-3627</t>
  </si>
  <si>
    <t>VAREXDENT SRL</t>
  </si>
  <si>
    <t>38.42 %</t>
  </si>
  <si>
    <t>M3-NV-3628</t>
  </si>
  <si>
    <t>EXPERT TEHNIC CONSTRUCTII SRL</t>
  </si>
  <si>
    <t>38.35 %</t>
  </si>
  <si>
    <t>M3-NV-3629</t>
  </si>
  <si>
    <t>MIDICONS SRL</t>
  </si>
  <si>
    <t>38.32 %</t>
  </si>
  <si>
    <t>M3-NV-3630</t>
  </si>
  <si>
    <t>COTIZ INCHIRIERI SRL</t>
  </si>
  <si>
    <t>38.30 %</t>
  </si>
  <si>
    <t>M3-NV-3631</t>
  </si>
  <si>
    <t>IBMAR LASAK SRL</t>
  </si>
  <si>
    <t>38.27 %</t>
  </si>
  <si>
    <t>M3-NV-3632</t>
  </si>
  <si>
    <t>REGIO TRUST PRODUCTION SRL</t>
  </si>
  <si>
    <t>38.25 %</t>
  </si>
  <si>
    <t>M3-NV-3633</t>
  </si>
  <si>
    <t>C &amp; H LOGISTIK SRL</t>
  </si>
  <si>
    <t>38.20 %</t>
  </si>
  <si>
    <t>M3-NV-3634</t>
  </si>
  <si>
    <t>LANGUSTA SRL</t>
  </si>
  <si>
    <t>38.17 %</t>
  </si>
  <si>
    <t>M3-NV-3635</t>
  </si>
  <si>
    <t>RXM VIP ACCOUNTING SRL</t>
  </si>
  <si>
    <t>M3-NV-3636</t>
  </si>
  <si>
    <t>PROF CON INVEST S.R.L.</t>
  </si>
  <si>
    <t>38.15 %</t>
  </si>
  <si>
    <t>M3-NV-3637</t>
  </si>
  <si>
    <t>FADO TRADE SRL</t>
  </si>
  <si>
    <t>M3-NV-3638</t>
  </si>
  <si>
    <t>KINGFORCE SRL</t>
  </si>
  <si>
    <t>M3-NV-3639</t>
  </si>
  <si>
    <t>BIODENTAL IMPLANT SRL</t>
  </si>
  <si>
    <t>38.14 %</t>
  </si>
  <si>
    <t>M3-NV-3640</t>
  </si>
  <si>
    <t>BIO NOCCIOLA TOMANULUI S.R.L.</t>
  </si>
  <si>
    <t>M3-NV-3641</t>
  </si>
  <si>
    <t>AUTOLAND SRL</t>
  </si>
  <si>
    <t>38.10 %</t>
  </si>
  <si>
    <t>M3-NV-3642</t>
  </si>
  <si>
    <t>REL-MONT SRL</t>
  </si>
  <si>
    <t>M3-NV-3643</t>
  </si>
  <si>
    <t>METALPET SA</t>
  </si>
  <si>
    <t>38.09 %</t>
  </si>
  <si>
    <t>M3-NV-3644</t>
  </si>
  <si>
    <t>SKELE INDUSTRIAL S.R.L.</t>
  </si>
  <si>
    <t>38.07 %</t>
  </si>
  <si>
    <t>M3-NV-3645</t>
  </si>
  <si>
    <t>LEVENTE COMPANIE S.R.L.</t>
  </si>
  <si>
    <t>M3-NV-3646</t>
  </si>
  <si>
    <t>ANDEZITUL SRL</t>
  </si>
  <si>
    <t>38.05 %</t>
  </si>
  <si>
    <t>M3-NV-3647</t>
  </si>
  <si>
    <t>LUCASION S.R.L.</t>
  </si>
  <si>
    <t>M3-NV-3648</t>
  </si>
  <si>
    <t>BONAVILLA COMPLEX S.R.L.</t>
  </si>
  <si>
    <t>M3-NV-3649</t>
  </si>
  <si>
    <t>PIATRA ROSIE S.R.L.</t>
  </si>
  <si>
    <t>38.04 %</t>
  </si>
  <si>
    <t>M3-NV-3650</t>
  </si>
  <si>
    <t>DIVIZIA TOP SRL</t>
  </si>
  <si>
    <t>38.03 %</t>
  </si>
  <si>
    <t>M3-NV-3651</t>
  </si>
  <si>
    <t>ROKA H.T.D. SRL</t>
  </si>
  <si>
    <t>M3-NV-3652</t>
  </si>
  <si>
    <t>CHROM CONSTRUCŢII CIVILE ŞI EDILITARE S.R.L.</t>
  </si>
  <si>
    <t>M3-NV-3653</t>
  </si>
  <si>
    <t>DAMAR CONSULTING SRL</t>
  </si>
  <si>
    <t>38.02 %</t>
  </si>
  <si>
    <t>M3-NV-3654</t>
  </si>
  <si>
    <t>BRO TRANSILVANIA EXPEDIŢII SRL</t>
  </si>
  <si>
    <t>38.01 %</t>
  </si>
  <si>
    <t>M3-NV-3655</t>
  </si>
  <si>
    <t>OTTO PERS TRANS S.R.L.</t>
  </si>
  <si>
    <t>M3-NV-3656</t>
  </si>
  <si>
    <t>KAPAMED INTERNATIONAL SRL</t>
  </si>
  <si>
    <t>38.00 %</t>
  </si>
  <si>
    <t>M3-NV-3657</t>
  </si>
  <si>
    <t>BRELA INT SRL</t>
  </si>
  <si>
    <t>M3-NV-3658</t>
  </si>
  <si>
    <t>TIFEX CHAIR COMPANY SRL</t>
  </si>
  <si>
    <t>M3-NV-3659</t>
  </si>
  <si>
    <t>SAL HDC ART SRL</t>
  </si>
  <si>
    <t>M3-NV-3660</t>
  </si>
  <si>
    <t>SICHER IMPEX S.R.L.</t>
  </si>
  <si>
    <t>M3-NV-3661</t>
  </si>
  <si>
    <t>REVOLUTION PLUS SRL</t>
  </si>
  <si>
    <t>M3-NV-3662</t>
  </si>
  <si>
    <t>SEROTI BREND SRL</t>
  </si>
  <si>
    <t>M3-NV-3663</t>
  </si>
  <si>
    <t>MASTERCAD TOPO S.R.L.</t>
  </si>
  <si>
    <t>M3-NV-3664</t>
  </si>
  <si>
    <t>DAVURENT SRL</t>
  </si>
  <si>
    <t>M3-NV-3665</t>
  </si>
  <si>
    <t>DINOTEX SRL</t>
  </si>
  <si>
    <t>M3-NV-3666</t>
  </si>
  <si>
    <t>CLASILUC S.R.L.</t>
  </si>
  <si>
    <t>M3-NV-3667</t>
  </si>
  <si>
    <t>LARIAN NORD CONSTRUCT SRL</t>
  </si>
  <si>
    <t>M3-NV-3668</t>
  </si>
  <si>
    <t>ALPIN SHUNT SRL</t>
  </si>
  <si>
    <t>M3-NV-3669</t>
  </si>
  <si>
    <t>TEHNO REPER SRL</t>
  </si>
  <si>
    <t>M3-NV-3670</t>
  </si>
  <si>
    <t>CONSTRUCT BOD GAOPA SRL</t>
  </si>
  <si>
    <t>M3-NV-3671</t>
  </si>
  <si>
    <t>PROPER PER CONSULTING SRL</t>
  </si>
  <si>
    <t>M3-NV-3672</t>
  </si>
  <si>
    <t>AGROMAGIC SRL</t>
  </si>
  <si>
    <t>M3-NV-3673</t>
  </si>
  <si>
    <t>REPOLIO S.R.L.</t>
  </si>
  <si>
    <t>M3-NV-3674</t>
  </si>
  <si>
    <t>ANDIST BAU SRL</t>
  </si>
  <si>
    <t>M3-NV-3675</t>
  </si>
  <si>
    <t>BORDOMIA MOD SRL</t>
  </si>
  <si>
    <t>M3-NV-3676</t>
  </si>
  <si>
    <t>MARA GYNECO SRL</t>
  </si>
  <si>
    <t>M3-NV-3677</t>
  </si>
  <si>
    <t>ŞTEFY GRANIT S.R.L.</t>
  </si>
  <si>
    <t>M3-NV-3678</t>
  </si>
  <si>
    <t>MEDIMUN S.R.L.</t>
  </si>
  <si>
    <t>M3-NV-3679</t>
  </si>
  <si>
    <t>TRANSILVANIA TREK SRL</t>
  </si>
  <si>
    <t>37.99 %</t>
  </si>
  <si>
    <t>M3-NV-3680</t>
  </si>
  <si>
    <t>MAGNETIC B-N COM SRL</t>
  </si>
  <si>
    <t>M3-NV-3681</t>
  </si>
  <si>
    <t>EDILALEX SRL</t>
  </si>
  <si>
    <t>M3-NV-3682</t>
  </si>
  <si>
    <t>UNTOLD SRL</t>
  </si>
  <si>
    <t>37.96 %</t>
  </si>
  <si>
    <t>M3-NV-3683</t>
  </si>
  <si>
    <t>MACO SOLE CONCEPT SRL</t>
  </si>
  <si>
    <t>M3-NV-3684</t>
  </si>
  <si>
    <t>BENEFALVAN V.M. SRL</t>
  </si>
  <si>
    <t>37.92 %</t>
  </si>
  <si>
    <t>M3-NV-3685</t>
  </si>
  <si>
    <t>MERLUX S.R.L.</t>
  </si>
  <si>
    <t>37.90 %</t>
  </si>
  <si>
    <t>M3-NV-3686</t>
  </si>
  <si>
    <t>STOMA CARE S.R.L.</t>
  </si>
  <si>
    <t>37.89 %</t>
  </si>
  <si>
    <t>M3-NV-3687</t>
  </si>
  <si>
    <t>REZOLVAREA SRL</t>
  </si>
  <si>
    <t>37.82 %</t>
  </si>
  <si>
    <t>M3-NV-3688</t>
  </si>
  <si>
    <t>MILENA LOGISTIC S.R.L.</t>
  </si>
  <si>
    <t>37.80 %</t>
  </si>
  <si>
    <t>M3-NV-3689</t>
  </si>
  <si>
    <t>BADTRANS 2002 S.R.L.</t>
  </si>
  <si>
    <t>37.79 %</t>
  </si>
  <si>
    <t>M3-NV-3690</t>
  </si>
  <si>
    <t>STORIES DESIGN STUDIO S.R.L.</t>
  </si>
  <si>
    <t>37.78 %</t>
  </si>
  <si>
    <t>M3-NV-3691</t>
  </si>
  <si>
    <t>STUDIO IMPRESS DESIGN SRL</t>
  </si>
  <si>
    <t>37.75 %</t>
  </si>
  <si>
    <t>M3-NV-3692</t>
  </si>
  <si>
    <t>AGRESS BEAUTY S.R.L.</t>
  </si>
  <si>
    <t>M3-NV-3693</t>
  </si>
  <si>
    <t>PALLER GROUPCONSTRUCT SRL-D</t>
  </si>
  <si>
    <t>37.72 %</t>
  </si>
  <si>
    <t>M3-NV-3694</t>
  </si>
  <si>
    <t>IERDAN SRL</t>
  </si>
  <si>
    <t>37.68 %</t>
  </si>
  <si>
    <t>M3-NV-3695</t>
  </si>
  <si>
    <t>INSTAL ROS SRL</t>
  </si>
  <si>
    <t>37.65 %</t>
  </si>
  <si>
    <t>M3-NV-3696</t>
  </si>
  <si>
    <t>ALBATROS S.R.L.</t>
  </si>
  <si>
    <t>37.64 %</t>
  </si>
  <si>
    <t>M3-NV-3697</t>
  </si>
  <si>
    <t>CMI BEST SRL</t>
  </si>
  <si>
    <t>37.63 %</t>
  </si>
  <si>
    <t>M3-NV-3698</t>
  </si>
  <si>
    <t>XPERT PROJECT SRL</t>
  </si>
  <si>
    <t>37.60 %</t>
  </si>
  <si>
    <t>M3-NV-3699</t>
  </si>
  <si>
    <t>CONCAV BUILDERS S.R.L.</t>
  </si>
  <si>
    <t>37.59 %</t>
  </si>
  <si>
    <t>M3-NV-3700</t>
  </si>
  <si>
    <t>GO GREEN TRADE S.R.L.</t>
  </si>
  <si>
    <t>37.58 %</t>
  </si>
  <si>
    <t>M3-NV-3701</t>
  </si>
  <si>
    <t>NORD ELITE SRL</t>
  </si>
  <si>
    <t>37.56 %</t>
  </si>
  <si>
    <t>M3-NV-3702</t>
  </si>
  <si>
    <t>STRATOS MANAGEMENT TRANSILVANIA S.R.L.</t>
  </si>
  <si>
    <t>M3-NV-3703</t>
  </si>
  <si>
    <t>JOLIDON INTERNATIONAL SRL</t>
  </si>
  <si>
    <t>37.50 %</t>
  </si>
  <si>
    <t>M3-NV-3704</t>
  </si>
  <si>
    <t>CSP PROIECT LINE SRL</t>
  </si>
  <si>
    <t>M3-NV-3705</t>
  </si>
  <si>
    <t>DACO TRANS SRL</t>
  </si>
  <si>
    <t>M3-NV-3706</t>
  </si>
  <si>
    <t>SERVICE CASA SRL</t>
  </si>
  <si>
    <t>37.48 %</t>
  </si>
  <si>
    <t>M3-NV-3707</t>
  </si>
  <si>
    <t>LA FABRICA-CONSTRUKTON DEVELOPMENT SRL</t>
  </si>
  <si>
    <t>37.47 %</t>
  </si>
  <si>
    <t>M3-NV-3708</t>
  </si>
  <si>
    <t>BYG SPEDITION BUILDING S.R.L.</t>
  </si>
  <si>
    <t>M3-NV-3709</t>
  </si>
  <si>
    <t>PRODFER CONSTRUCT S.R.L.</t>
  </si>
  <si>
    <t>37.44 %</t>
  </si>
  <si>
    <t>M3-NV-3710</t>
  </si>
  <si>
    <t>FLUMEN VIAGGI INTERNATIONAL SRL</t>
  </si>
  <si>
    <t>M3-NV-3711</t>
  </si>
  <si>
    <t>ELECTRO AUTOMATIC SYSTEM S.R.L.</t>
  </si>
  <si>
    <t>M3-NV-3712</t>
  </si>
  <si>
    <t>G.I.G. IMPEX SRL</t>
  </si>
  <si>
    <t>37.41 %</t>
  </si>
  <si>
    <t>M3-NV-3713</t>
  </si>
  <si>
    <t>DANCON BUILDING SRL</t>
  </si>
  <si>
    <t>M3-NV-3714</t>
  </si>
  <si>
    <t>GIARDINI E FIORI S.R.L.</t>
  </si>
  <si>
    <t>M3-NV-3715</t>
  </si>
  <si>
    <t>CENTRUL MEDICAL HALMASAN SRL</t>
  </si>
  <si>
    <t>37.40 %</t>
  </si>
  <si>
    <t>M3-NV-3716</t>
  </si>
  <si>
    <t>MICRO COMP S.R.L.</t>
  </si>
  <si>
    <t>37.39 %</t>
  </si>
  <si>
    <t>M3-NV-3717</t>
  </si>
  <si>
    <t>BIT SISTEM SRL</t>
  </si>
  <si>
    <t>37.38 %</t>
  </si>
  <si>
    <t>M3-NV-3718</t>
  </si>
  <si>
    <t>EVE ELECTRONICS S.R.L.</t>
  </si>
  <si>
    <t>M3-NV-3719</t>
  </si>
  <si>
    <t>WORLD WIDE BIZCOM S.R.L.</t>
  </si>
  <si>
    <t>37.37 %</t>
  </si>
  <si>
    <t>M3-NV-3720</t>
  </si>
  <si>
    <t>CINEMA PALACE SRL</t>
  </si>
  <si>
    <t>37.35 %</t>
  </si>
  <si>
    <t>M3-NV-3721</t>
  </si>
  <si>
    <t>GEPIDEN SRL</t>
  </si>
  <si>
    <t>37.34 %</t>
  </si>
  <si>
    <t>M3-NV-3722</t>
  </si>
  <si>
    <t>FLORIN &amp; ANDI TRANS S.R.L.</t>
  </si>
  <si>
    <t>37.32 %</t>
  </si>
  <si>
    <t>M3-NV-3723</t>
  </si>
  <si>
    <t>NOT NULL SOLUTIONS SRL</t>
  </si>
  <si>
    <t>37.28 %</t>
  </si>
  <si>
    <t>M3-NV-3724</t>
  </si>
  <si>
    <t>ROLLING TONS S.R.L.</t>
  </si>
  <si>
    <t>37.24 %</t>
  </si>
  <si>
    <t>M3-NV-3725</t>
  </si>
  <si>
    <t>INTERNATIONAL BRAND STORES S.R.L.</t>
  </si>
  <si>
    <t>37.23 %</t>
  </si>
  <si>
    <t>M3-NV-3726</t>
  </si>
  <si>
    <t>INOTEC SRL</t>
  </si>
  <si>
    <t>M3-NV-3727</t>
  </si>
  <si>
    <t>HYPER LINE CONSULT SRL</t>
  </si>
  <si>
    <t>37.22 %</t>
  </si>
  <si>
    <t>M3-NV-3728</t>
  </si>
  <si>
    <t>TEHNOFAVORIT SA</t>
  </si>
  <si>
    <t>37.19 %</t>
  </si>
  <si>
    <t>M3-NV-3729</t>
  </si>
  <si>
    <t>PEPEROSSO FOOD SRL</t>
  </si>
  <si>
    <t>37.18 %</t>
  </si>
  <si>
    <t>M3-NV-3730</t>
  </si>
  <si>
    <t>RESPIRĂ VERDE SRL</t>
  </si>
  <si>
    <t>37.17 %</t>
  </si>
  <si>
    <t>M3-NV-3731</t>
  </si>
  <si>
    <t>RET IMOBILIARE SRL</t>
  </si>
  <si>
    <t>M3-NV-3732</t>
  </si>
  <si>
    <t>DACOM SERVICE NORD S.R.L.</t>
  </si>
  <si>
    <t>37.14 %</t>
  </si>
  <si>
    <t>M3-NV-3733</t>
  </si>
  <si>
    <t>EURO COMPRES INSTAL SRL</t>
  </si>
  <si>
    <t>37.12 %</t>
  </si>
  <si>
    <t>M3-NV-3734</t>
  </si>
  <si>
    <t>DIVACORO SRL</t>
  </si>
  <si>
    <t>37.11 %</t>
  </si>
  <si>
    <t>M3-NV-3735</t>
  </si>
  <si>
    <t>ACTIVE TRUCKS SRL</t>
  </si>
  <si>
    <t>37.08 %</t>
  </si>
  <si>
    <t>M3-NV-3736</t>
  </si>
  <si>
    <t>METAL WELDING TECHNOLOGY SRL</t>
  </si>
  <si>
    <t>M3-NV-3737</t>
  </si>
  <si>
    <t>TEHNIC DEPO S.R.L.</t>
  </si>
  <si>
    <t>37.06 %</t>
  </si>
  <si>
    <t>M3-NV-3738</t>
  </si>
  <si>
    <t>RIV AUTO INMATRICULARI SRL</t>
  </si>
  <si>
    <t>M3-NV-3739</t>
  </si>
  <si>
    <t>DANVERT SRL</t>
  </si>
  <si>
    <t>37.05 %</t>
  </si>
  <si>
    <t>M3-NV-3740</t>
  </si>
  <si>
    <t>GSB ELECTRIC  SRL</t>
  </si>
  <si>
    <t>M3-NV-3741</t>
  </si>
  <si>
    <t>BIOINVEST SRL</t>
  </si>
  <si>
    <t>37.03 %</t>
  </si>
  <si>
    <t>M3-NV-3742</t>
  </si>
  <si>
    <t>LIL ONE TRANSPORT S.R.L.</t>
  </si>
  <si>
    <t>M3-NV-3743</t>
  </si>
  <si>
    <t>DARIANA EXIM SRL</t>
  </si>
  <si>
    <t>37.02 %</t>
  </si>
  <si>
    <t>M3-NV-3744</t>
  </si>
  <si>
    <t>DRY FRUITS TRANSILVANIA S.R.L.</t>
  </si>
  <si>
    <t>M3-NV-3745</t>
  </si>
  <si>
    <t>AQUARIUM SRL</t>
  </si>
  <si>
    <t>M3-NV-3746</t>
  </si>
  <si>
    <t>CARSIUM INVEST S.R.L.</t>
  </si>
  <si>
    <t>M3-NV-3747</t>
  </si>
  <si>
    <t>INST-NISTOR S.R.L.</t>
  </si>
  <si>
    <t>37.01 %</t>
  </si>
  <si>
    <t>M3-NV-3748</t>
  </si>
  <si>
    <t>CCL MARCHE SRL</t>
  </si>
  <si>
    <t>M3-NV-3749</t>
  </si>
  <si>
    <t>SEBCOD TRANSCOM S.R.L.</t>
  </si>
  <si>
    <t>M3-NV-3750</t>
  </si>
  <si>
    <t>COCES TRANS S.R.L.</t>
  </si>
  <si>
    <t>M3-NV-3751</t>
  </si>
  <si>
    <t>DRAGON ANDREI FOTO S.R.L.</t>
  </si>
  <si>
    <t>M3-NV-3752</t>
  </si>
  <si>
    <t>AUTOWORLD SRL</t>
  </si>
  <si>
    <t>M3-NV-3753</t>
  </si>
  <si>
    <t>TURIST SUIOR SRL</t>
  </si>
  <si>
    <t>37.00 %</t>
  </si>
  <si>
    <t>M3-NV-3754</t>
  </si>
  <si>
    <t>BORCUT BARBOLOVICI S.R.L.</t>
  </si>
  <si>
    <t>M3-NV-3755</t>
  </si>
  <si>
    <t>ROMANITA IMPEX SRL</t>
  </si>
  <si>
    <t>M3-NV-3756</t>
  </si>
  <si>
    <t>METABO INSTAL SRL</t>
  </si>
  <si>
    <t>M3-NV-3757</t>
  </si>
  <si>
    <t>EVALSTAR SERV SRL</t>
  </si>
  <si>
    <t>M3-NV-3758</t>
  </si>
  <si>
    <t>KLAUSENBURGER INGENIEURGESELLSCHAFT S.R.L.</t>
  </si>
  <si>
    <t>M3-NV-3759</t>
  </si>
  <si>
    <t>DISTRIKTAP SRL</t>
  </si>
  <si>
    <t>M3-NV-3760</t>
  </si>
  <si>
    <t>STARLUKY S.R.L.</t>
  </si>
  <si>
    <t>M3-NV-3761</t>
  </si>
  <si>
    <t>MERA'S FT GREEN S.R.L.</t>
  </si>
  <si>
    <t>M3-NV-3762</t>
  </si>
  <si>
    <t>VEST TRANSCOM SRL</t>
  </si>
  <si>
    <t>M3-NV-3763</t>
  </si>
  <si>
    <t>DERMALIFE SRL</t>
  </si>
  <si>
    <t>M3-NV-3764</t>
  </si>
  <si>
    <t>VOLFTECH ENG SRL</t>
  </si>
  <si>
    <t>M3-NV-3765</t>
  </si>
  <si>
    <t>AUTO-AGREMAR G.T.S. S.R.L.</t>
  </si>
  <si>
    <t>M3-NV-3766</t>
  </si>
  <si>
    <t>DOC PROTECT SRL</t>
  </si>
  <si>
    <t>M3-NV-3767</t>
  </si>
  <si>
    <t>CONSTRUCT BERCIU PROJECT SRL</t>
  </si>
  <si>
    <t>M3-NV-3768</t>
  </si>
  <si>
    <t>ACCENT ADV SRL</t>
  </si>
  <si>
    <t>M3-NV-3769</t>
  </si>
  <si>
    <t>BAMBY TRANSPORTES SRL</t>
  </si>
  <si>
    <t>M3-NV-3770</t>
  </si>
  <si>
    <t>SAFE CONSTRUCT S.R.L.</t>
  </si>
  <si>
    <t>M3-NV-3771</t>
  </si>
  <si>
    <t>MASON TRANS S.R.L.</t>
  </si>
  <si>
    <t>M3-NV-3772</t>
  </si>
  <si>
    <t>AMA STRUCTURAL CONSULT S.R.L.</t>
  </si>
  <si>
    <t>M3-NV-3773</t>
  </si>
  <si>
    <t>WINTER COM SRL</t>
  </si>
  <si>
    <t>36.99 %</t>
  </si>
  <si>
    <t>M3-NV-3774</t>
  </si>
  <si>
    <t>TRI EM SERV S.R.L.</t>
  </si>
  <si>
    <t>M3-NV-3775</t>
  </si>
  <si>
    <t>LUCIANO &amp; NICO S.R.L.</t>
  </si>
  <si>
    <t>M3-NV-3776</t>
  </si>
  <si>
    <t>AMI PRESTARI SERVICII SI DESFACERE MARFURI SRL</t>
  </si>
  <si>
    <t>M3-NV-3777</t>
  </si>
  <si>
    <t>OGLINDA S.R.L.</t>
  </si>
  <si>
    <t>M3-NV-3778</t>
  </si>
  <si>
    <t>POLIVIZMED SRL</t>
  </si>
  <si>
    <t>M3-NV-3779</t>
  </si>
  <si>
    <t>LI.COM SRL</t>
  </si>
  <si>
    <t>36.98 %</t>
  </si>
  <si>
    <t>M3-NV-3780</t>
  </si>
  <si>
    <t>INA &amp; DNS  SRL</t>
  </si>
  <si>
    <t>M3-NV-3781</t>
  </si>
  <si>
    <t>GER LKW S.R.L.</t>
  </si>
  <si>
    <t>M3-NV-3782</t>
  </si>
  <si>
    <t>GARDEN DESIGN S.R.L.</t>
  </si>
  <si>
    <t>36.95 %</t>
  </si>
  <si>
    <t>M3-NV-3783</t>
  </si>
  <si>
    <t>GOLD MARI 2013 SRL</t>
  </si>
  <si>
    <t>M3-NV-3784</t>
  </si>
  <si>
    <t>MANTA BROS SRL</t>
  </si>
  <si>
    <t>36.93 %</t>
  </si>
  <si>
    <t>M3-NV-3785</t>
  </si>
  <si>
    <t>FAUSTA CONF SRL</t>
  </si>
  <si>
    <t>36.92 %</t>
  </si>
  <si>
    <t>M3-NV-3786</t>
  </si>
  <si>
    <t>DARTUDMAR CONSTRUCTII S.R.L.</t>
  </si>
  <si>
    <t>36.88 %</t>
  </si>
  <si>
    <t>M3-NV-3787</t>
  </si>
  <si>
    <t>DORLE AGRO SRL</t>
  </si>
  <si>
    <t>36.86 %</t>
  </si>
  <si>
    <t>M3-NV-3788</t>
  </si>
  <si>
    <t>CRYSOPRAS SRL</t>
  </si>
  <si>
    <t>36.83 %</t>
  </si>
  <si>
    <t>M3-NV-3789</t>
  </si>
  <si>
    <t>STOMARIX SRL</t>
  </si>
  <si>
    <t>36.79 %</t>
  </si>
  <si>
    <t>M3-NV-3790</t>
  </si>
  <si>
    <t>NORDIC EURO RECYCLING 2000 SRL</t>
  </si>
  <si>
    <t>36.74 %</t>
  </si>
  <si>
    <t>M3-NV-3791</t>
  </si>
  <si>
    <t>FAMILIA SECURICE BUSINESS S.R.L.</t>
  </si>
  <si>
    <t>36.72 %</t>
  </si>
  <si>
    <t>M3-NV-3792</t>
  </si>
  <si>
    <t>RUS &amp; REŞETAR TRANS SRL</t>
  </si>
  <si>
    <t>36.70 %</t>
  </si>
  <si>
    <t>M3-NV-3793</t>
  </si>
  <si>
    <t>MELIMO AUTOCOM SRL</t>
  </si>
  <si>
    <t>36.69 %</t>
  </si>
  <si>
    <t>M3-NV-3794</t>
  </si>
  <si>
    <t>HEAVY LOAD EXPEDITION SRL</t>
  </si>
  <si>
    <t>36.67 %</t>
  </si>
  <si>
    <t>M3-NV-3795</t>
  </si>
  <si>
    <t>VEROTIM SRL</t>
  </si>
  <si>
    <t>M3-NV-3796</t>
  </si>
  <si>
    <t>EVOLVEBRANDNEWIT S.R.L.-D.</t>
  </si>
  <si>
    <t>M3-NV-3797</t>
  </si>
  <si>
    <t>NICOMI S.R.L.</t>
  </si>
  <si>
    <t>36.66 %</t>
  </si>
  <si>
    <t>M3-NV-3798</t>
  </si>
  <si>
    <t>BMV ACTIV CONSTRUCT S.R.L.</t>
  </si>
  <si>
    <t>M3-NV-3799</t>
  </si>
  <si>
    <t>RODNA S.R.L.</t>
  </si>
  <si>
    <t>36.64 %</t>
  </si>
  <si>
    <t>M3-NV-3800</t>
  </si>
  <si>
    <t>SYFCO.ROT SRL</t>
  </si>
  <si>
    <t>36.59 %</t>
  </si>
  <si>
    <t>M3-NV-3801</t>
  </si>
  <si>
    <t>SCIFCAR S.A.</t>
  </si>
  <si>
    <t>36.57 %</t>
  </si>
  <si>
    <t>M3-NV-3802</t>
  </si>
  <si>
    <t>ROMAVIS IMPEX SRL</t>
  </si>
  <si>
    <t>M3-NV-3803</t>
  </si>
  <si>
    <t>GAR BAU S.R.L.</t>
  </si>
  <si>
    <t>36.56 %</t>
  </si>
  <si>
    <t>M3-NV-3804</t>
  </si>
  <si>
    <t>ECO VERA SYSTEMS SRL</t>
  </si>
  <si>
    <t>M3-NV-3805</t>
  </si>
  <si>
    <t>RESET MEDIA SRL</t>
  </si>
  <si>
    <t>36.54 %</t>
  </si>
  <si>
    <t>M3-NV-3806</t>
  </si>
  <si>
    <t>CONSULTUS SRL</t>
  </si>
  <si>
    <t>36.51 %</t>
  </si>
  <si>
    <t>M3-NV-3807</t>
  </si>
  <si>
    <t>CONSMAR CEPARI SRL</t>
  </si>
  <si>
    <t>M3-NV-3808</t>
  </si>
  <si>
    <t>HEXAQ S.R.L.</t>
  </si>
  <si>
    <t>36.50 %</t>
  </si>
  <si>
    <t>M3-NV-3809</t>
  </si>
  <si>
    <t>BASC TURTRANS SRL</t>
  </si>
  <si>
    <t>M3-NV-3810</t>
  </si>
  <si>
    <t>UTILITAS CENTRU DE CERCETARE PROIECTARE IN DOMENIUL REABILITARII PATRIMONIULUI CONSTRUIT SRL</t>
  </si>
  <si>
    <t>M3-NV-3811</t>
  </si>
  <si>
    <t>VIA LAB SRL</t>
  </si>
  <si>
    <t>M3-NV-3812</t>
  </si>
  <si>
    <t>EURO JESSALEX S.R.L.</t>
  </si>
  <si>
    <t>M3-NV-3813</t>
  </si>
  <si>
    <t>FONTI EUROPE LDC SRL</t>
  </si>
  <si>
    <t>36.49 %</t>
  </si>
  <si>
    <t>M3-NV-3814</t>
  </si>
  <si>
    <t>SENECA PROD SRL</t>
  </si>
  <si>
    <t>36.48 %</t>
  </si>
  <si>
    <t>M3-NV-3815</t>
  </si>
  <si>
    <t>EDIL VALENTINO SRL</t>
  </si>
  <si>
    <t>36.47 %</t>
  </si>
  <si>
    <t>M3-NV-3816</t>
  </si>
  <si>
    <t>BITYES S.R.L.</t>
  </si>
  <si>
    <t>M3-NV-3817</t>
  </si>
  <si>
    <t>MARIELEN FOOD SRL</t>
  </si>
  <si>
    <t>36.44 %</t>
  </si>
  <si>
    <t>M3-NV-3818</t>
  </si>
  <si>
    <t>FLORIDOR IMPEX SRL</t>
  </si>
  <si>
    <t>36.43 %</t>
  </si>
  <si>
    <t>M3-NV-3819</t>
  </si>
  <si>
    <t>DORU EXIM S.R.L.</t>
  </si>
  <si>
    <t>36.42 %</t>
  </si>
  <si>
    <t>M3-NV-3820</t>
  </si>
  <si>
    <t>CASA SKAL SRL</t>
  </si>
  <si>
    <t>36.40 %</t>
  </si>
  <si>
    <t>M3-NV-3821</t>
  </si>
  <si>
    <t>VALI TRANS SRL</t>
  </si>
  <si>
    <t>M3-NV-3822</t>
  </si>
  <si>
    <t>TDA ART BUILDING SRL</t>
  </si>
  <si>
    <t>36.39 %</t>
  </si>
  <si>
    <t>M3-NV-3823</t>
  </si>
  <si>
    <t>NYBRA LOGISTIC SRL</t>
  </si>
  <si>
    <t>36.38 %</t>
  </si>
  <si>
    <t>M3-NV-3824</t>
  </si>
  <si>
    <t>SEBDENI TRANS SRL</t>
  </si>
  <si>
    <t>36.37 %</t>
  </si>
  <si>
    <t>M3-NV-3825</t>
  </si>
  <si>
    <t>MAGIC ESTATE SRL</t>
  </si>
  <si>
    <t>M3-NV-3826</t>
  </si>
  <si>
    <t>NORD TRANSPORT SRL</t>
  </si>
  <si>
    <t>36.36 %</t>
  </si>
  <si>
    <t>M3-NV-3827</t>
  </si>
  <si>
    <t>CASEST PREST S.R.L.</t>
  </si>
  <si>
    <t>M3-NV-3828</t>
  </si>
  <si>
    <t>FEUILLE DOR SRL</t>
  </si>
  <si>
    <t>36.35 %</t>
  </si>
  <si>
    <t>M3-NV-3829</t>
  </si>
  <si>
    <t>BATERIE-SHOP.RO S.R.L.</t>
  </si>
  <si>
    <t>36.34 %</t>
  </si>
  <si>
    <t>M3-NV-3830</t>
  </si>
  <si>
    <t>CASIOR IMPEX SRL</t>
  </si>
  <si>
    <t>36.33 %</t>
  </si>
  <si>
    <t>M3-NV-3831</t>
  </si>
  <si>
    <t>ALFATRAD SRL</t>
  </si>
  <si>
    <t>M3-NV-3832</t>
  </si>
  <si>
    <t>SMART EVENTS SOFTWARE &amp; CONSULTING SRL</t>
  </si>
  <si>
    <t>36.31 %</t>
  </si>
  <si>
    <t>M3-NV-3833</t>
  </si>
  <si>
    <t>SIMACH WOOD SRL</t>
  </si>
  <si>
    <t>36.30 %</t>
  </si>
  <si>
    <t>M3-NV-3834</t>
  </si>
  <si>
    <t>VUTAN INSTALATII SRL</t>
  </si>
  <si>
    <t>36.28 %</t>
  </si>
  <si>
    <t>M3-NV-3835</t>
  </si>
  <si>
    <t>POWER DESIGN S.R.L.</t>
  </si>
  <si>
    <t>M3-NV-3836</t>
  </si>
  <si>
    <t>DARIUS AUTOMOBILE SRL</t>
  </si>
  <si>
    <t>36.25 %</t>
  </si>
  <si>
    <t>M3-NV-3837</t>
  </si>
  <si>
    <t>INSELMA SRL</t>
  </si>
  <si>
    <t>36.24 %</t>
  </si>
  <si>
    <t>M3-NV-3838</t>
  </si>
  <si>
    <t>NOEL ESTETICA SRL</t>
  </si>
  <si>
    <t>36.23 %</t>
  </si>
  <si>
    <t>M3-NV-3839</t>
  </si>
  <si>
    <t>BAUTRUST S.R.L.</t>
  </si>
  <si>
    <t>36.22 %</t>
  </si>
  <si>
    <t>M3-NV-3840</t>
  </si>
  <si>
    <t>ROSSELL &amp; CO SRL</t>
  </si>
  <si>
    <t>M3-NV-3841</t>
  </si>
  <si>
    <t>ARTMEDICAL SRL</t>
  </si>
  <si>
    <t>M3-NV-3842</t>
  </si>
  <si>
    <t>TOTAL PREST ECO S.R.L.</t>
  </si>
  <si>
    <t>M3-NV-3843</t>
  </si>
  <si>
    <t>WINTIS S.R.L.</t>
  </si>
  <si>
    <t>36.21 %</t>
  </si>
  <si>
    <t>M3-NV-3844</t>
  </si>
  <si>
    <t>PRISMA SA</t>
  </si>
  <si>
    <t>M3-NV-3845</t>
  </si>
  <si>
    <t>BOKACONSTRUCT S.R.L.</t>
  </si>
  <si>
    <t>M3-NV-3846</t>
  </si>
  <si>
    <t>FILDENIS S.R.L.</t>
  </si>
  <si>
    <t>36.20 %</t>
  </si>
  <si>
    <t>M3-NV-3847</t>
  </si>
  <si>
    <t>ADY COM S.R.L.</t>
  </si>
  <si>
    <t>M3-NV-3848</t>
  </si>
  <si>
    <t>AGROFERM DEAC SRL</t>
  </si>
  <si>
    <t>M3-NV-3849</t>
  </si>
  <si>
    <t>ALEDEDALEX TRANS SRL</t>
  </si>
  <si>
    <t>M3-NV-3850</t>
  </si>
  <si>
    <t>COFIPOM BALOG SRL</t>
  </si>
  <si>
    <t>M3-NV-3851</t>
  </si>
  <si>
    <t>DARIANA TUR SRL</t>
  </si>
  <si>
    <t>M3-NV-3852</t>
  </si>
  <si>
    <t>OFFICE ASSISTANT S.R.L.</t>
  </si>
  <si>
    <t>M3-NV-3853</t>
  </si>
  <si>
    <t>KONIG METAL SRL</t>
  </si>
  <si>
    <t>36.15 %</t>
  </si>
  <si>
    <t>M3-NV-3854</t>
  </si>
  <si>
    <t>SIMAUTOEXPERT SRL</t>
  </si>
  <si>
    <t>36.14 %</t>
  </si>
  <si>
    <t>M3-NV-3855</t>
  </si>
  <si>
    <t>CONION ALFA SRL</t>
  </si>
  <si>
    <t>M3-NV-3856</t>
  </si>
  <si>
    <t>K&amp;K SPEED KOCH S.R.L.</t>
  </si>
  <si>
    <t>36.13 %</t>
  </si>
  <si>
    <t>M3-NV-3857</t>
  </si>
  <si>
    <t>LETADY SRL</t>
  </si>
  <si>
    <t>M3-NV-3858</t>
  </si>
  <si>
    <t>TOPOGECAD SRL</t>
  </si>
  <si>
    <t>M3-NV-3859</t>
  </si>
  <si>
    <t>SUN FAST IMPEX S.R.L.</t>
  </si>
  <si>
    <t>M3-NV-3860</t>
  </si>
  <si>
    <t>EDIL NICOL SRL</t>
  </si>
  <si>
    <t>36.12 %</t>
  </si>
  <si>
    <t>M3-NV-3861</t>
  </si>
  <si>
    <t>SOLIDIS INGINERIE CIVILA S.R.L.</t>
  </si>
  <si>
    <t>M3-NV-3862</t>
  </si>
  <si>
    <t>CARPENELUL S.R.L.</t>
  </si>
  <si>
    <t>36.10 %</t>
  </si>
  <si>
    <t>M3-NV-3863</t>
  </si>
  <si>
    <t>PODOCLINICA IMC S.R.L.</t>
  </si>
  <si>
    <t>M3-NV-3864</t>
  </si>
  <si>
    <t>CONREMON SRL</t>
  </si>
  <si>
    <t>M3-NV-3865</t>
  </si>
  <si>
    <t>EVERLAW SRL</t>
  </si>
  <si>
    <t>M3-NV-3866</t>
  </si>
  <si>
    <t>DOREL SERV AUTO S.R.L.</t>
  </si>
  <si>
    <t>M3-NV-3867</t>
  </si>
  <si>
    <t>ALMABE DISTRIBUTION S.R.L.</t>
  </si>
  <si>
    <t>M3-NV-3868</t>
  </si>
  <si>
    <t>DECOR ELEGANT CONSTRUCT SRL</t>
  </si>
  <si>
    <t>M3-NV-3869</t>
  </si>
  <si>
    <t>MORPHOZA SRL</t>
  </si>
  <si>
    <t>36.09 %</t>
  </si>
  <si>
    <t>M3-NV-3870</t>
  </si>
  <si>
    <t>PANOVRA IMPEX S.R.L.</t>
  </si>
  <si>
    <t>M3-NV-3871</t>
  </si>
  <si>
    <t>GRO-ALEX BUSINESS SRL</t>
  </si>
  <si>
    <t>36.08 %</t>
  </si>
  <si>
    <t>M3-NV-3872</t>
  </si>
  <si>
    <t>PHANTASIA ADVERTISING SRL</t>
  </si>
  <si>
    <t>36.07 %</t>
  </si>
  <si>
    <t>M3-NV-3873</t>
  </si>
  <si>
    <t>KREATIVCONS SRL</t>
  </si>
  <si>
    <t>M3-NV-3874</t>
  </si>
  <si>
    <t>DUCA IONY PROD COM SRL</t>
  </si>
  <si>
    <t>M3-NV-3875</t>
  </si>
  <si>
    <t>AUTOMATIC CONTROL SRL</t>
  </si>
  <si>
    <t>36.06 %</t>
  </si>
  <si>
    <t>M3-NV-3876</t>
  </si>
  <si>
    <t>LUCY STAR SRL</t>
  </si>
  <si>
    <t>M3-NV-3877</t>
  </si>
  <si>
    <t>MARDO MARIO TRANS S.R.L.</t>
  </si>
  <si>
    <t>M3-NV-3878</t>
  </si>
  <si>
    <t>ADIDAC COMIMPEX S.R.L.</t>
  </si>
  <si>
    <t>36.05 %</t>
  </si>
  <si>
    <t>M3-NV-3879</t>
  </si>
  <si>
    <t>SOMEŞ LOGISTIC SRL</t>
  </si>
  <si>
    <t>M3-NV-3880</t>
  </si>
  <si>
    <t>DVM MEDPREVENT SRL</t>
  </si>
  <si>
    <t>M3-NV-3881</t>
  </si>
  <si>
    <t>FINTINA STANCHII SRL</t>
  </si>
  <si>
    <t>36.04 %</t>
  </si>
  <si>
    <t>M3-NV-3882</t>
  </si>
  <si>
    <t>MATEONA CONSENS SRL</t>
  </si>
  <si>
    <t>M3-NV-3883</t>
  </si>
  <si>
    <t>LOWCOST HOLIDAY SRL</t>
  </si>
  <si>
    <t>M3-NV-3884</t>
  </si>
  <si>
    <t>ALINBOGDAN DUO SRL</t>
  </si>
  <si>
    <t>36.03 %</t>
  </si>
  <si>
    <t>M3-NV-3885</t>
  </si>
  <si>
    <t>ICS CENTAS SINGULAR S.R.L.</t>
  </si>
  <si>
    <t>M3-NV-3886</t>
  </si>
  <si>
    <t>CODERA KIDS S.R.L.</t>
  </si>
  <si>
    <t>M3-NV-3887</t>
  </si>
  <si>
    <t>ALINBOGDAN SRL</t>
  </si>
  <si>
    <t>36.02 %</t>
  </si>
  <si>
    <t>M3-NV-3888</t>
  </si>
  <si>
    <t>INSTAL CONSTRUCTNORD SRL</t>
  </si>
  <si>
    <t>M3-NV-3889</t>
  </si>
  <si>
    <t>VICTRANS SRL</t>
  </si>
  <si>
    <t>M3-NV-3890</t>
  </si>
  <si>
    <t>ELEVATOR CONSTRUCTOR STT S.R.L.</t>
  </si>
  <si>
    <t>M3-NV-3891</t>
  </si>
  <si>
    <t>QUESTRA INVEST SRL</t>
  </si>
  <si>
    <t>36.01 %</t>
  </si>
  <si>
    <t>M3-NV-3892</t>
  </si>
  <si>
    <t>NEXT PRO CONSTRUCT SRL</t>
  </si>
  <si>
    <t>M3-NV-3893</t>
  </si>
  <si>
    <t>HOLIDAY TOUR SRL</t>
  </si>
  <si>
    <t>M3-NV-3894</t>
  </si>
  <si>
    <t>VRAJA MARII COM SRL</t>
  </si>
  <si>
    <t>M3-NV-3895</t>
  </si>
  <si>
    <t>VARMANOR CONSTRUCT S.R.L.</t>
  </si>
  <si>
    <t>M3-NV-3896</t>
  </si>
  <si>
    <t>ONY &amp; VLADY TRANS SRL</t>
  </si>
  <si>
    <t>M3-NV-3897</t>
  </si>
  <si>
    <t>DANTE EXODUS SRL</t>
  </si>
  <si>
    <t>M3-NV-3898</t>
  </si>
  <si>
    <t>C.M.R. LEMN PROD SRL</t>
  </si>
  <si>
    <t>M3-NV-3899</t>
  </si>
  <si>
    <t>WEBINARY SRL</t>
  </si>
  <si>
    <t>M3-NV-3900</t>
  </si>
  <si>
    <t>CHIC CLEANING SERVICES SRL-D</t>
  </si>
  <si>
    <t>M3-NV-3901</t>
  </si>
  <si>
    <t>CLEANING FOR YOU MENTENANTA SRL</t>
  </si>
  <si>
    <t>M3-NV-3902</t>
  </si>
  <si>
    <t>AUSTRO SOMES TRADING S.R.L.</t>
  </si>
  <si>
    <t>36.00 %</t>
  </si>
  <si>
    <t>M3-NV-3903</t>
  </si>
  <si>
    <t>GRENERG SRL</t>
  </si>
  <si>
    <t>M3-NV-3904</t>
  </si>
  <si>
    <t>MMV RAIL ROMANIA S.A.</t>
  </si>
  <si>
    <t>M3-NV-3905</t>
  </si>
  <si>
    <t>PROIECT INVEST S.R.L.</t>
  </si>
  <si>
    <t>M3-NV-3906</t>
  </si>
  <si>
    <t>ROSU COMPANY SRL</t>
  </si>
  <si>
    <t>M3-NV-3907</t>
  </si>
  <si>
    <t>24 EVONESS SRL</t>
  </si>
  <si>
    <t>M3-NV-3908</t>
  </si>
  <si>
    <t>PHI ELECTRO DISTRIBUTION SRL</t>
  </si>
  <si>
    <t>M3-NV-3909</t>
  </si>
  <si>
    <t>NORDMAN BAUM SRL</t>
  </si>
  <si>
    <t>M3-NV-3910</t>
  </si>
  <si>
    <t>COZMIRCOM S.R.L.</t>
  </si>
  <si>
    <t>M3-NV-3911</t>
  </si>
  <si>
    <t>AUTO-VALMAR S.R.L.</t>
  </si>
  <si>
    <t>M3-NV-3912</t>
  </si>
  <si>
    <t>GDO-MOV IMPEX SRL</t>
  </si>
  <si>
    <t>M3-NV-3913</t>
  </si>
  <si>
    <t>ROXAR PROD-COM SRL</t>
  </si>
  <si>
    <t>M3-NV-3914</t>
  </si>
  <si>
    <t>EDS ELECTRIC S.R.L.</t>
  </si>
  <si>
    <t>M3-NV-3915</t>
  </si>
  <si>
    <t>PREGNANT S.R.L.</t>
  </si>
  <si>
    <t>M3-NV-3916</t>
  </si>
  <si>
    <t>WIGMOND SRL</t>
  </si>
  <si>
    <t>M3-NV-3917</t>
  </si>
  <si>
    <t>RECON REPARATII CONSTRUCTII S.R.L.</t>
  </si>
  <si>
    <t>M3-NV-3918</t>
  </si>
  <si>
    <t>EPUROM SA</t>
  </si>
  <si>
    <t>M3-NV-3919</t>
  </si>
  <si>
    <t>DUNAV PROD S.R.L.</t>
  </si>
  <si>
    <t>M3-NV-3920</t>
  </si>
  <si>
    <t>BRW ONLINE SRL</t>
  </si>
  <si>
    <t>M3-NV-3921</t>
  </si>
  <si>
    <t>ADAX COM S.R.L.</t>
  </si>
  <si>
    <t>M3-NV-3922</t>
  </si>
  <si>
    <t>ALPINE ENERGIC SRL</t>
  </si>
  <si>
    <t>M3-NV-3923</t>
  </si>
  <si>
    <t>TOOLS &amp; TEHNICAL SOLUTION SRL</t>
  </si>
  <si>
    <t>M3-NV-3924</t>
  </si>
  <si>
    <t>RITMOTEH SRL</t>
  </si>
  <si>
    <t>M3-NV-3925</t>
  </si>
  <si>
    <t>SAMGEC SRL</t>
  </si>
  <si>
    <t>M3-NV-3926</t>
  </si>
  <si>
    <t>PMA INVEST SRL</t>
  </si>
  <si>
    <t>M3-NV-3927</t>
  </si>
  <si>
    <t>RAR CONSTRUCT PREST S.R.L.</t>
  </si>
  <si>
    <t>M3-NV-3928</t>
  </si>
  <si>
    <t>POP SISTEM SRL</t>
  </si>
  <si>
    <t>M3-NV-3929</t>
  </si>
  <si>
    <t>TRANSCRISAN LOGISTIC SRL</t>
  </si>
  <si>
    <t>M3-NV-3930</t>
  </si>
  <si>
    <t>REM INTERNAŢIONAL SPEDITION SRL</t>
  </si>
  <si>
    <t>M3-NV-3931</t>
  </si>
  <si>
    <t>DEGDAV TRANS SRL</t>
  </si>
  <si>
    <t>M3-NV-3932</t>
  </si>
  <si>
    <t>COR-ADYANA SRL</t>
  </si>
  <si>
    <t>M3-NV-3933</t>
  </si>
  <si>
    <t>CLIMAROL PREST SRL</t>
  </si>
  <si>
    <t>M3-NV-3934</t>
  </si>
  <si>
    <t>MY LADY ANGEL SRL</t>
  </si>
  <si>
    <t>M3-NV-3935</t>
  </si>
  <si>
    <t>PABLO IMPEX SRL</t>
  </si>
  <si>
    <t>M3-NV-3936</t>
  </si>
  <si>
    <t>LOGIC SYSTEMS S.R.L.</t>
  </si>
  <si>
    <t>M3-NV-3937</t>
  </si>
  <si>
    <t>PALMIRA IMPEX SRL</t>
  </si>
  <si>
    <t>M3-NV-3938</t>
  </si>
  <si>
    <t>BIBROKEM SRL</t>
  </si>
  <si>
    <t>M3-NV-3939</t>
  </si>
  <si>
    <t>LEMNUL VERDE LABORATOR S.R.L.</t>
  </si>
  <si>
    <t>M3-NV-3940</t>
  </si>
  <si>
    <t>RUS &amp; BEN CONSTRUCT SRL</t>
  </si>
  <si>
    <t>M3-NV-3941</t>
  </si>
  <si>
    <t>CONSTRUCT C.D.P. S.R.L.</t>
  </si>
  <si>
    <t>M3-NV-3942</t>
  </si>
  <si>
    <t>FARMATIN MEDICAL SRL</t>
  </si>
  <si>
    <t>M3-NV-3943</t>
  </si>
  <si>
    <t>TERRA HOME TURISM S.R.L.</t>
  </si>
  <si>
    <t>M3-NV-3944</t>
  </si>
  <si>
    <t>STARCONSTRUCT S.R.L.</t>
  </si>
  <si>
    <t>M3-NV-3945</t>
  </si>
  <si>
    <t>NEO BONANZA SRL</t>
  </si>
  <si>
    <t>M3-NV-3946</t>
  </si>
  <si>
    <t>4C PROJECT CONSULTING SRL</t>
  </si>
  <si>
    <t>M3-NV-3947</t>
  </si>
  <si>
    <t>K&amp;K STUDIO DE PROIECTARE S.R.L.</t>
  </si>
  <si>
    <t>M3-NV-3948</t>
  </si>
  <si>
    <t>ZETEA S.R.L.</t>
  </si>
  <si>
    <t>M3-NV-3949</t>
  </si>
  <si>
    <t>RO CRISTO S.R.L.</t>
  </si>
  <si>
    <t>M3-NV-3950</t>
  </si>
  <si>
    <t>ALSET S.R.L.</t>
  </si>
  <si>
    <t>M3-NV-3951</t>
  </si>
  <si>
    <t>NOLIMITS TECHNOLOGIES SRL</t>
  </si>
  <si>
    <t>M3-NV-3952</t>
  </si>
  <si>
    <t>ROM FARM S.R.L.</t>
  </si>
  <si>
    <t>M3-NV-3953</t>
  </si>
  <si>
    <t>SHAKI COMP SRL</t>
  </si>
  <si>
    <t>M3-NV-3954</t>
  </si>
  <si>
    <t>DHD UNIC DEVELOPMENT SRL</t>
  </si>
  <si>
    <t>M3-NV-3955</t>
  </si>
  <si>
    <t>MADIS ADYRAL SRL</t>
  </si>
  <si>
    <t>M3-NV-3956</t>
  </si>
  <si>
    <t>BLUE TEL PVI S.R.L.</t>
  </si>
  <si>
    <t>M3-NV-3957</t>
  </si>
  <si>
    <t>KIN&amp;KEN TRANS  SRL</t>
  </si>
  <si>
    <t>M3-NV-3958</t>
  </si>
  <si>
    <t>CARLAGIULIA TRANSPORT SRL</t>
  </si>
  <si>
    <t>M3-NV-3959</t>
  </si>
  <si>
    <t>TRANSYLVANIAN WELLNESS PRODUCTS SRL</t>
  </si>
  <si>
    <t>M3-NV-3960</t>
  </si>
  <si>
    <t>A&amp;H PREMIUM MEDICAL CENTER SRL</t>
  </si>
  <si>
    <t>M3-NV-3961</t>
  </si>
  <si>
    <t>CHANY NUTRITION SRL</t>
  </si>
  <si>
    <t>M3-NV-3962</t>
  </si>
  <si>
    <t>TIV CONSTRUCT S.R.L.</t>
  </si>
  <si>
    <t>M3-NV-3963</t>
  </si>
  <si>
    <t>OLI TRANS S.R.L.</t>
  </si>
  <si>
    <t>M3-NV-3964</t>
  </si>
  <si>
    <t>SIM SOFT DISTRIBUTION SRL</t>
  </si>
  <si>
    <t>M3-NV-3965</t>
  </si>
  <si>
    <t>CLAUCIP TRANS S.R.L.</t>
  </si>
  <si>
    <t>M3-NV-3966</t>
  </si>
  <si>
    <t>NEW IDEA GROUP S.R.L.</t>
  </si>
  <si>
    <t>M3-NV-3967</t>
  </si>
  <si>
    <t>WERNER SRL</t>
  </si>
  <si>
    <t>M3-NV-3968</t>
  </si>
  <si>
    <t>L ORSO SERVICE SRL</t>
  </si>
  <si>
    <t>M3-NV-3969</t>
  </si>
  <si>
    <t>EL &amp; BE GASTRO S.R.L.</t>
  </si>
  <si>
    <t>M3-NV-3970</t>
  </si>
  <si>
    <t>TCI TRUCK SPEDITION S.R.L.</t>
  </si>
  <si>
    <t>M3-NV-3971</t>
  </si>
  <si>
    <t>NOVIPET OIL SRL</t>
  </si>
  <si>
    <t>M3-NV-3972</t>
  </si>
  <si>
    <t>ADRARCO TRANS SRL</t>
  </si>
  <si>
    <t>M3-NV-3973</t>
  </si>
  <si>
    <t>ROOT SECURITY SRL</t>
  </si>
  <si>
    <t>M3-NV-3974</t>
  </si>
  <si>
    <t>PERLA NEAGRA SRL</t>
  </si>
  <si>
    <t>M3-NV-3975</t>
  </si>
  <si>
    <t>MATI EXPOMOBIL SRL</t>
  </si>
  <si>
    <t>M3-NV-3976</t>
  </si>
  <si>
    <t>DIGORA DENTAL SRL-D</t>
  </si>
  <si>
    <t>M3-NV-3977</t>
  </si>
  <si>
    <t>TERRA THERM SOLUTIONS SRL</t>
  </si>
  <si>
    <t>M3-NV-3978</t>
  </si>
  <si>
    <t>RSWELDING SRL</t>
  </si>
  <si>
    <t>M3-NV-3979</t>
  </si>
  <si>
    <t>GIOVANNI TIMIS SRL</t>
  </si>
  <si>
    <t>M3-NV-3980</t>
  </si>
  <si>
    <t>CALCIM PROIECT  SRL</t>
  </si>
  <si>
    <t>M3-NV-3981</t>
  </si>
  <si>
    <t>FRAVER LINE SRL</t>
  </si>
  <si>
    <t>M3-NV-3982</t>
  </si>
  <si>
    <t>OLMIN SRL</t>
  </si>
  <si>
    <t>M3-NV-3983</t>
  </si>
  <si>
    <t>NOEMI RACHEL SRL</t>
  </si>
  <si>
    <t>M3-NV-3984</t>
  </si>
  <si>
    <t>ROCOL SRL</t>
  </si>
  <si>
    <t>M3-NV-3985</t>
  </si>
  <si>
    <t>PRO GIS SOLUTIONS S.R.L.</t>
  </si>
  <si>
    <t>M3-NV-3986</t>
  </si>
  <si>
    <t>ROMPOL TRADE SYSTEM SRL</t>
  </si>
  <si>
    <t>M3-NV-3987</t>
  </si>
  <si>
    <t>FACEM FRUMOS EVENTS S.R.L.-D.</t>
  </si>
  <si>
    <t>M3-NV-3988</t>
  </si>
  <si>
    <t>PAUL IMPEX COMPANY S.R.L.</t>
  </si>
  <si>
    <t>M3-NV-3989</t>
  </si>
  <si>
    <t>AGRIGAM SRL</t>
  </si>
  <si>
    <t>M3-NV-3990</t>
  </si>
  <si>
    <t>DRALU S.R.L.</t>
  </si>
  <si>
    <t>M3-NV-3991</t>
  </si>
  <si>
    <t>OFTAORS S.R.L.</t>
  </si>
  <si>
    <t>M3-NV-3992</t>
  </si>
  <si>
    <t>EQUO SKYGRESS SRL</t>
  </si>
  <si>
    <t>M3-NV-3993</t>
  </si>
  <si>
    <t>OZONODENT  SRL-D</t>
  </si>
  <si>
    <t>M3-NV-3994</t>
  </si>
  <si>
    <t>KMT SHOOTING TEAM SRL</t>
  </si>
  <si>
    <t>M3-NV-3995</t>
  </si>
  <si>
    <t>IGUANA MEDIA SRL</t>
  </si>
  <si>
    <t>M3-NV-3996</t>
  </si>
  <si>
    <t xml:space="preserve">BIOGYN LIFE SRL </t>
  </si>
  <si>
    <t>M3-NV-3997</t>
  </si>
  <si>
    <t>TERASAN SRL</t>
  </si>
  <si>
    <t>M3-NV-3998</t>
  </si>
  <si>
    <t>BIOGYN PROMEDICAL SRL</t>
  </si>
  <si>
    <t>M3-NV-3999</t>
  </si>
  <si>
    <t>GETA UNGUREAN EVENT PLANNING SRL</t>
  </si>
  <si>
    <t>M3-NV-4000</t>
  </si>
  <si>
    <t>CAIA SAFE DENT SRL</t>
  </si>
  <si>
    <t>M3-NV-4001</t>
  </si>
  <si>
    <t>CONSTRUCTSIM-TOM SRL</t>
  </si>
  <si>
    <t>M3-NV-4002</t>
  </si>
  <si>
    <t>AURISEB S.R.L.</t>
  </si>
  <si>
    <t>M3-NV-4003</t>
  </si>
  <si>
    <t>SWARMSOFT SRL</t>
  </si>
  <si>
    <t>M3-NV-4004</t>
  </si>
  <si>
    <t>MAJESTIC GARDEN S.R.L.</t>
  </si>
  <si>
    <t>M3-NV-4005</t>
  </si>
  <si>
    <t>GENTIS PREST SRL</t>
  </si>
  <si>
    <t>M3-NV-4006</t>
  </si>
  <si>
    <t>REDIVIV RECYCLING SRL</t>
  </si>
  <si>
    <t>M3-NV-4007</t>
  </si>
  <si>
    <t>YOUR ZEN DAY S.R.L.</t>
  </si>
  <si>
    <t>M3-NV-4008</t>
  </si>
  <si>
    <t>FORTEC S.R.L.</t>
  </si>
  <si>
    <t>35.99 %</t>
  </si>
  <si>
    <t>M3-NV-4009</t>
  </si>
  <si>
    <t>POLIAM IMPORT EXPORT SRL</t>
  </si>
  <si>
    <t>M3-NV-4010</t>
  </si>
  <si>
    <t>ECOPRIMUS SRL</t>
  </si>
  <si>
    <t>M3-NV-4011</t>
  </si>
  <si>
    <t>ELECTROCONSTRUCTIA ELCO BISTRITA S.A.</t>
  </si>
  <si>
    <t>M3-NV-4012</t>
  </si>
  <si>
    <t>EDILCOM SRL</t>
  </si>
  <si>
    <t>M3-NV-4013</t>
  </si>
  <si>
    <t>EUROVAL CONSTRUCT SRL</t>
  </si>
  <si>
    <t>M3-NV-4014</t>
  </si>
  <si>
    <t>FUŞLE SECURITY SRL</t>
  </si>
  <si>
    <t>M3-NV-4015</t>
  </si>
  <si>
    <t>UTILUP RENTAL SRL</t>
  </si>
  <si>
    <t>M3-NV-4016</t>
  </si>
  <si>
    <t>THE SIMON'S PHILOSOPHY S.R.L.</t>
  </si>
  <si>
    <t>M3-NV-4017</t>
  </si>
  <si>
    <t>COREMA DESIGN SRL</t>
  </si>
  <si>
    <t>M3-NV-4018</t>
  </si>
  <si>
    <t>CARPEXPERIENCE SRL</t>
  </si>
  <si>
    <t>M3-NV-4019</t>
  </si>
  <si>
    <t>OCTASER SRL</t>
  </si>
  <si>
    <t>M3-NV-4020</t>
  </si>
  <si>
    <t>MEMVIS CONSTRUCT SRL</t>
  </si>
  <si>
    <t>M3-NV-4021</t>
  </si>
  <si>
    <t>FIABIL IMPEX S.R.L.</t>
  </si>
  <si>
    <t>M3-NV-4022</t>
  </si>
  <si>
    <t>GEO-SIL CLEAN S.R.L.</t>
  </si>
  <si>
    <t>M3-NV-4023</t>
  </si>
  <si>
    <t>AUTODIU SM SRL</t>
  </si>
  <si>
    <t>M3-NV-4024</t>
  </si>
  <si>
    <t>PRP ROMPEDRO SPEDITION SRL</t>
  </si>
  <si>
    <t>M3-NV-4025</t>
  </si>
  <si>
    <t>TERRA BUS TRANSILVANIA S.R.L.</t>
  </si>
  <si>
    <t>35.98 %</t>
  </si>
  <si>
    <t>M3-NV-4026</t>
  </si>
  <si>
    <t>BEST STUDENT SRL</t>
  </si>
  <si>
    <t>35.97 %</t>
  </si>
  <si>
    <t>M3-NV-4027</t>
  </si>
  <si>
    <t>EXPLO TERASIT S.R.L.</t>
  </si>
  <si>
    <t>35.93 %</t>
  </si>
  <si>
    <t>M3-NV-4028</t>
  </si>
  <si>
    <t>AMION DISTRIBUTION SRL</t>
  </si>
  <si>
    <t>35.92 %</t>
  </si>
  <si>
    <t>M3-NV-4029</t>
  </si>
  <si>
    <t>PUBLISHING OFFICE SRL</t>
  </si>
  <si>
    <t>M3-NV-4030</t>
  </si>
  <si>
    <t>BETLAR IMOBIL HOUSE S.R.L.</t>
  </si>
  <si>
    <t>35.88 %</t>
  </si>
  <si>
    <t>M3-NV-4031</t>
  </si>
  <si>
    <t>COLORDROPS CREATIONS S.R.L.</t>
  </si>
  <si>
    <t>35.85 %</t>
  </si>
  <si>
    <t>M3-NV-4032</t>
  </si>
  <si>
    <t>BAUER &amp; GINDELE INTERNATIONAL TRANSPORT S.R.L.</t>
  </si>
  <si>
    <t>M3-NV-4033</t>
  </si>
  <si>
    <t>FARCAU SRL</t>
  </si>
  <si>
    <t>35.83 %</t>
  </si>
  <si>
    <t>M3-NV-4034</t>
  </si>
  <si>
    <t>LICĂBOZ TRANS SRL</t>
  </si>
  <si>
    <t>35.82 %</t>
  </si>
  <si>
    <t>M3-NV-4035</t>
  </si>
  <si>
    <t>HOTEL-STRAND S.A.</t>
  </si>
  <si>
    <t>M3-NV-4036</t>
  </si>
  <si>
    <t>ALEX &amp; RALUCA DEVELOPMENT  SRL</t>
  </si>
  <si>
    <t>35.81 %</t>
  </si>
  <si>
    <t>M3-NV-4037</t>
  </si>
  <si>
    <t>NICK'S DISTRIBUTORS SRL</t>
  </si>
  <si>
    <t>35.80 %</t>
  </si>
  <si>
    <t>M3-NV-4038</t>
  </si>
  <si>
    <t>CAPITAL LOGISTIC IMMOB HOLDING SRL</t>
  </si>
  <si>
    <t>M3-NV-4039</t>
  </si>
  <si>
    <t>MASTEC  UNDERGROUND SRL</t>
  </si>
  <si>
    <t>M3-NV-4040</t>
  </si>
  <si>
    <t>ECONSULT TEAM SRL</t>
  </si>
  <si>
    <t>M3-NV-4041</t>
  </si>
  <si>
    <t>PAID ANALYTIX GLOBAL SOLUTIONS S.R.L.</t>
  </si>
  <si>
    <t>35.77 %</t>
  </si>
  <si>
    <t>M3-NV-4042</t>
  </si>
  <si>
    <t>SAROVINAD SRL</t>
  </si>
  <si>
    <t>35.76 %</t>
  </si>
  <si>
    <t>M3-NV-4043</t>
  </si>
  <si>
    <t>DIAMO S.R.L.</t>
  </si>
  <si>
    <t>M3-NV-4044</t>
  </si>
  <si>
    <t>COMAT-TRADING SA</t>
  </si>
  <si>
    <t>35.75 %</t>
  </si>
  <si>
    <t>M3-NV-4045</t>
  </si>
  <si>
    <t>MACRO TARGET SRL</t>
  </si>
  <si>
    <t>M3-NV-4046</t>
  </si>
  <si>
    <t>P.T.S. SA</t>
  </si>
  <si>
    <t>35.73 %</t>
  </si>
  <si>
    <t>M3-NV-4047</t>
  </si>
  <si>
    <t>TUR CALATORI S.R.L.</t>
  </si>
  <si>
    <t>35.69 %</t>
  </si>
  <si>
    <t>M3-NV-4048</t>
  </si>
  <si>
    <t>DENTIMAGE INVEST S.R.L.</t>
  </si>
  <si>
    <t>35.68 %</t>
  </si>
  <si>
    <t>M3-NV-4049</t>
  </si>
  <si>
    <t>SIMPLY WHITE  SRL</t>
  </si>
  <si>
    <t>35.67 %</t>
  </si>
  <si>
    <t>M3-NV-4050</t>
  </si>
  <si>
    <t>LAVMAR CLAELE S.R.L.</t>
  </si>
  <si>
    <t>M3-NV-4051</t>
  </si>
  <si>
    <t>WAY SERV TRANS  SRL</t>
  </si>
  <si>
    <t>35.64 %</t>
  </si>
  <si>
    <t>M3-NV-4052</t>
  </si>
  <si>
    <t>AUTO BECORO SRL</t>
  </si>
  <si>
    <t>35.63 %</t>
  </si>
  <si>
    <t>M3-NV-4053</t>
  </si>
  <si>
    <t>RO &amp; CO SOFT SRL</t>
  </si>
  <si>
    <t>M3-NV-4054</t>
  </si>
  <si>
    <t>9.OPTIUNE SRL</t>
  </si>
  <si>
    <t>35.62 %</t>
  </si>
  <si>
    <t>M3-NV-4055</t>
  </si>
  <si>
    <t>AGORA ARCHITECTURE S.R.L.</t>
  </si>
  <si>
    <t>M3-NV-4056</t>
  </si>
  <si>
    <t>ZIRMER BUD S.R.L.</t>
  </si>
  <si>
    <t>35.61 %</t>
  </si>
  <si>
    <t>M3-NV-4057</t>
  </si>
  <si>
    <t>SVD BAU S.R.L.</t>
  </si>
  <si>
    <t>35.60 %</t>
  </si>
  <si>
    <t>M3-NV-4058</t>
  </si>
  <si>
    <t>EXTRACT COM SRL</t>
  </si>
  <si>
    <t>M3-NV-4059</t>
  </si>
  <si>
    <t>DRUCOM SRL</t>
  </si>
  <si>
    <t>M3-NV-4060</t>
  </si>
  <si>
    <t>VALDAS BUILDING SRL</t>
  </si>
  <si>
    <t>M3-NV-4061</t>
  </si>
  <si>
    <t>NO PARDON S.R.L.</t>
  </si>
  <si>
    <t>M3-NV-4062</t>
  </si>
  <si>
    <t>EMV EXPERT CONSULTING SRL</t>
  </si>
  <si>
    <t>M3-NV-4063</t>
  </si>
  <si>
    <t>ISENMED SRL</t>
  </si>
  <si>
    <t>M3-NV-4064</t>
  </si>
  <si>
    <t>GRAND SPEED SRL</t>
  </si>
  <si>
    <t>35.58 %</t>
  </si>
  <si>
    <t>M3-NV-4065</t>
  </si>
  <si>
    <t>KEMSILVANUM SRL</t>
  </si>
  <si>
    <t>35.57 %</t>
  </si>
  <si>
    <t>M3-NV-4066</t>
  </si>
  <si>
    <t>METAL TEK MAISTORUL SRL</t>
  </si>
  <si>
    <t>35.56 %</t>
  </si>
  <si>
    <t>M3-NV-4067</t>
  </si>
  <si>
    <t>SIGNUM IMOBILIARE S.R.L.</t>
  </si>
  <si>
    <t>M3-NV-4068</t>
  </si>
  <si>
    <t>LARISCH EXIM SRL</t>
  </si>
  <si>
    <t>35.55 %</t>
  </si>
  <si>
    <t>M3-NV-4069</t>
  </si>
  <si>
    <t>ORAEXACTA ING SRL</t>
  </si>
  <si>
    <t>35.53 %</t>
  </si>
  <si>
    <t>M3-NV-4070</t>
  </si>
  <si>
    <t>TORIALIS SRL</t>
  </si>
  <si>
    <t>M3-NV-4071</t>
  </si>
  <si>
    <t>AGROCONSTRUCT CRISANA SRL</t>
  </si>
  <si>
    <t>35.52 %</t>
  </si>
  <si>
    <t>M3-NV-4072</t>
  </si>
  <si>
    <t>PROIECT HALLEN S.R.L.</t>
  </si>
  <si>
    <t>M3-NV-4073</t>
  </si>
  <si>
    <t>GALANO PREST SRL</t>
  </si>
  <si>
    <t>35.51 %</t>
  </si>
  <si>
    <t>M3-NV-4074</t>
  </si>
  <si>
    <t>HIPO MED SRL</t>
  </si>
  <si>
    <t>M3-NV-4075</t>
  </si>
  <si>
    <t>LAGOUDAKIS SRL</t>
  </si>
  <si>
    <t>35.50 %</t>
  </si>
  <si>
    <t>M3-NV-4076</t>
  </si>
  <si>
    <t>PLASTTEH SRL</t>
  </si>
  <si>
    <t>M3-NV-4077</t>
  </si>
  <si>
    <t>CLIMA TRADE HVAC SRL</t>
  </si>
  <si>
    <t>M3-NV-4078</t>
  </si>
  <si>
    <t>SENECA SERV SRL</t>
  </si>
  <si>
    <t>M3-NV-4079</t>
  </si>
  <si>
    <t>PAUL LOGISTIC SRL</t>
  </si>
  <si>
    <t>M3-NV-4080</t>
  </si>
  <si>
    <t>EPMC CONSULTING SRL</t>
  </si>
  <si>
    <t>M3-NV-4081</t>
  </si>
  <si>
    <t>DORLE SRL</t>
  </si>
  <si>
    <t>M3-NV-4082</t>
  </si>
  <si>
    <t>DUMITRAS TRANS SRL</t>
  </si>
  <si>
    <t>M3-NV-4083</t>
  </si>
  <si>
    <t>ALCARS CHECK CENTER SRL</t>
  </si>
  <si>
    <t>M3-NV-4084</t>
  </si>
  <si>
    <t>ELECTRO-TOTAL BISTRITA SRL</t>
  </si>
  <si>
    <t>M3-NV-4085</t>
  </si>
  <si>
    <t>ARI MED ESTET SRL</t>
  </si>
  <si>
    <t>M3-NV-4086</t>
  </si>
  <si>
    <t>RPM TRIP S.R.L.</t>
  </si>
  <si>
    <t>M3-NV-4087</t>
  </si>
  <si>
    <t>AN GROUP S.R.L.</t>
  </si>
  <si>
    <t>M3-NV-4088</t>
  </si>
  <si>
    <t>TOTAL MIRAGE CONTRANS SRL</t>
  </si>
  <si>
    <t>M3-NV-4089</t>
  </si>
  <si>
    <t>CARPATIC FUN SRL</t>
  </si>
  <si>
    <t>M3-NV-4090</t>
  </si>
  <si>
    <t>LENGHEL INTERIOARE SRL</t>
  </si>
  <si>
    <t>M3-NV-4091</t>
  </si>
  <si>
    <t>AEROINSTALL INVEST S.R.L.</t>
  </si>
  <si>
    <t>M3-NV-4092</t>
  </si>
  <si>
    <t>NAPOCA INTERNATIONAL TRADING SRL</t>
  </si>
  <si>
    <t>M3-NV-4093</t>
  </si>
  <si>
    <t>M-BARSAN TRANS SRL</t>
  </si>
  <si>
    <t>35.49 %</t>
  </si>
  <si>
    <t>M3-NV-4094</t>
  </si>
  <si>
    <t>MARA FREIGHT SRL</t>
  </si>
  <si>
    <t>M3-NV-4095</t>
  </si>
  <si>
    <t>PROGRAMMING POOL SRL</t>
  </si>
  <si>
    <t>M3-NV-4096</t>
  </si>
  <si>
    <t>CROL TRANS SRL</t>
  </si>
  <si>
    <t>M3-NV-4097</t>
  </si>
  <si>
    <t>SOSAN S.R.L.</t>
  </si>
  <si>
    <t>M3-NV-4098</t>
  </si>
  <si>
    <t>NIKLAS S.R.L.</t>
  </si>
  <si>
    <t>M3-NV-4099</t>
  </si>
  <si>
    <t>GASTROCLUB SRL</t>
  </si>
  <si>
    <t>M3-NV-4100</t>
  </si>
  <si>
    <t>ALINCO S.R.L.</t>
  </si>
  <si>
    <t>M3-NV-4101</t>
  </si>
  <si>
    <t>HOPE MEDICALPOP S.R.L.</t>
  </si>
  <si>
    <t>M3-NV-4102</t>
  </si>
  <si>
    <t>MEG DENT SRL</t>
  </si>
  <si>
    <t>M3-NV-4103</t>
  </si>
  <si>
    <t>OZONE SOLUTIONS &amp; TECHNOLOGIES SRL</t>
  </si>
  <si>
    <t>35.48 %</t>
  </si>
  <si>
    <t>M3-NV-4104</t>
  </si>
  <si>
    <t>DOMDUK ROM SRL</t>
  </si>
  <si>
    <t>35.47 %</t>
  </si>
  <si>
    <t>M3-NV-4105</t>
  </si>
  <si>
    <t>ART ELECTRIC SHOW S.R.L.</t>
  </si>
  <si>
    <t>35.44 %</t>
  </si>
  <si>
    <t>M3-NV-4106</t>
  </si>
  <si>
    <t>CONFORM DOORS S.R.L.</t>
  </si>
  <si>
    <t>M3-NV-4107</t>
  </si>
  <si>
    <t>ODISEEA BUS S.R.L.</t>
  </si>
  <si>
    <t>35.43 %</t>
  </si>
  <si>
    <t>M3-NV-4108</t>
  </si>
  <si>
    <t>DOBRA COM SRL</t>
  </si>
  <si>
    <t>M3-NV-4109</t>
  </si>
  <si>
    <t>RO.BUS-EURO S.R.L.</t>
  </si>
  <si>
    <t>M3-NV-4110</t>
  </si>
  <si>
    <t>KUIBA LIVING S.R.L.</t>
  </si>
  <si>
    <t>35.42 %</t>
  </si>
  <si>
    <t>M3-NV-4111</t>
  </si>
  <si>
    <t>SYS PRO HVAC S.R.L.</t>
  </si>
  <si>
    <t>M3-NV-4112</t>
  </si>
  <si>
    <t>EUROPROFIL S.R.L.</t>
  </si>
  <si>
    <t>35.39 %</t>
  </si>
  <si>
    <t>M3-NV-4113</t>
  </si>
  <si>
    <t>ELECTRO MAT PROMPT SRL</t>
  </si>
  <si>
    <t>35.37 %</t>
  </si>
  <si>
    <t>M3-NV-4114</t>
  </si>
  <si>
    <t>SARA LUX S.R.L.</t>
  </si>
  <si>
    <t>M3-NV-4115</t>
  </si>
  <si>
    <t>FLAME DESIGN S.R.L.</t>
  </si>
  <si>
    <t>35.35 %</t>
  </si>
  <si>
    <t>M3-NV-4116</t>
  </si>
  <si>
    <t>PERFORMAKER SRL</t>
  </si>
  <si>
    <t>M3-NV-4117</t>
  </si>
  <si>
    <t>UNTERBURGAU SRL</t>
  </si>
  <si>
    <t>M3-NV-4118</t>
  </si>
  <si>
    <t>STABEN DESIGN SRL</t>
  </si>
  <si>
    <t>M3-NV-4119</t>
  </si>
  <si>
    <t>VAM TRANS MEZA SRL</t>
  </si>
  <si>
    <t>35.34 %</t>
  </si>
  <si>
    <t>M3-NV-4120</t>
  </si>
  <si>
    <t>M &amp; F CONSTRUCT DRUMURI SI PODURI SRL</t>
  </si>
  <si>
    <t>35.32 %</t>
  </si>
  <si>
    <t>M3-NV-4121</t>
  </si>
  <si>
    <t>BAO APARTMENTS S.R.L.</t>
  </si>
  <si>
    <t>35.31 %</t>
  </si>
  <si>
    <t>M3-NV-4122</t>
  </si>
  <si>
    <t>DOPIM SRL</t>
  </si>
  <si>
    <t>M3-NV-4123</t>
  </si>
  <si>
    <t>CITY HOTEL SATU MARE S.R.L.</t>
  </si>
  <si>
    <t>35.30 %</t>
  </si>
  <si>
    <t>M3-NV-4124</t>
  </si>
  <si>
    <t>CRYPTOMINER D.G.INFORM S.R.L.</t>
  </si>
  <si>
    <t>M3-NV-4125</t>
  </si>
  <si>
    <t>LARILEX CONSTRUCT INVEST S.R.L.</t>
  </si>
  <si>
    <t>35.29 %</t>
  </si>
  <si>
    <t>M3-NV-4126</t>
  </si>
  <si>
    <t>FEL PANTEA INTEX S.R.L.</t>
  </si>
  <si>
    <t>M3-NV-4127</t>
  </si>
  <si>
    <t>AIDO CONSTRUCT SRL</t>
  </si>
  <si>
    <t>35.27 %</t>
  </si>
  <si>
    <t>M3-NV-4128</t>
  </si>
  <si>
    <t>MAGERRO S.R.L.</t>
  </si>
  <si>
    <t>M3-NV-4129</t>
  </si>
  <si>
    <t>KREATIV SRL</t>
  </si>
  <si>
    <t>35.26 %</t>
  </si>
  <si>
    <t>M3-NV-4130</t>
  </si>
  <si>
    <t>NIKKO SHOES SRL</t>
  </si>
  <si>
    <t>M3-NV-4131</t>
  </si>
  <si>
    <t>ECOLOGIC PELLET EST SRL</t>
  </si>
  <si>
    <t>M3-NV-4132</t>
  </si>
  <si>
    <t>ELECTRO CHR SOLUTIONS S.R.L.</t>
  </si>
  <si>
    <t>M3-NV-4133</t>
  </si>
  <si>
    <t>MARAL ACONT S.R.L.</t>
  </si>
  <si>
    <t>M3-NV-4134</t>
  </si>
  <si>
    <t>ELECTRONIC INTERACTIV SRL</t>
  </si>
  <si>
    <t>35.25 %</t>
  </si>
  <si>
    <t>M3-NV-4135</t>
  </si>
  <si>
    <t>74 MONTANA S.R.L.</t>
  </si>
  <si>
    <t>35.24 %</t>
  </si>
  <si>
    <t>M3-NV-4136</t>
  </si>
  <si>
    <t>TOP METROLOGY SRL</t>
  </si>
  <si>
    <t>35.23 %</t>
  </si>
  <si>
    <t>M3-NV-4137</t>
  </si>
  <si>
    <t>ALAVAL PROD COM SRL</t>
  </si>
  <si>
    <t>M3-NV-4138</t>
  </si>
  <si>
    <t>FRIGO BODY SRL</t>
  </si>
  <si>
    <t>M3-NV-4139</t>
  </si>
  <si>
    <t>BIAPRIM SILVER   SRL</t>
  </si>
  <si>
    <t>M3-NV-4140</t>
  </si>
  <si>
    <t>CASA MOROŞENILOR S.R.L.</t>
  </si>
  <si>
    <t>M3-NV-4141</t>
  </si>
  <si>
    <t>ART ACTIVE CONSTRUCT S.R.L.</t>
  </si>
  <si>
    <t>M3-NV-4142</t>
  </si>
  <si>
    <t>ALMEDO S.R.L.</t>
  </si>
  <si>
    <t>M3-NV-4143</t>
  </si>
  <si>
    <t>TRANSILVANIA SERVICE GRUP SRL</t>
  </si>
  <si>
    <t>35.22 %</t>
  </si>
  <si>
    <t>M3-NV-4144</t>
  </si>
  <si>
    <t>GEOPLAST PRODUCT SRL</t>
  </si>
  <si>
    <t>M3-NV-4145</t>
  </si>
  <si>
    <t>BORODI CONSTRUCT SELECT SRL</t>
  </si>
  <si>
    <t>M3-NV-4146</t>
  </si>
  <si>
    <t>PRIMA GLASS SRL</t>
  </si>
  <si>
    <t>35.21 %</t>
  </si>
  <si>
    <t>M3-NV-4147</t>
  </si>
  <si>
    <t>LEMNUL VERDE COFETARIE SRL</t>
  </si>
  <si>
    <t>35.20 %</t>
  </si>
  <si>
    <t>M3-NV-4148</t>
  </si>
  <si>
    <t>CROI  CATALINES SRL</t>
  </si>
  <si>
    <t>M3-NV-4149</t>
  </si>
  <si>
    <t>BAU KLINCHER ART S.R.L.</t>
  </si>
  <si>
    <t>M3-NV-4150</t>
  </si>
  <si>
    <t>TAVIO CIV TRANS SRL</t>
  </si>
  <si>
    <t>M3-NV-4151</t>
  </si>
  <si>
    <t>BEST DRIVE AMA SRL</t>
  </si>
  <si>
    <t>M3-NV-4152</t>
  </si>
  <si>
    <t>CAWEL MARNIERI SRL</t>
  </si>
  <si>
    <t>M3-NV-4153</t>
  </si>
  <si>
    <t>MEDETIL SRL</t>
  </si>
  <si>
    <t>35.19 %</t>
  </si>
  <si>
    <t>M3-NV-4154</t>
  </si>
  <si>
    <t>CLEMON SRL</t>
  </si>
  <si>
    <t>M3-NV-4155</t>
  </si>
  <si>
    <t>X-BLAST S.R.L.</t>
  </si>
  <si>
    <t>M3-NV-4156</t>
  </si>
  <si>
    <t>CHIS STORE EXPERT S.R.L.</t>
  </si>
  <si>
    <t>M3-NV-4157</t>
  </si>
  <si>
    <t>DECORINT S.R.L.</t>
  </si>
  <si>
    <t>35.18 %</t>
  </si>
  <si>
    <t>M3-NV-4158</t>
  </si>
  <si>
    <t>OPRIS TRANS SRL</t>
  </si>
  <si>
    <t>M3-NV-4159</t>
  </si>
  <si>
    <t>UNIC OIL SRL</t>
  </si>
  <si>
    <t>M3-NV-4160</t>
  </si>
  <si>
    <t>DCR FINANCIAR S.R.L.</t>
  </si>
  <si>
    <t>M3-NV-4161</t>
  </si>
  <si>
    <t>CAZALEX SRL</t>
  </si>
  <si>
    <t>35.17 %</t>
  </si>
  <si>
    <t>M3-NV-4162</t>
  </si>
  <si>
    <t>PRO DISTRIBUTION DECORINT S.R.L.</t>
  </si>
  <si>
    <t>35.16 %</t>
  </si>
  <si>
    <t>M3-NV-4163</t>
  </si>
  <si>
    <t>MIXT FRIGO TRANS SRL</t>
  </si>
  <si>
    <t>M3-NV-4164</t>
  </si>
  <si>
    <t>RAMOLISA IMPEX SRL</t>
  </si>
  <si>
    <t>35.15 %</t>
  </si>
  <si>
    <t>M3-NV-4165</t>
  </si>
  <si>
    <t>ABP PETRI CLINIC  SRL</t>
  </si>
  <si>
    <t>M3-NV-4166</t>
  </si>
  <si>
    <t>COMB CONSTRUCTION PLAN SRL</t>
  </si>
  <si>
    <t>35.14 %</t>
  </si>
  <si>
    <t>M3-NV-4167</t>
  </si>
  <si>
    <t>DOIRA S.R.L.</t>
  </si>
  <si>
    <t>M3-NV-4168</t>
  </si>
  <si>
    <t>MOLDOVAN-DENT 2017 SRL</t>
  </si>
  <si>
    <t>35.13 %</t>
  </si>
  <si>
    <t>M3-NV-4169</t>
  </si>
  <si>
    <t>CANT FURNIR S.R.L.</t>
  </si>
  <si>
    <t>35.12 %</t>
  </si>
  <si>
    <t>M3-NV-4170</t>
  </si>
  <si>
    <t>MICUTU 68 SRL</t>
  </si>
  <si>
    <t>M3-NV-4171</t>
  </si>
  <si>
    <t>THE THIRD ITERATION S.R.L.</t>
  </si>
  <si>
    <t>M3-NV-4172</t>
  </si>
  <si>
    <t>WE ARE CODE  SRL</t>
  </si>
  <si>
    <t>M3-NV-4173</t>
  </si>
  <si>
    <t>RADMIN COM SRL</t>
  </si>
  <si>
    <t>35.11 %</t>
  </si>
  <si>
    <t>M3-NV-4174</t>
  </si>
  <si>
    <t>OVINSTAL ELECTRIC SRL</t>
  </si>
  <si>
    <t>M3-NV-4175</t>
  </si>
  <si>
    <t>DENTI-MED PRAXIS S.R.L.</t>
  </si>
  <si>
    <t>M3-NV-4176</t>
  </si>
  <si>
    <t>PENSIUNEA SUB CETATE LA MATEI SRL</t>
  </si>
  <si>
    <t>M3-NV-4177</t>
  </si>
  <si>
    <t>ALSIMO CONSTRUCT-OIL SRL-D</t>
  </si>
  <si>
    <t>M3-NV-4178</t>
  </si>
  <si>
    <t>FREEMAN S.R.L.</t>
  </si>
  <si>
    <t>35.10 %</t>
  </si>
  <si>
    <t>M3-NV-4179</t>
  </si>
  <si>
    <t>VIS-AVIS SA</t>
  </si>
  <si>
    <t>M3-NV-4180</t>
  </si>
  <si>
    <t>CARIER SRL</t>
  </si>
  <si>
    <t>M3-NV-4181</t>
  </si>
  <si>
    <t>AMICII BUILDING SRL</t>
  </si>
  <si>
    <t>M3-NV-4182</t>
  </si>
  <si>
    <t>POULTRY PROJECT SRL</t>
  </si>
  <si>
    <t>M3-NV-4183</t>
  </si>
  <si>
    <t>EMILIAN FUNGHI SRL</t>
  </si>
  <si>
    <t>M3-NV-4184</t>
  </si>
  <si>
    <t>GRIGORIU-P SRL</t>
  </si>
  <si>
    <t>M3-NV-4185</t>
  </si>
  <si>
    <t>COMPLEX VIVA SRL</t>
  </si>
  <si>
    <t>M3-NV-4186</t>
  </si>
  <si>
    <t>TREIRA SRL</t>
  </si>
  <si>
    <t>M3-NV-4187</t>
  </si>
  <si>
    <t>AGREMENT ROŞIA SRL</t>
  </si>
  <si>
    <t>M3-NV-4188</t>
  </si>
  <si>
    <t>GEO CONSTRUCT SRL</t>
  </si>
  <si>
    <t>M3-NV-4189</t>
  </si>
  <si>
    <t xml:space="preserve">GIVIAN DELICEPAN SRL </t>
  </si>
  <si>
    <t>M3-NV-4190</t>
  </si>
  <si>
    <t>LAREX GLOBAL FLOOR - LGF S.R.L.</t>
  </si>
  <si>
    <t>M3-NV-4191</t>
  </si>
  <si>
    <t>SMART DENTAL CARE SRL</t>
  </si>
  <si>
    <t>M3-NV-4192</t>
  </si>
  <si>
    <t>SAKA LIEB SRL</t>
  </si>
  <si>
    <t>M3-NV-4193</t>
  </si>
  <si>
    <t>TOPSOUND SRL</t>
  </si>
  <si>
    <t>M3-NV-4194</t>
  </si>
  <si>
    <t>CASA ROMULUS S.R.L.</t>
  </si>
  <si>
    <t>M3-NV-4195</t>
  </si>
  <si>
    <t>CONSIT SRL</t>
  </si>
  <si>
    <t>M3-NV-4196</t>
  </si>
  <si>
    <t>ARXIA SRL</t>
  </si>
  <si>
    <t>M3-NV-4197</t>
  </si>
  <si>
    <t>DENTA FILM S.R.L.</t>
  </si>
  <si>
    <t>M3-NV-4198</t>
  </si>
  <si>
    <t>BERCEA CONSTRUCT SRL</t>
  </si>
  <si>
    <t>M3-NV-4199</t>
  </si>
  <si>
    <t>AZ LIFE S.R.L.</t>
  </si>
  <si>
    <t>M3-NV-4200</t>
  </si>
  <si>
    <t>LZ INVEST PRO GROUP SRL</t>
  </si>
  <si>
    <t>M3-NV-4201</t>
  </si>
  <si>
    <t>CARAIMAN SRL</t>
  </si>
  <si>
    <t>35.09 %</t>
  </si>
  <si>
    <t>M3-NV-4202</t>
  </si>
  <si>
    <t>EDUCAŢIE INFORMALĂ S.A.</t>
  </si>
  <si>
    <t>M3-NV-4203</t>
  </si>
  <si>
    <t>RACHITA SRL</t>
  </si>
  <si>
    <t>M3-NV-4204</t>
  </si>
  <si>
    <t>ENERGO LINE EQUIPMENT SRL</t>
  </si>
  <si>
    <t>M3-NV-4205</t>
  </si>
  <si>
    <t>GIVAL SRL</t>
  </si>
  <si>
    <t>M3-NV-4206</t>
  </si>
  <si>
    <t>TRANS G &amp; N S.R.L.</t>
  </si>
  <si>
    <t>M3-NV-4207</t>
  </si>
  <si>
    <t>SABIN &amp; WEIL RX SRL</t>
  </si>
  <si>
    <t>M3-NV-4208</t>
  </si>
  <si>
    <t>TRANSLINE EXPRES SRL</t>
  </si>
  <si>
    <t>M3-NV-4209</t>
  </si>
  <si>
    <t>ESCAVROK SRL</t>
  </si>
  <si>
    <t>M3-NV-4210</t>
  </si>
  <si>
    <t>SANAGRIA SRL</t>
  </si>
  <si>
    <t>M3-NV-4211</t>
  </si>
  <si>
    <t>DAN SECURITY EXP S.R.L.</t>
  </si>
  <si>
    <t>M3-NV-4212</t>
  </si>
  <si>
    <t>RENT A TENT S.R.L.</t>
  </si>
  <si>
    <t>M3-NV-4213</t>
  </si>
  <si>
    <t>PIXELDATA SRL</t>
  </si>
  <si>
    <t>35.08 %</t>
  </si>
  <si>
    <t>M3-NV-4214</t>
  </si>
  <si>
    <t>BUSTECO GLOBAL BRAIN SRL</t>
  </si>
  <si>
    <t>M3-NV-4215</t>
  </si>
  <si>
    <t>GIOMARIO SRL</t>
  </si>
  <si>
    <t>M3-NV-4216</t>
  </si>
  <si>
    <t>MICRO GROUP S.R.L.</t>
  </si>
  <si>
    <t>M3-NV-4217</t>
  </si>
  <si>
    <t>AGRIGREEN VEST S.R.L.</t>
  </si>
  <si>
    <t>35.07 %</t>
  </si>
  <si>
    <t>M3-NV-4218</t>
  </si>
  <si>
    <t>ELECTRONET CONCEPT SRL</t>
  </si>
  <si>
    <t>35.06 %</t>
  </si>
  <si>
    <t>M3-NV-4219</t>
  </si>
  <si>
    <t>VICTORIX S.R.L.</t>
  </si>
  <si>
    <t>M3-NV-4220</t>
  </si>
  <si>
    <t>KINETOMED THERAPY S.R.L.</t>
  </si>
  <si>
    <t>M3-NV-4221</t>
  </si>
  <si>
    <t>PYROTECHNIC INTERNATIONAL SRL</t>
  </si>
  <si>
    <t>35.05 %</t>
  </si>
  <si>
    <t>M3-NV-4222</t>
  </si>
  <si>
    <t>SOIL TESTING SRL</t>
  </si>
  <si>
    <t>M3-NV-4223</t>
  </si>
  <si>
    <t>LUCKY &amp; LUCIANO CONSTRUCT SRL</t>
  </si>
  <si>
    <t>M3-NV-4224</t>
  </si>
  <si>
    <t>NEMES SRL</t>
  </si>
  <si>
    <t>35.04 %</t>
  </si>
  <si>
    <t>M3-NV-4225</t>
  </si>
  <si>
    <t>MATEI CONSTRUCT CONSTRUCTII SPECIALE SRL</t>
  </si>
  <si>
    <t>M3-NV-4226</t>
  </si>
  <si>
    <t>CAMELOT RESORT S.R.L.</t>
  </si>
  <si>
    <t>M3-NV-4227</t>
  </si>
  <si>
    <t>DUPĂ APĂ LA RĂZVAN   SRL</t>
  </si>
  <si>
    <t>M3-NV-4228</t>
  </si>
  <si>
    <t>DAM TURISM SRL</t>
  </si>
  <si>
    <t>M3-NV-4229</t>
  </si>
  <si>
    <t>ISO MOND NV SRL</t>
  </si>
  <si>
    <t>M3-NV-4230</t>
  </si>
  <si>
    <t>FINESS DENTAL SATU MARE S.R.L.</t>
  </si>
  <si>
    <t>M3-NV-4231</t>
  </si>
  <si>
    <t>VISTA VISION S.R.L.</t>
  </si>
  <si>
    <t>35.03 %</t>
  </si>
  <si>
    <t>M3-NV-4232</t>
  </si>
  <si>
    <t>ALLPRO SERVICE S.R.L.</t>
  </si>
  <si>
    <t>M3-NV-4233</t>
  </si>
  <si>
    <t>LILLA'S CHOICE SRL</t>
  </si>
  <si>
    <t>M3-NV-4234</t>
  </si>
  <si>
    <t>AGREMENT S.R.L.</t>
  </si>
  <si>
    <t>M3-NV-4235</t>
  </si>
  <si>
    <t>AMD DIGITAL GRUP SRL</t>
  </si>
  <si>
    <t>35.02 %</t>
  </si>
  <si>
    <t>M3-NV-4236</t>
  </si>
  <si>
    <t>B.T.C.I. MARAMURES SRL</t>
  </si>
  <si>
    <t>M3-NV-4237</t>
  </si>
  <si>
    <t>BRIAN PRO TRAVEL SRL</t>
  </si>
  <si>
    <t>M3-NV-4238</t>
  </si>
  <si>
    <t>CAFE DECA SRL</t>
  </si>
  <si>
    <t>M3-NV-4239</t>
  </si>
  <si>
    <t>AUTOELITE SERVICE S.R.L.</t>
  </si>
  <si>
    <t>M3-NV-4240</t>
  </si>
  <si>
    <t>CIVIL ART PROIECT SRL</t>
  </si>
  <si>
    <t>M3-NV-4241</t>
  </si>
  <si>
    <t>MEDIA DEVELOPMENT TRAINING SRL</t>
  </si>
  <si>
    <t>M3-NV-4242</t>
  </si>
  <si>
    <t>FLY COMPANY SRL</t>
  </si>
  <si>
    <t>35.01 %</t>
  </si>
  <si>
    <t>M3-NV-4243</t>
  </si>
  <si>
    <t>BUSINESS MB EXIM S.R.L.</t>
  </si>
  <si>
    <t>M3-NV-4244</t>
  </si>
  <si>
    <t>TAPY RODY CONSTRUCT S.R.L.</t>
  </si>
  <si>
    <t>M3-NV-4245</t>
  </si>
  <si>
    <t>INTERNAŢIONALE TUREN MANUFAKTUR SRL</t>
  </si>
  <si>
    <t>M3-NV-4246</t>
  </si>
  <si>
    <t>RUTSTAR SERVIMPEX SRL</t>
  </si>
  <si>
    <t>M3-NV-4247</t>
  </si>
  <si>
    <t>BIMAEXPERT SRL</t>
  </si>
  <si>
    <t>M3-NV-4248</t>
  </si>
  <si>
    <t>BUILDING LIPCEI SRL-D</t>
  </si>
  <si>
    <t>M3-NV-4249</t>
  </si>
  <si>
    <t>BLOC BETON SRL</t>
  </si>
  <si>
    <t>M3-NV-4250</t>
  </si>
  <si>
    <t>ALIMAR TEAM GROUP S.R.L.</t>
  </si>
  <si>
    <t>M3-NV-4251</t>
  </si>
  <si>
    <t>INWAY CONSULTANŢĂ ŞI PROIECTARE SRL</t>
  </si>
  <si>
    <t>M3-NV-4252</t>
  </si>
  <si>
    <t>ENCONS PLANNING SRL</t>
  </si>
  <si>
    <t>M3-NV-4253</t>
  </si>
  <si>
    <t>LUCGEN SRL</t>
  </si>
  <si>
    <t>M3-NV-4254</t>
  </si>
  <si>
    <t>INMV PROFCONS SRL</t>
  </si>
  <si>
    <t>M3-NV-4255</t>
  </si>
  <si>
    <t>ROMATAS CONSTRUCT SRL</t>
  </si>
  <si>
    <t>M3-NV-4256</t>
  </si>
  <si>
    <t>PSIHOELITE SRL</t>
  </si>
  <si>
    <t>M3-NV-4257</t>
  </si>
  <si>
    <t>ELITE GLOBAL GROUP SRL</t>
  </si>
  <si>
    <t>M3-NV-4258</t>
  </si>
  <si>
    <t>EMA BUS INTERTRANS SRL</t>
  </si>
  <si>
    <t>M3-NV-4259</t>
  </si>
  <si>
    <t>INFO MIAD SRL</t>
  </si>
  <si>
    <t>M3-NV-4260</t>
  </si>
  <si>
    <t>CETINA S.R.L.</t>
  </si>
  <si>
    <t>35.00 %</t>
  </si>
  <si>
    <t>M3-NV-4261</t>
  </si>
  <si>
    <t>MACON SRL</t>
  </si>
  <si>
    <t>M3-NV-4262</t>
  </si>
  <si>
    <t>PLASTINVEST PROD SRL</t>
  </si>
  <si>
    <t>M3-NV-4263</t>
  </si>
  <si>
    <t>COMVEL MAT SRL</t>
  </si>
  <si>
    <t>M3-NV-4264</t>
  </si>
  <si>
    <t>SEGAL &amp; CO SRL</t>
  </si>
  <si>
    <t>M3-NV-4265</t>
  </si>
  <si>
    <t>LOGISTIC MEDIA POP ART SRL</t>
  </si>
  <si>
    <t>M3-NV-4266</t>
  </si>
  <si>
    <t>AUTOLAK DISTRIBUTION SRL</t>
  </si>
  <si>
    <t>M3-NV-4267</t>
  </si>
  <si>
    <t>EUROBONUS OIL SRL</t>
  </si>
  <si>
    <t>M3-NV-4268</t>
  </si>
  <si>
    <t>BDP INVEST SRL</t>
  </si>
  <si>
    <t>M3-NV-4269</t>
  </si>
  <si>
    <t>TOP GLASS SRL</t>
  </si>
  <si>
    <t>M3-NV-4270</t>
  </si>
  <si>
    <t>GHISE DESIGN S.R.L.</t>
  </si>
  <si>
    <t>M3-NV-4271</t>
  </si>
  <si>
    <t>CRISIMO TRANS SRL</t>
  </si>
  <si>
    <t>M3-NV-4272</t>
  </si>
  <si>
    <t>RAIKO TRANSILVANIA S.A.</t>
  </si>
  <si>
    <t>M3-NV-4273</t>
  </si>
  <si>
    <t>PERFORM FAMILY S.R.L.</t>
  </si>
  <si>
    <t>M3-NV-4274</t>
  </si>
  <si>
    <t>WORK IN PROGRESS SRL</t>
  </si>
  <si>
    <t>M3-NV-4275</t>
  </si>
  <si>
    <t>DISTRANS LOGISTIC SRL</t>
  </si>
  <si>
    <t>M3-NV-4276</t>
  </si>
  <si>
    <t>BLACH STEEL PROFESIONAL SRL</t>
  </si>
  <si>
    <t>M3-NV-4277</t>
  </si>
  <si>
    <t>NORTH EXCLUSIVE SRL</t>
  </si>
  <si>
    <t>M3-NV-4278</t>
  </si>
  <si>
    <t>RUNROAD S.R.L.</t>
  </si>
  <si>
    <t>M3-NV-4279</t>
  </si>
  <si>
    <t>PRIVAT SILVIU ZETEA SRL</t>
  </si>
  <si>
    <t>M3-NV-4280</t>
  </si>
  <si>
    <t>NEDEA CONST SRL</t>
  </si>
  <si>
    <t>M3-NV-4281</t>
  </si>
  <si>
    <t>LINEAR DEVELOPMENTS SRL</t>
  </si>
  <si>
    <t>M3-NV-4282</t>
  </si>
  <si>
    <t>TEMPLAR SRL</t>
  </si>
  <si>
    <t>M3-NV-4283</t>
  </si>
  <si>
    <t>IDEA DESIGN &amp; PRINT SRL</t>
  </si>
  <si>
    <t>M3-NV-4284</t>
  </si>
  <si>
    <t>NICOCRIS TRANS SRL</t>
  </si>
  <si>
    <t>M3-NV-4285</t>
  </si>
  <si>
    <t>MOTOR STARTER SRL</t>
  </si>
  <si>
    <t>M3-NV-4286</t>
  </si>
  <si>
    <t>GAN TRADING S.R.L.</t>
  </si>
  <si>
    <t>M3-NV-4287</t>
  </si>
  <si>
    <t>ZAPOTRANS SRL</t>
  </si>
  <si>
    <t>M3-NV-4288</t>
  </si>
  <si>
    <t>TRANSPORT &amp; LOGISTIC ELI TRANS SRL</t>
  </si>
  <si>
    <t>M3-NV-4289</t>
  </si>
  <si>
    <t>PARDOSELI CHITAŞ S.R.L.</t>
  </si>
  <si>
    <t>M3-NV-4290</t>
  </si>
  <si>
    <t>MARGALEX SRL</t>
  </si>
  <si>
    <t>M3-NV-4291</t>
  </si>
  <si>
    <t>SMART ESTATE CONSTRUCT S.R.L.</t>
  </si>
  <si>
    <t>M3-NV-4292</t>
  </si>
  <si>
    <t>DOREL PLANT S.R.L.</t>
  </si>
  <si>
    <t>M3-NV-4293</t>
  </si>
  <si>
    <t>DOREX - A &amp; J S.R.L.</t>
  </si>
  <si>
    <t>M3-NV-4294</t>
  </si>
  <si>
    <t>TRANSILVANIA OUTSOURCES SRL</t>
  </si>
  <si>
    <t>M3-NV-4295</t>
  </si>
  <si>
    <t>FILTONEX COM SRL</t>
  </si>
  <si>
    <t>M3-NV-4296</t>
  </si>
  <si>
    <t>INSERT SISTEM S.R.L.</t>
  </si>
  <si>
    <t>M3-NV-4297</t>
  </si>
  <si>
    <t>MASADA TECH S.R.L.</t>
  </si>
  <si>
    <t>M3-NV-4298</t>
  </si>
  <si>
    <t>SWEET HOME BISTRO CAFFE S.R.L.</t>
  </si>
  <si>
    <t>M3-NV-4299</t>
  </si>
  <si>
    <t>DRINK CONSULTING SRL</t>
  </si>
  <si>
    <t>M3-NV-4300</t>
  </si>
  <si>
    <t>JANSER SRL</t>
  </si>
  <si>
    <t>M3-NV-4301</t>
  </si>
  <si>
    <t>MOTORNET SPEDITION SRL</t>
  </si>
  <si>
    <t>M3-NV-4302</t>
  </si>
  <si>
    <t>MARDEDY S.R.L.</t>
  </si>
  <si>
    <t>M3-NV-4303</t>
  </si>
  <si>
    <t>CERBUL AM CONSTRUCTII SRL</t>
  </si>
  <si>
    <t>M3-NV-4304</t>
  </si>
  <si>
    <t>MOROŞANU DORLIV SRL</t>
  </si>
  <si>
    <t>M3-NV-4305</t>
  </si>
  <si>
    <t>VULPIA TRANS SRL</t>
  </si>
  <si>
    <t>M3-NV-4306</t>
  </si>
  <si>
    <t>NO PARDON DELIVERY S.R.L.</t>
  </si>
  <si>
    <t>M3-NV-4307</t>
  </si>
  <si>
    <t>PENSIUNEA SCHWARTZ SERVICE SRL</t>
  </si>
  <si>
    <t>M3-NV-4308</t>
  </si>
  <si>
    <t>CORAL ELECTRIC AS S.R.L.</t>
  </si>
  <si>
    <t>M3-NV-4309</t>
  </si>
  <si>
    <t>CORORATRANS S.R.L.</t>
  </si>
  <si>
    <t>M3-NV-4310</t>
  </si>
  <si>
    <t>ELRON ENERGY CO S.R.L.</t>
  </si>
  <si>
    <t>M3-NV-4311</t>
  </si>
  <si>
    <t>BERTREM CONSTRUCT SRL</t>
  </si>
  <si>
    <t>M3-NV-4312</t>
  </si>
  <si>
    <t>CONSTIL INVEST SRL</t>
  </si>
  <si>
    <t>M3-NV-4313</t>
  </si>
  <si>
    <t>AGUA MAS ASTRAL SRL</t>
  </si>
  <si>
    <t>M3-NV-4314</t>
  </si>
  <si>
    <t>VLD FAST TRAVEL SRL</t>
  </si>
  <si>
    <t>M3-NV-4315</t>
  </si>
  <si>
    <t>SANDU - BENGU S.R.L.</t>
  </si>
  <si>
    <t>M3-NV-4316</t>
  </si>
  <si>
    <t>WORLD BEST DEALS SRL</t>
  </si>
  <si>
    <t>M3-NV-4317</t>
  </si>
  <si>
    <t>REMORA FILMS SRL</t>
  </si>
  <si>
    <t>M3-NV-4318</t>
  </si>
  <si>
    <t>BIT RUT DALRO S.R.L.</t>
  </si>
  <si>
    <t>M3-NV-4319</t>
  </si>
  <si>
    <t>POLYSOLUTIONS DEVELOPMENT SRL</t>
  </si>
  <si>
    <t>M3-NV-4320</t>
  </si>
  <si>
    <t>AWOLTS S.R.L.</t>
  </si>
  <si>
    <t>M3-NV-4321</t>
  </si>
  <si>
    <t>GAPING SRL</t>
  </si>
  <si>
    <t>M3-NV-4322</t>
  </si>
  <si>
    <t>TRAITER CONSULT SRL</t>
  </si>
  <si>
    <t>M3-NV-4323</t>
  </si>
  <si>
    <t>BIOSTAR GLOBAL SRL</t>
  </si>
  <si>
    <t>M3-NV-4324</t>
  </si>
  <si>
    <t>SPECIAL EQUIPMENT ENGINEERING S.R.L.</t>
  </si>
  <si>
    <t>M3-NV-4325</t>
  </si>
  <si>
    <t>CONSULTANTA PENTRU FINANTARE SRL</t>
  </si>
  <si>
    <t>M3-NV-4326</t>
  </si>
  <si>
    <t>PHOTO STORY SRL</t>
  </si>
  <si>
    <t>M3-NV-4327</t>
  </si>
  <si>
    <t>MET MASTER S.R.L.</t>
  </si>
  <si>
    <t>M3-NV-4328</t>
  </si>
  <si>
    <t>BSR BUSINESS SOLUTION SRL</t>
  </si>
  <si>
    <t>M3-NV-4329</t>
  </si>
  <si>
    <t>DUMIGARDENER SRL</t>
  </si>
  <si>
    <t>M3-NV-4330</t>
  </si>
  <si>
    <t>RIMINI TOUR SRL</t>
  </si>
  <si>
    <t>M3-NV-4331</t>
  </si>
  <si>
    <t>SAFORA PROIECT MANAGEMENT SRL</t>
  </si>
  <si>
    <t>M3-NV-4332</t>
  </si>
  <si>
    <t>ALTWEBMEDIA S.R.L.</t>
  </si>
  <si>
    <t>34.66 %</t>
  </si>
  <si>
    <t>M3-NV-4333</t>
  </si>
  <si>
    <t>AKROS DEVELOPMENT PARTNERS SRL</t>
  </si>
  <si>
    <t>34.39 %</t>
  </si>
  <si>
    <t>M3-NV-4334</t>
  </si>
  <si>
    <t>TRANS.COM.SORIN SRL</t>
  </si>
  <si>
    <t>31.16 %</t>
  </si>
  <si>
    <t>M3-NV-4335</t>
  </si>
  <si>
    <t>EUROCRIS TRANS SRL</t>
  </si>
  <si>
    <t>30.00 %</t>
  </si>
  <si>
    <t>M3-NV-4336</t>
  </si>
  <si>
    <t>TRANS LIAL S.R.L.</t>
  </si>
  <si>
    <t>M3-NV-4337</t>
  </si>
  <si>
    <t>CRĂCIUN&amp;VĂLEAN TRANS S.R.L.-D.</t>
  </si>
  <si>
    <t>29.45 %</t>
  </si>
  <si>
    <t>M3-NV-4338</t>
  </si>
  <si>
    <t>DRUMEŢ ÎN MARAMUREŞ SRL</t>
  </si>
  <si>
    <t>29.18 %</t>
  </si>
  <si>
    <t>M3-NV-4339</t>
  </si>
  <si>
    <t>UPDATE CASA S.R.L.</t>
  </si>
  <si>
    <t>29.08 %</t>
  </si>
  <si>
    <t>M3-NV-4340</t>
  </si>
  <si>
    <t>AFI TRUCKS SRL</t>
  </si>
  <si>
    <t>29.00 %</t>
  </si>
  <si>
    <t>M3-NV-4341</t>
  </si>
  <si>
    <t>MI Tech (Marine &amp; Industrial Technologies) S.R.L.</t>
  </si>
  <si>
    <t>M3-NV-4342</t>
  </si>
  <si>
    <t>GXC OFFICE S.R.L.</t>
  </si>
  <si>
    <t>28.77 %</t>
  </si>
  <si>
    <t>M3-NV-4343</t>
  </si>
  <si>
    <t>ANAFICON TRAVEL S.R.L.</t>
  </si>
  <si>
    <t>28.71 %</t>
  </si>
  <si>
    <t>M3-NV-4344</t>
  </si>
  <si>
    <t>TRANSILVANIA NATURAL STONES S.R.L.</t>
  </si>
  <si>
    <t>28.02 %</t>
  </si>
  <si>
    <t>M3-NV-4345</t>
  </si>
  <si>
    <t>NOBLE SRL</t>
  </si>
  <si>
    <t>28.00 %</t>
  </si>
  <si>
    <t>M3-NV-4346</t>
  </si>
  <si>
    <t>BEST PUBLIMEDIA S.R.L.</t>
  </si>
  <si>
    <t>27.02 %</t>
  </si>
  <si>
    <t>M3-NV-4347</t>
  </si>
  <si>
    <t>RABACO PROD SRL</t>
  </si>
  <si>
    <t>27.00 %</t>
  </si>
  <si>
    <t>M3-NV-4348</t>
  </si>
  <si>
    <t>STRATOCLEAN SRL</t>
  </si>
  <si>
    <t>26.18 %</t>
  </si>
  <si>
    <t>M3-NV-4349</t>
  </si>
  <si>
    <t>GEOCENTRIC SRL</t>
  </si>
  <si>
    <t>26.08 %</t>
  </si>
  <si>
    <t>M3-NV-4350</t>
  </si>
  <si>
    <t>GRAND PARADISO SRL</t>
  </si>
  <si>
    <t>M3-NV-4351</t>
  </si>
  <si>
    <t>SANMUN S.R.L.</t>
  </si>
  <si>
    <t>26.01 %</t>
  </si>
  <si>
    <t>M3-NV-4352</t>
  </si>
  <si>
    <t>ARTANEDI-METAL   SRL</t>
  </si>
  <si>
    <t>26.00 %</t>
  </si>
  <si>
    <t>M3-NV-4353</t>
  </si>
  <si>
    <t>ZIMBRUL IMPORT EXPORT S.R.L.</t>
  </si>
  <si>
    <t>M3-NV-4354</t>
  </si>
  <si>
    <t>CENTRU DE RADIOLOGIE DIGITALA S.R.L.</t>
  </si>
  <si>
    <t>25.99 %</t>
  </si>
  <si>
    <t>M3-NV-4355</t>
  </si>
  <si>
    <t>POERAD SRL</t>
  </si>
  <si>
    <t>25.86 %</t>
  </si>
  <si>
    <t>M3-NV-4356</t>
  </si>
  <si>
    <t>SESSLER IMPEX SRL</t>
  </si>
  <si>
    <t>25.65 %</t>
  </si>
  <si>
    <t>M3-NV-4357</t>
  </si>
  <si>
    <t>DACCA GROUP TRADE SRL</t>
  </si>
  <si>
    <t>25.52 %</t>
  </si>
  <si>
    <t>M3-NV-4358</t>
  </si>
  <si>
    <t>VEST INSTAL CONSTRUCT SRL</t>
  </si>
  <si>
    <t>25.49 %</t>
  </si>
  <si>
    <t>M3-NV-4359</t>
  </si>
  <si>
    <t>DELICIU CARTOFILOR SRL</t>
  </si>
  <si>
    <t>M3-NV-4360</t>
  </si>
  <si>
    <t>RADNA TRAC SRL</t>
  </si>
  <si>
    <t>25.48 %</t>
  </si>
  <si>
    <t>M3-NV-4361</t>
  </si>
  <si>
    <t>ALEX BOVIFARM SRL</t>
  </si>
  <si>
    <t>25.47 %</t>
  </si>
  <si>
    <t>M3-NV-4362</t>
  </si>
  <si>
    <t>HIDROIZOLAŢII &amp; PISCINE S.R.L.</t>
  </si>
  <si>
    <t>25.32 %</t>
  </si>
  <si>
    <t>M3-NV-4363</t>
  </si>
  <si>
    <t>NEO STEEL ART SRL</t>
  </si>
  <si>
    <t>M3-NV-4364</t>
  </si>
  <si>
    <t>WATERMELON PRODUCTION S.R.L.</t>
  </si>
  <si>
    <t>25.27 %</t>
  </si>
  <si>
    <t>M3-NV-4365</t>
  </si>
  <si>
    <t>NA-MIDA-DE-MIADU SRL</t>
  </si>
  <si>
    <t>25.21 %</t>
  </si>
  <si>
    <t>M3-NV-4366</t>
  </si>
  <si>
    <t>AGROPROD TURISM SRL</t>
  </si>
  <si>
    <t>25.15 %</t>
  </si>
  <si>
    <t>M3-NV-4367</t>
  </si>
  <si>
    <t>TRIOSEVEN SRL</t>
  </si>
  <si>
    <t>25.12 %</t>
  </si>
  <si>
    <t>M3-NV-4368</t>
  </si>
  <si>
    <t>VYBE LABEL S.R.L.</t>
  </si>
  <si>
    <t>25.11 %</t>
  </si>
  <si>
    <t>M3-NV-4369</t>
  </si>
  <si>
    <t>TOPSOUND EVENTS S.R.L.</t>
  </si>
  <si>
    <t>25.10 %</t>
  </si>
  <si>
    <t>M3-NV-4370</t>
  </si>
  <si>
    <t>DADY MIH CONSULTING  SRL</t>
  </si>
  <si>
    <t>M3-NV-4371</t>
  </si>
  <si>
    <t>ATAID SRL</t>
  </si>
  <si>
    <t>25.08 %</t>
  </si>
  <si>
    <t>M3-NV-4372</t>
  </si>
  <si>
    <t>IDEAL CONSTRUCT MANAGEMENT SRL</t>
  </si>
  <si>
    <t>M3-NV-4373</t>
  </si>
  <si>
    <t>JULIUSAGRO SRL</t>
  </si>
  <si>
    <t>25.07 %</t>
  </si>
  <si>
    <t>M3-NV-4374</t>
  </si>
  <si>
    <t>BIFANIND PROD S.R.L.</t>
  </si>
  <si>
    <t>M3-NV-4375</t>
  </si>
  <si>
    <t>PRAXIS MEDICAL SRL</t>
  </si>
  <si>
    <t>M3-NV-4376</t>
  </si>
  <si>
    <t>TOUCH TECH S.R.L.</t>
  </si>
  <si>
    <t>25.04 %</t>
  </si>
  <si>
    <t>M3-NV-4377</t>
  </si>
  <si>
    <t>TRANSYLVANIA ENGINEERING SERVICES SRL</t>
  </si>
  <si>
    <t>25.03 %</t>
  </si>
  <si>
    <t>M3-NV-4378</t>
  </si>
  <si>
    <t>ESPACE IT S.R.L.</t>
  </si>
  <si>
    <t>25.02 %</t>
  </si>
  <si>
    <t>M3-NV-4379</t>
  </si>
  <si>
    <t>EL CONSTRUCT SRL</t>
  </si>
  <si>
    <t>25.01 %</t>
  </si>
  <si>
    <t>M3-NV-4380</t>
  </si>
  <si>
    <t>ELECTROSILVA S.R.L.</t>
  </si>
  <si>
    <t>M3-NV-4381</t>
  </si>
  <si>
    <t>ZOLATTI TOUR SRL</t>
  </si>
  <si>
    <t>M3-NV-4382</t>
  </si>
  <si>
    <t>INNO ROBOTICS SRL</t>
  </si>
  <si>
    <t>25.00 %</t>
  </si>
  <si>
    <t>M3-NV-4383</t>
  </si>
  <si>
    <t>RO TOURS INTERNATIONAL SRL</t>
  </si>
  <si>
    <t>M3-NV-4384</t>
  </si>
  <si>
    <t>TRANS FORM S.R.L.</t>
  </si>
  <si>
    <t>M3-NV-4385</t>
  </si>
  <si>
    <t>BIOMEDICA-NOVA S.R.L.</t>
  </si>
  <si>
    <t>M3-NV-4386</t>
  </si>
  <si>
    <t>ALFASOFT SA</t>
  </si>
  <si>
    <t>M3-NV-4387</t>
  </si>
  <si>
    <t>ELITINSTAL SRL</t>
  </si>
  <si>
    <t>M3-NV-4388</t>
  </si>
  <si>
    <t>EURO CLEANING SRL</t>
  </si>
  <si>
    <t>M3-NV-4389</t>
  </si>
  <si>
    <t>IMSAURISA SRL</t>
  </si>
  <si>
    <t>M3-NV-4390</t>
  </si>
  <si>
    <t>MPD SERVICES SRL</t>
  </si>
  <si>
    <t>M3-NV-4391</t>
  </si>
  <si>
    <t>SHUMY TRANS LOG SRL</t>
  </si>
  <si>
    <t>M3-NV-4392</t>
  </si>
  <si>
    <t>LITHINIA APE MIN SRL</t>
  </si>
  <si>
    <t>M3-NV-4393</t>
  </si>
  <si>
    <t>WOLTERS TABLE S.R.L.</t>
  </si>
  <si>
    <t>M3-NV-4394</t>
  </si>
  <si>
    <t>OVI SPID AUTO SRL</t>
  </si>
  <si>
    <t>M3-NV-4395</t>
  </si>
  <si>
    <t>FABIAN MEDICAL RADIOLOGIE S.R.L.</t>
  </si>
  <si>
    <t>M3-NV-4396</t>
  </si>
  <si>
    <t>GOGTEO S.R.L.</t>
  </si>
  <si>
    <t>M3-NV-4397</t>
  </si>
  <si>
    <t>COCHET S.R.L.</t>
  </si>
  <si>
    <t>M3-NV-4398</t>
  </si>
  <si>
    <t>ELECTRONIC DOCUMENT SRL</t>
  </si>
  <si>
    <t>M3-NV-4399</t>
  </si>
  <si>
    <t>MANDREDI S.R.L.</t>
  </si>
  <si>
    <t>M3-NV-4400</t>
  </si>
  <si>
    <t>DSD DENTA MED SRL</t>
  </si>
  <si>
    <t>M3-NV-4401</t>
  </si>
  <si>
    <t>HELENAGLASS S.R.L.</t>
  </si>
  <si>
    <t>M3-NV-4402</t>
  </si>
  <si>
    <t>BAUFORM SRL</t>
  </si>
  <si>
    <t>M3-NV-4403</t>
  </si>
  <si>
    <t>LINE ONE DEVS S.R.L.</t>
  </si>
  <si>
    <t>M3-NV-4404</t>
  </si>
  <si>
    <t>FRAVEN S.R.L.</t>
  </si>
  <si>
    <t>70.25 %</t>
  </si>
  <si>
    <t>M3-NV-4405</t>
  </si>
  <si>
    <t>STAHLBAU HERMANN S.R.L.</t>
  </si>
  <si>
    <t>M3-NV-4406</t>
  </si>
  <si>
    <t>MESTA NORD S.R.L.</t>
  </si>
  <si>
    <t>61.91 %</t>
  </si>
  <si>
    <t>M3-NV-4407</t>
  </si>
  <si>
    <t>4 K SERVICES SRL</t>
  </si>
  <si>
    <t>M3-NV-4408</t>
  </si>
  <si>
    <t>PM TECHNIC ELEMENTS SRL</t>
  </si>
  <si>
    <t>54.49 %</t>
  </si>
  <si>
    <t>M3-NV-4409</t>
  </si>
  <si>
    <t>ARDUDANA S.R.L.</t>
  </si>
  <si>
    <t>M3-NV-4410</t>
  </si>
  <si>
    <t>AKU EST SRL</t>
  </si>
  <si>
    <t>M3-NV-4411</t>
  </si>
  <si>
    <t>BUSS PRODEXPRES S.R.L.</t>
  </si>
  <si>
    <t>M3-NV-4412</t>
  </si>
  <si>
    <t>COSTINESTI TUR SRL</t>
  </si>
  <si>
    <t>M3-NV-4413</t>
  </si>
  <si>
    <t>SASOMI SRL</t>
  </si>
  <si>
    <t>M3-NV-4414</t>
  </si>
  <si>
    <t>SUPERBON SRL</t>
  </si>
  <si>
    <t>M3-NV-4415</t>
  </si>
  <si>
    <t>VALTRYP SRL</t>
  </si>
  <si>
    <t>M3-NV-4416</t>
  </si>
  <si>
    <t>HEFEX SRL</t>
  </si>
  <si>
    <t>M3-NV-4417</t>
  </si>
  <si>
    <t>MPI STEELPROCESS S.R.L.</t>
  </si>
  <si>
    <t>M3-NV-4418</t>
  </si>
  <si>
    <t>TREND FURNITURE S.R.L.</t>
  </si>
  <si>
    <t>M3-NV-4419</t>
  </si>
  <si>
    <t>SANGEOSILV SRL</t>
  </si>
  <si>
    <t>M3-NV-4420</t>
  </si>
  <si>
    <t>VIOTRIFAN SRL</t>
  </si>
  <si>
    <t>M3-NV-4421</t>
  </si>
  <si>
    <t>PARC LOGISTIC XXL S.R.L.</t>
  </si>
  <si>
    <t>M3-NV-4422</t>
  </si>
  <si>
    <t>WINDENT LAB SRL</t>
  </si>
  <si>
    <t>M3-NV-4423</t>
  </si>
  <si>
    <t>PEAK PROD SRL</t>
  </si>
  <si>
    <t>M3-NV-4424</t>
  </si>
  <si>
    <t>CENTRAL BUSINESS CONSULTING SRL</t>
  </si>
  <si>
    <t>M3-NV-4425</t>
  </si>
  <si>
    <t>KIBOS PROIECT SRL</t>
  </si>
  <si>
    <t>M3-NV-4426</t>
  </si>
  <si>
    <t>GREEN LAND FACTORY SRL</t>
  </si>
  <si>
    <t>46.62 %</t>
  </si>
  <si>
    <t>M3-NV-4427</t>
  </si>
  <si>
    <t>SILVA NOBILIS SRL</t>
  </si>
  <si>
    <t>M3-NV-4428</t>
  </si>
  <si>
    <t>STELLWAG ELECTROPROD SRL</t>
  </si>
  <si>
    <t>M3-NV-4429</t>
  </si>
  <si>
    <t>RUSERVO CONSTRUCTII METALICE SRL</t>
  </si>
  <si>
    <t>M3-NV-4430</t>
  </si>
  <si>
    <t>ERDHOLZ SRL</t>
  </si>
  <si>
    <t>M3-NV-4431</t>
  </si>
  <si>
    <t>WOOD STRUCTURE SRL</t>
  </si>
  <si>
    <t>44.79 %</t>
  </si>
  <si>
    <t>M3-NV-4432</t>
  </si>
  <si>
    <t>HOLZBERG MOB S.R.L.</t>
  </si>
  <si>
    <t>44.48 %</t>
  </si>
  <si>
    <t>M3-NV-4433</t>
  </si>
  <si>
    <t>I.T.ROM SRL</t>
  </si>
  <si>
    <t>M3-NV-4434</t>
  </si>
  <si>
    <t>OVI PROD COM S.R.L.</t>
  </si>
  <si>
    <t>M3-NV-4435</t>
  </si>
  <si>
    <t>VELCARN SRL</t>
  </si>
  <si>
    <t>M3-NV-4436</t>
  </si>
  <si>
    <t>LYBRA GLOBAL TRADING SRL</t>
  </si>
  <si>
    <t>43.16 %</t>
  </si>
  <si>
    <t>M3-NV-4437</t>
  </si>
  <si>
    <t>CALEX SRL</t>
  </si>
  <si>
    <t>42.94 %</t>
  </si>
  <si>
    <t>M3-NV-4438</t>
  </si>
  <si>
    <t>ELECTROCERAMICA SA</t>
  </si>
  <si>
    <t>42.70 %</t>
  </si>
  <si>
    <t>M3-NV-4439</t>
  </si>
  <si>
    <t>MARA ESTET SRL</t>
  </si>
  <si>
    <t>M3-NV-4440</t>
  </si>
  <si>
    <t>FORVIGALUS INTERNATIONAL S.R.L.</t>
  </si>
  <si>
    <t>M3-NV-4441</t>
  </si>
  <si>
    <t>RCB ELECTRO 97 SA</t>
  </si>
  <si>
    <t>M3-NV-4442</t>
  </si>
  <si>
    <t>CERALOR LABOR S.R.L.</t>
  </si>
  <si>
    <t>M3-NV-4443</t>
  </si>
  <si>
    <t>ARTIFICIAL DISTRIBUTION  SRL</t>
  </si>
  <si>
    <t>M3-NV-4444</t>
  </si>
  <si>
    <t>EUROPEAN EVENT LOGISTICS S.R.L.</t>
  </si>
  <si>
    <t>M3-NV-4445</t>
  </si>
  <si>
    <t>VESTERIM TOP S.R.L.</t>
  </si>
  <si>
    <t>M3-NV-4446</t>
  </si>
  <si>
    <t>MINORITA MOBEL S.R.L.</t>
  </si>
  <si>
    <t>40.79 %</t>
  </si>
  <si>
    <t>M3-NV-4447</t>
  </si>
  <si>
    <t>PELOPS COM SRL</t>
  </si>
  <si>
    <t>M3-NV-4448</t>
  </si>
  <si>
    <t>MWELD INDUSTRIAL SRL</t>
  </si>
  <si>
    <t>M3-NV-4449</t>
  </si>
  <si>
    <t>PRODLEMN CHI ROSS SRL</t>
  </si>
  <si>
    <t>M3-NV-4450</t>
  </si>
  <si>
    <t>SPLENDID S.R.L.</t>
  </si>
  <si>
    <t>M3-NV-4451</t>
  </si>
  <si>
    <t>GREEN GOLDEN TUR S.R.L.</t>
  </si>
  <si>
    <t>M3-NV-4452</t>
  </si>
  <si>
    <t>MECANOPLAST SRL</t>
  </si>
  <si>
    <t>M3-NV-4453</t>
  </si>
  <si>
    <t>WOOD MAXENERGIA S.R.L.</t>
  </si>
  <si>
    <t>M3-NV-4454</t>
  </si>
  <si>
    <t>PROFIDOC SRL</t>
  </si>
  <si>
    <t>M3-NV-4455</t>
  </si>
  <si>
    <t>GP SOFA INTERNATIONAL S.R.L.</t>
  </si>
  <si>
    <t>M3-NV-4456</t>
  </si>
  <si>
    <t>AUTO PROFESIONIST SRL</t>
  </si>
  <si>
    <t>M3-NV-4457</t>
  </si>
  <si>
    <t>GLOBAL ENERGY PRODUCTS SA</t>
  </si>
  <si>
    <t>M3-NV-4458</t>
  </si>
  <si>
    <t>CLUJ NAPOCA SERVICE SRL</t>
  </si>
  <si>
    <t>M3-NV-4459</t>
  </si>
  <si>
    <t>TRESTIAN TRANS S.R.L.</t>
  </si>
  <si>
    <t>M3-NV-4460</t>
  </si>
  <si>
    <t>PROFINOX S.R.L.</t>
  </si>
  <si>
    <t>M3-NV-4461</t>
  </si>
  <si>
    <t>AKTAPA ORTOPEDICA SRL</t>
  </si>
  <si>
    <t>M3-NV-4462</t>
  </si>
  <si>
    <t>MARTELINO SHOES S.R.L.</t>
  </si>
  <si>
    <t>M3-NV-4463</t>
  </si>
  <si>
    <t>Q10.RO SRL</t>
  </si>
  <si>
    <t>M3-NV-4464</t>
  </si>
  <si>
    <t>ACTIVITEX SRL</t>
  </si>
  <si>
    <t>M3-NV-4465</t>
  </si>
  <si>
    <t>GDI ELECTRIC CAB S.R.L.</t>
  </si>
  <si>
    <t>M3-NV-4466</t>
  </si>
  <si>
    <t>AL DENTE ARTLAB SRL-D</t>
  </si>
  <si>
    <t>M3-NV-4467</t>
  </si>
  <si>
    <t>DORSAN IMPEX S.R.L.</t>
  </si>
  <si>
    <t>M3-NV-4468</t>
  </si>
  <si>
    <t>PERIND SA</t>
  </si>
  <si>
    <t>39.91 %</t>
  </si>
  <si>
    <t>M3-NV-4469</t>
  </si>
  <si>
    <t>EASTMAN IMPEX S.R.L.</t>
  </si>
  <si>
    <t>M3-NV-4470</t>
  </si>
  <si>
    <t>PROIECT DINAMIC LOGISTIC SRL</t>
  </si>
  <si>
    <t>M3-NV-4471</t>
  </si>
  <si>
    <t>ANSERDA SRL</t>
  </si>
  <si>
    <t>38.94 %</t>
  </si>
  <si>
    <t>M3-NV-4472</t>
  </si>
  <si>
    <t>PUFULETE SRL</t>
  </si>
  <si>
    <t>38.71 %</t>
  </si>
  <si>
    <t>M3-NV-4473</t>
  </si>
  <si>
    <t>CAREL WOODWORKS SRL</t>
  </si>
  <si>
    <t>M3-NV-4474</t>
  </si>
  <si>
    <t>SANA HABITAS SRL</t>
  </si>
  <si>
    <t>M3-NV-4475</t>
  </si>
  <si>
    <t>IZOLTOP S.R.L.</t>
  </si>
  <si>
    <t>M3-NV-4476</t>
  </si>
  <si>
    <t>EUROMA SPORT S.R.L.</t>
  </si>
  <si>
    <t>38.38 %</t>
  </si>
  <si>
    <t>M3-NV-4477</t>
  </si>
  <si>
    <t>MIIDEFLORIART S.R.L.</t>
  </si>
  <si>
    <t>38.11 %</t>
  </si>
  <si>
    <t>M3-NV-4478</t>
  </si>
  <si>
    <t>KVD  SRL</t>
  </si>
  <si>
    <t>M3-NV-4479</t>
  </si>
  <si>
    <t>CONTASCO SRL</t>
  </si>
  <si>
    <t>M3-NV-4480</t>
  </si>
  <si>
    <t>PANTERA DENT SRL</t>
  </si>
  <si>
    <t>M3-NV-4481</t>
  </si>
  <si>
    <t>ITA PRODUCTION SRL</t>
  </si>
  <si>
    <t>37.26 %</t>
  </si>
  <si>
    <t>M3-NV-4482</t>
  </si>
  <si>
    <t>ROMPROD AMBAL S.R.L.</t>
  </si>
  <si>
    <t>M3-NV-4483</t>
  </si>
  <si>
    <t>FURNISSA S.R.L.</t>
  </si>
  <si>
    <t>37.09 %</t>
  </si>
  <si>
    <t>M3-NV-4484</t>
  </si>
  <si>
    <t>M INSTALL SRL</t>
  </si>
  <si>
    <t>M3-NV-4485</t>
  </si>
  <si>
    <t>TERMO BAUINSTAL SRL</t>
  </si>
  <si>
    <t>M3-NV-4486</t>
  </si>
  <si>
    <t>RG-EST EU S.R.L.</t>
  </si>
  <si>
    <t>M3-NV-4487</t>
  </si>
  <si>
    <t>MSL TOTAL INDUSTRY SRL</t>
  </si>
  <si>
    <t>M3-NV-4488</t>
  </si>
  <si>
    <t>PORTI FORJATE SRL</t>
  </si>
  <si>
    <t>M3-NV-4489</t>
  </si>
  <si>
    <t>DIAMONDS BUSINESS SRL</t>
  </si>
  <si>
    <t>M3-NV-4490</t>
  </si>
  <si>
    <t>J.V.M.COMPANY SRL</t>
  </si>
  <si>
    <t>M3-NV-4491</t>
  </si>
  <si>
    <t>LUCDARIUS S.R.L.</t>
  </si>
  <si>
    <t>M3-NV-4492</t>
  </si>
  <si>
    <t>TERRA MAX S.R.L.</t>
  </si>
  <si>
    <t>M3-NV-4493</t>
  </si>
  <si>
    <t>CAB STAR SRL</t>
  </si>
  <si>
    <t>M3-NV-4494</t>
  </si>
  <si>
    <t>FILECA INDUSTRY SA</t>
  </si>
  <si>
    <t>M3-NV-4495</t>
  </si>
  <si>
    <t>OMG STEEL PARTNERS S.R.L.</t>
  </si>
  <si>
    <t>M3-NV-4496</t>
  </si>
  <si>
    <t>MARLEX IMPEX SRL</t>
  </si>
  <si>
    <t>M3-NV-4497</t>
  </si>
  <si>
    <t>INNOVATIVE TEX SOLUTIONS SRL</t>
  </si>
  <si>
    <t>M3-NV-4498</t>
  </si>
  <si>
    <t>NET DIGITAL SERVICE SRL</t>
  </si>
  <si>
    <t>M3-NV-4499</t>
  </si>
  <si>
    <t>MOBEX &amp; COMPANY SRL</t>
  </si>
  <si>
    <t>M3-NV-4500</t>
  </si>
  <si>
    <t>MIA DEL MAR SRL</t>
  </si>
  <si>
    <t>M3-NV-4501</t>
  </si>
  <si>
    <t>ARTA OLARITULUI NANA BLEDEA SRL</t>
  </si>
  <si>
    <t>M3-NV-4502</t>
  </si>
  <si>
    <t>KONTEX SRL</t>
  </si>
  <si>
    <t>M3-NV-4503</t>
  </si>
  <si>
    <t>ORTO PERFORMANCE SRL</t>
  </si>
  <si>
    <t>M3-NV-4504</t>
  </si>
  <si>
    <t>ART DENTA S.R.L.</t>
  </si>
  <si>
    <t>35.94 %</t>
  </si>
  <si>
    <t>M3-NV-4505</t>
  </si>
  <si>
    <t>ECONOM ODOREU SRL</t>
  </si>
  <si>
    <t>M3-NV-4506</t>
  </si>
  <si>
    <t>PADACA S.R.L.</t>
  </si>
  <si>
    <t>35.86 %</t>
  </si>
  <si>
    <t>M3-NV-4507</t>
  </si>
  <si>
    <t>FINCO SRL</t>
  </si>
  <si>
    <t>35.79 %</t>
  </si>
  <si>
    <t>M3-NV-4508</t>
  </si>
  <si>
    <t>SA GO TEX S.R.L.</t>
  </si>
  <si>
    <t>M3-NV-4509</t>
  </si>
  <si>
    <t>EUROCIERE S.R.L.</t>
  </si>
  <si>
    <t>M3-NV-4510</t>
  </si>
  <si>
    <t>EDIL BOX SRL</t>
  </si>
  <si>
    <t>35.54 %</t>
  </si>
  <si>
    <t>M3-NV-4511</t>
  </si>
  <si>
    <t>BUSINESS CREATIVE STYLE SRL</t>
  </si>
  <si>
    <t>M3-NV-4512</t>
  </si>
  <si>
    <t>ORTOCLASIC SRL</t>
  </si>
  <si>
    <t>M3-NV-4513</t>
  </si>
  <si>
    <t>CIRFEM SRL</t>
  </si>
  <si>
    <t>M3-NV-4514</t>
  </si>
  <si>
    <t>COSMIN FOREX S.R.L.</t>
  </si>
  <si>
    <t>35.41 %</t>
  </si>
  <si>
    <t>M3-NV-4515</t>
  </si>
  <si>
    <t>PROIECT PERSONAL LEASING SRL</t>
  </si>
  <si>
    <t>M3-NV-4516</t>
  </si>
  <si>
    <t>EUROVYPCUC S.R.L.</t>
  </si>
  <si>
    <t>M3-NV-4517</t>
  </si>
  <si>
    <t>TIPOGRAFIA-TOUCH PRINT SRL</t>
  </si>
  <si>
    <t>M3-NV-4518</t>
  </si>
  <si>
    <t>RHODODENDRON SRL</t>
  </si>
  <si>
    <t>M3-NV-4519</t>
  </si>
  <si>
    <t>TEGHEMEU SRL</t>
  </si>
  <si>
    <t>M3-NV-4520</t>
  </si>
  <si>
    <t>NEK-COM S.R.L.</t>
  </si>
  <si>
    <t>M3-NV-4521</t>
  </si>
  <si>
    <t>GRUP-VIBIS S.R.L.</t>
  </si>
  <si>
    <t>M3-NV-4522</t>
  </si>
  <si>
    <t>MAXGERMOB SRL</t>
  </si>
  <si>
    <t>M3-NV-4523</t>
  </si>
  <si>
    <t>DRY WALL LINING SRL-D</t>
  </si>
  <si>
    <t>M3-NV-4524</t>
  </si>
  <si>
    <t>MAB EUROPE S.R.L.</t>
  </si>
  <si>
    <t>M3-NV-4525</t>
  </si>
  <si>
    <t>DESIGN YOUR TRAVEL SRL</t>
  </si>
  <si>
    <t>M3-NV-4526</t>
  </si>
  <si>
    <t>SICRAN 2002 SRL</t>
  </si>
  <si>
    <t>M3-NV-4527</t>
  </si>
  <si>
    <t>AGROVIOFOREST SRL</t>
  </si>
  <si>
    <t>M3-NV-4528</t>
  </si>
  <si>
    <t>AVERTIS SRL</t>
  </si>
  <si>
    <t>M3-NV-4529</t>
  </si>
  <si>
    <t>AUTOTEST SRL</t>
  </si>
  <si>
    <t>M3-NV-4530</t>
  </si>
  <si>
    <t>MOBI STAL SRL</t>
  </si>
  <si>
    <t>M3-NV-4531</t>
  </si>
  <si>
    <t>CODE 4 NORD S.R.L.</t>
  </si>
  <si>
    <t>61.95 %</t>
  </si>
  <si>
    <t>M3-NV-4532</t>
  </si>
  <si>
    <t>ALERGOSTAR S.R.L.</t>
  </si>
  <si>
    <t>56.23 %</t>
  </si>
  <si>
    <t>M3-NV-4533</t>
  </si>
  <si>
    <t>MAGORAL SRL</t>
  </si>
  <si>
    <t>52.31 %</t>
  </si>
  <si>
    <t>M3-NV-4534</t>
  </si>
  <si>
    <t>ACTA LINE TRANS SRL</t>
  </si>
  <si>
    <t>M3-NV-4535</t>
  </si>
  <si>
    <t>TRIXERA CONSTRUCT DFD SRL</t>
  </si>
  <si>
    <t>M3-NV-4536</t>
  </si>
  <si>
    <t>SARAMARIA TRANSPORTES SRL</t>
  </si>
  <si>
    <t>51.62 %</t>
  </si>
  <si>
    <t>M3-NV-4537</t>
  </si>
  <si>
    <t>TINI MINI TOYS SRL</t>
  </si>
  <si>
    <t>M3-NV-4538</t>
  </si>
  <si>
    <t>OCHA DESIGN SRL</t>
  </si>
  <si>
    <t>M3-NV-4539</t>
  </si>
  <si>
    <t>DEVICETECH SECURITY SRL</t>
  </si>
  <si>
    <t>M3-NV-4540</t>
  </si>
  <si>
    <t>LKV SERVICE CAMIOANE S.R.L.</t>
  </si>
  <si>
    <t>M3-NV-4541</t>
  </si>
  <si>
    <t>ONISTUA - COM SRL</t>
  </si>
  <si>
    <t>M3-NV-4542</t>
  </si>
  <si>
    <t>UNITED POWER TRADING SRL-D</t>
  </si>
  <si>
    <t>M3-NV-4543</t>
  </si>
  <si>
    <t>JORGE &amp; ESTEFAN TRANSPORTES SRL</t>
  </si>
  <si>
    <t>49.56 %</t>
  </si>
  <si>
    <t>M3-NV-4544</t>
  </si>
  <si>
    <t>DENILARI SRL</t>
  </si>
  <si>
    <t>48.97 %</t>
  </si>
  <si>
    <t>M3-NV-4545</t>
  </si>
  <si>
    <t>C &amp; O INTER-MEDIA S.R.L.</t>
  </si>
  <si>
    <t>48.54 %</t>
  </si>
  <si>
    <t>M3-NV-4546</t>
  </si>
  <si>
    <t>GLAVERBEL SRL-D</t>
  </si>
  <si>
    <t>48.28 %</t>
  </si>
  <si>
    <t>M3-NV-4547</t>
  </si>
  <si>
    <t>SEWA WOOD COMPANY S.R.L.</t>
  </si>
  <si>
    <t>48.12 %</t>
  </si>
  <si>
    <t>M3-NV-4548</t>
  </si>
  <si>
    <t>HOZA TRANS SRL</t>
  </si>
  <si>
    <t>47.88 %</t>
  </si>
  <si>
    <t>M3-NV-4549</t>
  </si>
  <si>
    <t>DEE CONSULTING SRL</t>
  </si>
  <si>
    <t>46.66 %</t>
  </si>
  <si>
    <t>M3-NV-4550</t>
  </si>
  <si>
    <t>ANDORAL EXPRES SRL</t>
  </si>
  <si>
    <t>M3-NV-4551</t>
  </si>
  <si>
    <t>SIALTPRO SRL</t>
  </si>
  <si>
    <t>45.48 %</t>
  </si>
  <si>
    <t>M3-NV-4552</t>
  </si>
  <si>
    <t>STEFAN &amp; BOGDAN PROD SRL</t>
  </si>
  <si>
    <t>M3-NV-4553</t>
  </si>
  <si>
    <t>NAPOCA IMOBILIARE SRL</t>
  </si>
  <si>
    <t>M3-NV-4554</t>
  </si>
  <si>
    <t>LEGUTRANS S.R.L.</t>
  </si>
  <si>
    <t>43.49 %</t>
  </si>
  <si>
    <t>M3-NV-4555</t>
  </si>
  <si>
    <t>SG SERVICE SRL</t>
  </si>
  <si>
    <t>M3-NV-4556</t>
  </si>
  <si>
    <t>PREMIUM DECO SALES SRL</t>
  </si>
  <si>
    <t>M3-NV-4557</t>
  </si>
  <si>
    <t>AUTO RUT SRL</t>
  </si>
  <si>
    <t>M3-NV-4558</t>
  </si>
  <si>
    <t>SKILL TRAINING SRL</t>
  </si>
  <si>
    <t>42.89 %</t>
  </si>
  <si>
    <t>M3-NV-4559</t>
  </si>
  <si>
    <t>BRZ TRANS ACTIV S.R.L.</t>
  </si>
  <si>
    <t>42.87 %</t>
  </si>
  <si>
    <t>M3-NV-4560</t>
  </si>
  <si>
    <t>BLACK STRUCTURI S.R.L.</t>
  </si>
  <si>
    <t>M3-NV-4561</t>
  </si>
  <si>
    <t>NOD-OVICOM SRL</t>
  </si>
  <si>
    <t>42.58 %</t>
  </si>
  <si>
    <t>M3-NV-4562</t>
  </si>
  <si>
    <t>CARGOVIL SRL</t>
  </si>
  <si>
    <t>41.82 %</t>
  </si>
  <si>
    <t>M3-NV-4563</t>
  </si>
  <si>
    <t>ORGANIZATIONAL INTELLIGENCE SRL</t>
  </si>
  <si>
    <t>M3-NV-4564</t>
  </si>
  <si>
    <t>TRANS ALE - ALE S.R.L.</t>
  </si>
  <si>
    <t>M3-NV-4565</t>
  </si>
  <si>
    <t>CLAVAL EXPRESS S.R.L.</t>
  </si>
  <si>
    <t>M3-NV-4566</t>
  </si>
  <si>
    <t>LIN VET MEDICAL S.R.L.</t>
  </si>
  <si>
    <t>M3-NV-4567</t>
  </si>
  <si>
    <t>CENTRUL SENS MEDICA S.R.L.</t>
  </si>
  <si>
    <t>M3-NV-4568</t>
  </si>
  <si>
    <t>ORANGE FAMILY S.R.L.</t>
  </si>
  <si>
    <t>M3-NV-4569</t>
  </si>
  <si>
    <t>XTREM FITNESS GYM SRL</t>
  </si>
  <si>
    <t>M3-NV-4570</t>
  </si>
  <si>
    <t>GASI STUDIO GROUP SRL</t>
  </si>
  <si>
    <t>M3-NV-4571</t>
  </si>
  <si>
    <t>SDK INVEST CONSULTING S.R.L.</t>
  </si>
  <si>
    <t>M3-NV-4572</t>
  </si>
  <si>
    <t>CONCEPT PLAST CONSTRUCT S.R.L.-D.</t>
  </si>
  <si>
    <t>39.08 %</t>
  </si>
  <si>
    <t>M3-NV-4573</t>
  </si>
  <si>
    <t>PLUS INSTAL SRL</t>
  </si>
  <si>
    <t>M3-NV-4574</t>
  </si>
  <si>
    <t>GLOBAL WIRING S.R.L.</t>
  </si>
  <si>
    <t>M3-NV-4575</t>
  </si>
  <si>
    <t>MARCONSPROSAM SRL</t>
  </si>
  <si>
    <t>M3-NV-4576</t>
  </si>
  <si>
    <t>SPLASH SRL</t>
  </si>
  <si>
    <t>M3-NV-4577</t>
  </si>
  <si>
    <t>BEKA SRL</t>
  </si>
  <si>
    <t>M3-NV-4578</t>
  </si>
  <si>
    <t>RXM VIP AGROTEHNIC  SRL</t>
  </si>
  <si>
    <t>37.27 %</t>
  </si>
  <si>
    <t>M3-NV-4579</t>
  </si>
  <si>
    <t>CARMANGERIA TAVI BOGDAN S.R.L.</t>
  </si>
  <si>
    <t>M3-NV-4580</t>
  </si>
  <si>
    <t>RESORT FISH SRL</t>
  </si>
  <si>
    <t>M3-NV-4581</t>
  </si>
  <si>
    <t>URSA MARE SRL</t>
  </si>
  <si>
    <t>M3-NV-4582</t>
  </si>
  <si>
    <t>ORTHO DIGITAL SRL</t>
  </si>
  <si>
    <t>M3-NV-4583</t>
  </si>
  <si>
    <t>TIACOMROM SRL</t>
  </si>
  <si>
    <t>M3-NV-4584</t>
  </si>
  <si>
    <t>ACIUPOMKREMER S.R.L.</t>
  </si>
  <si>
    <t>M3-NV-4585</t>
  </si>
  <si>
    <t>CENTRU DE CHIROPRACTICĂ SRL</t>
  </si>
  <si>
    <t>M3-NV-4586</t>
  </si>
  <si>
    <t>CENTRUL MEDICAL GALENUS S.R.L.</t>
  </si>
  <si>
    <t>M3-NV-4587</t>
  </si>
  <si>
    <t>RZV SERVPREST SRL</t>
  </si>
  <si>
    <t>M3-NV-4588</t>
  </si>
  <si>
    <t>MARK POINT SRL</t>
  </si>
  <si>
    <t>M3-NV-4589</t>
  </si>
  <si>
    <t>MIRAL COM SRL</t>
  </si>
  <si>
    <t>M3-NV-4590</t>
  </si>
  <si>
    <t>CONSTRUCTII - DEMOLARI R.I. S.R.L.</t>
  </si>
  <si>
    <t>M3-NV-4591</t>
  </si>
  <si>
    <t>MARAGLASS AMD SRL</t>
  </si>
  <si>
    <t>M3-NV-4592</t>
  </si>
  <si>
    <t>RCW TOW SRL</t>
  </si>
  <si>
    <t>M3-NV-4593</t>
  </si>
  <si>
    <t>SPĂTAR GEOMATICS SRL</t>
  </si>
  <si>
    <t>M3-NV-4594</t>
  </si>
  <si>
    <t>MATISTUR S.R.L.</t>
  </si>
  <si>
    <t>M3-NV-4595</t>
  </si>
  <si>
    <t>NUCELA VERDE SRL</t>
  </si>
  <si>
    <t>M3-NV-4596</t>
  </si>
  <si>
    <t>ENDURO MED SRL</t>
  </si>
  <si>
    <t>M3-NV-4597</t>
  </si>
  <si>
    <t>EDIL VIBE CONSTRUCT SRL</t>
  </si>
  <si>
    <t>M3-NV-4598</t>
  </si>
  <si>
    <t>CRIS PRO EDUCATION SRL</t>
  </si>
  <si>
    <t>M3-NV-4599</t>
  </si>
  <si>
    <t>DG YACHT ARREDAMENTI SRL</t>
  </si>
  <si>
    <t>35.66 %</t>
  </si>
  <si>
    <t>M3-NV-4600</t>
  </si>
  <si>
    <t>DATIRO HOME SRL</t>
  </si>
  <si>
    <t>35.40 %</t>
  </si>
  <si>
    <t>M3-NV-4601</t>
  </si>
  <si>
    <t>IOSIF &amp; ANA CONS S.R.L.</t>
  </si>
  <si>
    <t>M3-NV-4602</t>
  </si>
  <si>
    <t>LC LEARNING &amp; CONSULTING  SRL</t>
  </si>
  <si>
    <t>M3-NV-4603</t>
  </si>
  <si>
    <t>CHIOREAN SPEDITION SRL</t>
  </si>
  <si>
    <t>M3-NV-4604</t>
  </si>
  <si>
    <t>PRIM LINE CARE ORD II SRL</t>
  </si>
  <si>
    <t>M3-NV-4605</t>
  </si>
  <si>
    <t>TRANSILVANIA CALL CENTER S.R.L.</t>
  </si>
  <si>
    <t>M3-NV-4606</t>
  </si>
  <si>
    <t>GKR SERVICES SRL</t>
  </si>
  <si>
    <t>M3-NV-4607</t>
  </si>
  <si>
    <t>MELESANA SRL</t>
  </si>
  <si>
    <t>M3-NV-4608</t>
  </si>
  <si>
    <t>BML BIO TRACK GARDEN S.R.L.</t>
  </si>
  <si>
    <t>M3-NV-4609</t>
  </si>
  <si>
    <t>VSF GLOBAL CONS SRL</t>
  </si>
  <si>
    <t>M3-NV-4610</t>
  </si>
  <si>
    <t>RUTILLI ADOLFO S.R.L.</t>
  </si>
  <si>
    <t>M3-NV-4611</t>
  </si>
  <si>
    <t>MONSENA SRL</t>
  </si>
  <si>
    <t>M3-NV-4612</t>
  </si>
  <si>
    <t>VASILE TIMIS CONSTRUCT  SRL</t>
  </si>
  <si>
    <t>M3-NV-4613</t>
  </si>
  <si>
    <t>NORD STAR TRANSPORT S.R.L.</t>
  </si>
  <si>
    <t>M3-NV-4614</t>
  </si>
  <si>
    <t>AUTOGENN LOGISTIC SRL</t>
  </si>
  <si>
    <t>M3-NV-4615</t>
  </si>
  <si>
    <t>STREET COCKTAILS S.R.L.</t>
  </si>
  <si>
    <t>M3-NV-4616</t>
  </si>
  <si>
    <t>SPATIU EVENTS SRL</t>
  </si>
  <si>
    <t>M3-NV-4617</t>
  </si>
  <si>
    <t>DR. FRATILA SRL</t>
  </si>
  <si>
    <t>M3-NV-4618</t>
  </si>
  <si>
    <t>AVENTURA PARK SATU MARE SRL</t>
  </si>
  <si>
    <t>M3-NV-4619</t>
  </si>
  <si>
    <t>BANSTAMP S.R.L.</t>
  </si>
  <si>
    <t>M3-NV-4620</t>
  </si>
  <si>
    <t>TVENT PROD CONSULTING SRL-D</t>
  </si>
  <si>
    <t>M3-NV-4621</t>
  </si>
  <si>
    <t>TEHNO RIN SRL</t>
  </si>
  <si>
    <t>M3-NV-4622</t>
  </si>
  <si>
    <t>OPTIC XEROS SRL</t>
  </si>
  <si>
    <t>27.95 %</t>
  </si>
  <si>
    <t>M3-NV-4623</t>
  </si>
  <si>
    <t>AGC NEW DENT SRL</t>
  </si>
  <si>
    <t>27.51 %</t>
  </si>
  <si>
    <t>M3-NV-4624</t>
  </si>
  <si>
    <t>ISLAND FOREST SRL</t>
  </si>
  <si>
    <t>M3-NV-4625</t>
  </si>
  <si>
    <t>ROUK CARPARTS SRL</t>
  </si>
  <si>
    <t>26.31 %</t>
  </si>
  <si>
    <t>M3-NV-4626</t>
  </si>
  <si>
    <t>ÎNVĂŢARE INTERACTIVĂ S.R.L.</t>
  </si>
  <si>
    <t>25.39 %</t>
  </si>
  <si>
    <t>M3-NV-4627</t>
  </si>
  <si>
    <t>IOBE ARHITECTURA S.R.L.</t>
  </si>
  <si>
    <t>M3-NV-4628</t>
  </si>
  <si>
    <t>FEH ENERGY SRL</t>
  </si>
  <si>
    <t>M3-NV-4629</t>
  </si>
  <si>
    <t>TRUCK SCOUT S.R.L.</t>
  </si>
  <si>
    <t>24.00 %</t>
  </si>
  <si>
    <t>M3-NV-4630</t>
  </si>
  <si>
    <t>EUROPLUS SOLUTIONS SRL</t>
  </si>
  <si>
    <t>22.78 %</t>
  </si>
  <si>
    <t>M3-NV-4631</t>
  </si>
  <si>
    <t>HUMULUS INTERNATIONAL SRL</t>
  </si>
  <si>
    <t>22.00 %</t>
  </si>
  <si>
    <t>M3-NV-4632</t>
  </si>
  <si>
    <t>AGROIND MĂRŢIHAZ SRL</t>
  </si>
  <si>
    <t>21.82 %</t>
  </si>
  <si>
    <t>M3-NV-4633</t>
  </si>
  <si>
    <t>CEREAL SIM S.R.L.</t>
  </si>
  <si>
    <t>M3-NV-4634</t>
  </si>
  <si>
    <t>KOINE L&amp;F TRANS SRL</t>
  </si>
  <si>
    <t>21.51 %</t>
  </si>
  <si>
    <t>M3-NV-4635</t>
  </si>
  <si>
    <t>TOTALCAR S.R.L.</t>
  </si>
  <si>
    <t>20.99 %</t>
  </si>
  <si>
    <t>M3-NV-4636</t>
  </si>
  <si>
    <t>ORTHOMED S.R.L.</t>
  </si>
  <si>
    <t>M3-NV-4637</t>
  </si>
  <si>
    <t>BIA SI COM SRL</t>
  </si>
  <si>
    <t>20.83 %</t>
  </si>
  <si>
    <t>M3-NV-4638</t>
  </si>
  <si>
    <t>PROBAT TIM S.R.L.</t>
  </si>
  <si>
    <t>20.77 %</t>
  </si>
  <si>
    <t>M3-NV-4639</t>
  </si>
  <si>
    <t>GEDARALI SRL</t>
  </si>
  <si>
    <t>20.63 %</t>
  </si>
  <si>
    <t>M3-NV-4640</t>
  </si>
  <si>
    <t>EURO ŞTEF CONS SRL</t>
  </si>
  <si>
    <t>20.49 %</t>
  </si>
  <si>
    <t>M3-NV-4641</t>
  </si>
  <si>
    <t>ATLANTIDA SRL</t>
  </si>
  <si>
    <t>20.39 %</t>
  </si>
  <si>
    <t>M3-NV-4642</t>
  </si>
  <si>
    <t>CSA WEB SRL</t>
  </si>
  <si>
    <t>20.37 %</t>
  </si>
  <si>
    <t>M3-NV-4643</t>
  </si>
  <si>
    <t>BESATRANS PRUND SRL</t>
  </si>
  <si>
    <t>20.07 %</t>
  </si>
  <si>
    <t>M3-NV-4644</t>
  </si>
  <si>
    <t>SALA AGROTRADING IMPEX SRL</t>
  </si>
  <si>
    <t>20.06 %</t>
  </si>
  <si>
    <t>M3-NV-4645</t>
  </si>
  <si>
    <t>LOOK@MARAMURES S.R.L.</t>
  </si>
  <si>
    <t>20.04 %</t>
  </si>
  <si>
    <t>M3-NV-4646</t>
  </si>
  <si>
    <t>STIL IMPEX SRL</t>
  </si>
  <si>
    <t>20.02 %</t>
  </si>
  <si>
    <t>M3-NV-4647</t>
  </si>
  <si>
    <t>OFTAART SRL</t>
  </si>
  <si>
    <t>20.01 %</t>
  </si>
  <si>
    <t>M3-NV-4648</t>
  </si>
  <si>
    <t>ROMSYSTEMS S.R.L.</t>
  </si>
  <si>
    <t>20.00 %</t>
  </si>
  <si>
    <t>M3-NV-4649</t>
  </si>
  <si>
    <t>MILAPO FRESH SRL</t>
  </si>
  <si>
    <t>M3-NV-4650</t>
  </si>
  <si>
    <t>MAGNUM S.R.L.</t>
  </si>
  <si>
    <t>M3-NV-4651</t>
  </si>
  <si>
    <t>DANESSA IMPEX S.R.L.</t>
  </si>
  <si>
    <t>M3-NV-4652</t>
  </si>
  <si>
    <t>CONTACTCENTER RO SRL</t>
  </si>
  <si>
    <t>M3-NV-4653</t>
  </si>
  <si>
    <t>UTILITAR FLUID CONSTRUCT SRL</t>
  </si>
  <si>
    <t>M3-NV-4654</t>
  </si>
  <si>
    <t>AS GRUP CARGO SRL</t>
  </si>
  <si>
    <t>M3-NV-4655</t>
  </si>
  <si>
    <t>AGRITEHNICA MARA SRL</t>
  </si>
  <si>
    <t>M3-NV-4656</t>
  </si>
  <si>
    <t>MILANOTUR SRL</t>
  </si>
  <si>
    <t>M3-NV-4657</t>
  </si>
  <si>
    <t>SPOT CUPS S.R.L.</t>
  </si>
  <si>
    <t>M3-NV-4658</t>
  </si>
  <si>
    <t>LUCFOR COM SRL</t>
  </si>
  <si>
    <t>M3-NV-4659</t>
  </si>
  <si>
    <t>GELLERSABA IMPEX SRL</t>
  </si>
  <si>
    <t>M3-NV-4660</t>
  </si>
  <si>
    <t>ELECTRO MONTAJ S.R.L.</t>
  </si>
  <si>
    <t>M3-NV-4661</t>
  </si>
  <si>
    <t>CLEVER HOUSE ENGINEERING SRL</t>
  </si>
  <si>
    <t>M3-NV-4662</t>
  </si>
  <si>
    <t>RING PROD SRL</t>
  </si>
  <si>
    <t>M3-NV-4663</t>
  </si>
  <si>
    <t>ANSIST SRL</t>
  </si>
  <si>
    <t>M3-NV-4664</t>
  </si>
  <si>
    <t>TASTASIM S.R.L.</t>
  </si>
  <si>
    <t>34.99 %</t>
  </si>
  <si>
    <t>M3-NV-4665</t>
  </si>
  <si>
    <t>INTERIOR ISU S.R.L.</t>
  </si>
  <si>
    <t>29.88 %</t>
  </si>
  <si>
    <t>M3-NV-4666</t>
  </si>
  <si>
    <t>MORA TRANSEXPRESS SRL</t>
  </si>
  <si>
    <t>26.75 %</t>
  </si>
  <si>
    <t>M3-NV-4667</t>
  </si>
  <si>
    <t>TARGULDECARIERE S.R.L.</t>
  </si>
  <si>
    <t>26.55 %</t>
  </si>
  <si>
    <t>M3-NV-4668</t>
  </si>
  <si>
    <t>MOUA STUDIO SRL-D</t>
  </si>
  <si>
    <t>M3-NV-4669</t>
  </si>
  <si>
    <t>BOCOIU GROUP S.R.L.</t>
  </si>
  <si>
    <t>25.85 %</t>
  </si>
  <si>
    <t>M3-NV-4670</t>
  </si>
  <si>
    <t>ALL FOR K PREST S.R.L.</t>
  </si>
  <si>
    <t>25.78 %</t>
  </si>
  <si>
    <t>M3-NV-4671</t>
  </si>
  <si>
    <t>EUROGABRIS CONSTRUCT SRL</t>
  </si>
  <si>
    <t>25.77 %</t>
  </si>
  <si>
    <t>M3-NV-4672</t>
  </si>
  <si>
    <t>SANDANY S.R.L.</t>
  </si>
  <si>
    <t>25.72 %</t>
  </si>
  <si>
    <t>M3-NV-4673</t>
  </si>
  <si>
    <t>ELMEX IMP SRL</t>
  </si>
  <si>
    <t>25.33 %</t>
  </si>
  <si>
    <t>M3-NV-4674</t>
  </si>
  <si>
    <t>STAIRWAY BOOKING S.R.L.</t>
  </si>
  <si>
    <t>25.17 %</t>
  </si>
  <si>
    <t>M3-NV-4675</t>
  </si>
  <si>
    <t>TERMOEXPRESS TRADING SRL</t>
  </si>
  <si>
    <t>M3-NV-4676</t>
  </si>
  <si>
    <t>SAS SALVA COMPANY SRL</t>
  </si>
  <si>
    <t>M3-NV-4677</t>
  </si>
  <si>
    <t>MASCA TRADING SRL</t>
  </si>
  <si>
    <t>M3-NV-4678</t>
  </si>
  <si>
    <t>TECHNOTRADE IMPEX SRL</t>
  </si>
  <si>
    <t>M3-NV-4679</t>
  </si>
  <si>
    <t>CHAMPIONS TOUR SRL</t>
  </si>
  <si>
    <t>M3-NV-4680</t>
  </si>
  <si>
    <t>FRAMERATE STUDIO SRL-D</t>
  </si>
  <si>
    <t>M3-NV-4681</t>
  </si>
  <si>
    <t>DECENT SRL</t>
  </si>
  <si>
    <t>72.73 %</t>
  </si>
  <si>
    <t>M3-NV-4682</t>
  </si>
  <si>
    <t>AGRO TOTEN SRL</t>
  </si>
  <si>
    <t>64.87 %</t>
  </si>
  <si>
    <t>M3-NV-4683</t>
  </si>
  <si>
    <t>ANITAMAR SRL</t>
  </si>
  <si>
    <t>M3-NV-4684</t>
  </si>
  <si>
    <t>ORIZONT S.A.</t>
  </si>
  <si>
    <t>M3-NV-4685</t>
  </si>
  <si>
    <t>BEST AGRI COPY CENTER S.R.L.</t>
  </si>
  <si>
    <t>M3-NV-4686</t>
  </si>
  <si>
    <t>REAL TRADING ANIMAL'S VASILE SATU MARE S.R.L.</t>
  </si>
  <si>
    <t>M3-NV-4687</t>
  </si>
  <si>
    <t>GARDEN THERME SRL</t>
  </si>
  <si>
    <t>56.43 %</t>
  </si>
  <si>
    <t>M3-NV-4688</t>
  </si>
  <si>
    <t>SUPER MARITEX SRL</t>
  </si>
  <si>
    <t>M3-NV-4689</t>
  </si>
  <si>
    <t>BLUE TRANS SPEDITION S.R.L.</t>
  </si>
  <si>
    <t>M3-NV-4690</t>
  </si>
  <si>
    <t>PROTEK ASTRAL SRL</t>
  </si>
  <si>
    <t>55.80 %</t>
  </si>
  <si>
    <t>M3-NV-4691</t>
  </si>
  <si>
    <t>CREMONA-BEST SERVICE CO. SRL</t>
  </si>
  <si>
    <t>M3-NV-4692</t>
  </si>
  <si>
    <t>DEAUVILLE CUSTOMER 2017 SRL</t>
  </si>
  <si>
    <t>M3-NV-4693</t>
  </si>
  <si>
    <t>BOTIS CRISTIAN ANTONIO TRANS SRL</t>
  </si>
  <si>
    <t>M3-NV-4694</t>
  </si>
  <si>
    <t>AUTO MOTIVE DAUNE SRL</t>
  </si>
  <si>
    <t>M3-NV-4695</t>
  </si>
  <si>
    <t>DMD ESTATE SRL</t>
  </si>
  <si>
    <t>M3-NV-4696</t>
  </si>
  <si>
    <t>PORSET S.R.L.</t>
  </si>
  <si>
    <t>54.31 %</t>
  </si>
  <si>
    <t>M3-NV-4697</t>
  </si>
  <si>
    <t>NELLMAR TRANSILVANIA SRL</t>
  </si>
  <si>
    <t>M3-NV-4698</t>
  </si>
  <si>
    <t>ARCHITECTURE &amp; MORE SRL</t>
  </si>
  <si>
    <t>M3-NV-4699</t>
  </si>
  <si>
    <t>TEKTUM ARHITECTURA &amp; ARTA SRL</t>
  </si>
  <si>
    <t>51.79 %</t>
  </si>
  <si>
    <t>M3-NV-4700</t>
  </si>
  <si>
    <t>MAD FERO TIR INFO SRL</t>
  </si>
  <si>
    <t>51.45 %</t>
  </si>
  <si>
    <t>M3-NV-4701</t>
  </si>
  <si>
    <t>KITCHEN MAGIC HOME S.R.L.</t>
  </si>
  <si>
    <t>51.40 %</t>
  </si>
  <si>
    <t>M3-NV-4702</t>
  </si>
  <si>
    <t>MOLDOVANU CARAIMAN SRL</t>
  </si>
  <si>
    <t>M3-NV-4703</t>
  </si>
  <si>
    <t>TROUVILLE ENGINE SMSTA S.R.L.</t>
  </si>
  <si>
    <t>M3-NV-4704</t>
  </si>
  <si>
    <t>QUALMETAL S.R.L.</t>
  </si>
  <si>
    <t>M3-NV-4705</t>
  </si>
  <si>
    <t>GENERAL APPLICATION SRL</t>
  </si>
  <si>
    <t>M3-NV-4706</t>
  </si>
  <si>
    <t>MAXTUV SRL</t>
  </si>
  <si>
    <t>M3-NV-4707</t>
  </si>
  <si>
    <t>BRAND SMILE S.R.L.</t>
  </si>
  <si>
    <t>50.85 %</t>
  </si>
  <si>
    <t>M3-NV-4708</t>
  </si>
  <si>
    <t>BEAUTYWOOD RO S.R.L.</t>
  </si>
  <si>
    <t>50.83 %</t>
  </si>
  <si>
    <t>M3-NV-4709</t>
  </si>
  <si>
    <t>YOUNG PRINT SRL</t>
  </si>
  <si>
    <t>M3-NV-4710</t>
  </si>
  <si>
    <t>MARCONTYLOR SRL</t>
  </si>
  <si>
    <t>M3-NV-4711</t>
  </si>
  <si>
    <t>FĂRCANEASPEDITION S.R.L.</t>
  </si>
  <si>
    <t>M3-NV-4712</t>
  </si>
  <si>
    <t>ALBISTAR ASA S.R.L.</t>
  </si>
  <si>
    <t>M3-NV-4713</t>
  </si>
  <si>
    <t>TUC BAGIU S.R.L.</t>
  </si>
  <si>
    <t>M3-NV-4714</t>
  </si>
  <si>
    <t>ROCIDAC TERMO FRIGO S.R.L.</t>
  </si>
  <si>
    <t>M3-NV-4715</t>
  </si>
  <si>
    <t>HAPPY DENT CLINIC S.R.L.</t>
  </si>
  <si>
    <t>M3-NV-4716</t>
  </si>
  <si>
    <t>MARCAL GRUP SRL</t>
  </si>
  <si>
    <t>M3-NV-4717</t>
  </si>
  <si>
    <t>DANIDUM SRL</t>
  </si>
  <si>
    <t>M3-NV-4718</t>
  </si>
  <si>
    <t>ARS NOVA DANS COMPANY SRL</t>
  </si>
  <si>
    <t>M3-NV-4719</t>
  </si>
  <si>
    <t>FATAN TRANSPORT S.R.L.</t>
  </si>
  <si>
    <t>M3-NV-4720</t>
  </si>
  <si>
    <t>SCIT TEHNOLOGY SRL</t>
  </si>
  <si>
    <t>M3-NV-4721</t>
  </si>
  <si>
    <t>BESTEN SRL</t>
  </si>
  <si>
    <t>M3-NV-4722</t>
  </si>
  <si>
    <t>SURFACE CORPORATION S.R.L.</t>
  </si>
  <si>
    <t>M3-NV-4723</t>
  </si>
  <si>
    <t>SMART FOOD DELIVERY SRL</t>
  </si>
  <si>
    <t>M3-NV-4724</t>
  </si>
  <si>
    <t>DIVA STAR SRL</t>
  </si>
  <si>
    <t>M3-NV-4725</t>
  </si>
  <si>
    <t>FEROX ADVENTURE S.R.L.</t>
  </si>
  <si>
    <t>M3-NV-4726</t>
  </si>
  <si>
    <t>ECOPASTRAVARIE SRL</t>
  </si>
  <si>
    <t>M3-NV-4727</t>
  </si>
  <si>
    <t>DERMA NAPOCENSIS S.R.L.</t>
  </si>
  <si>
    <t>M3-NV-4728</t>
  </si>
  <si>
    <t>MAXIMILIAN CHOCOLAT S.R.L.</t>
  </si>
  <si>
    <t>M3-NV-4729</t>
  </si>
  <si>
    <t>CRACIUN P.M. S.R.L.</t>
  </si>
  <si>
    <t>49.87 %</t>
  </si>
  <si>
    <t>M3-NV-4730</t>
  </si>
  <si>
    <t>ADORANTE SOFT S.R.L.</t>
  </si>
  <si>
    <t>49.57 %</t>
  </si>
  <si>
    <t>M3-NV-4731</t>
  </si>
  <si>
    <t>DAMA TRANS SRL</t>
  </si>
  <si>
    <t>49.44 %</t>
  </si>
  <si>
    <t>M3-NV-4732</t>
  </si>
  <si>
    <t>DINA &amp; MELISA SRL</t>
  </si>
  <si>
    <t>49.04 %</t>
  </si>
  <si>
    <t>M3-NV-4733</t>
  </si>
  <si>
    <t>BUCEAGU IMPEX SRL</t>
  </si>
  <si>
    <t>48.87 %</t>
  </si>
  <si>
    <t>M3-NV-4734</t>
  </si>
  <si>
    <t>SENERA REAL ESTATE SRL</t>
  </si>
  <si>
    <t>47.83 %</t>
  </si>
  <si>
    <t>M3-NV-4735</t>
  </si>
  <si>
    <t>UNIC VALIDEI SRL</t>
  </si>
  <si>
    <t>M3-NV-4736</t>
  </si>
  <si>
    <t>ALEX TRANS S.R.L.</t>
  </si>
  <si>
    <t>46.17 %</t>
  </si>
  <si>
    <t>M3-NV-4737</t>
  </si>
  <si>
    <t>SOLOMON SLO DELIVERY S.R.L.</t>
  </si>
  <si>
    <t>M3-NV-4738</t>
  </si>
  <si>
    <t>DONIBES S.R.L.</t>
  </si>
  <si>
    <t>M3-NV-4739</t>
  </si>
  <si>
    <t>DADIANA TRANS S.R.L.</t>
  </si>
  <si>
    <t>M3-NV-4740</t>
  </si>
  <si>
    <t>MARKETING &amp; EASY BUSINESS  SRL</t>
  </si>
  <si>
    <t>M3-NV-4741</t>
  </si>
  <si>
    <t>TOTAL PRO CLEAN NORD S.R.L.</t>
  </si>
  <si>
    <t>M3-NV-4742</t>
  </si>
  <si>
    <t>AUTO ARM SRL</t>
  </si>
  <si>
    <t>M3-NV-4743</t>
  </si>
  <si>
    <t>CENTRUL MEDICAL POLIMED CAMPIA TURZII S.R.L.</t>
  </si>
  <si>
    <t>M3-NV-4744</t>
  </si>
  <si>
    <t>ANATOL SAF MED S.R.L.</t>
  </si>
  <si>
    <t>M3-NV-4745</t>
  </si>
  <si>
    <t>RDI PARTNERS S.R.L.</t>
  </si>
  <si>
    <t>M3-NV-4746</t>
  </si>
  <si>
    <t>REGAL TRAVEL SRL</t>
  </si>
  <si>
    <t>44.51 %</t>
  </si>
  <si>
    <t>M3-NV-4747</t>
  </si>
  <si>
    <t>ICREDO-MAN IMPEX S.R.L.</t>
  </si>
  <si>
    <t>M3-NV-4748</t>
  </si>
  <si>
    <t>NIKOLAS SUN S.R.L.</t>
  </si>
  <si>
    <t>44.34 %</t>
  </si>
  <si>
    <t>M3-NV-4749</t>
  </si>
  <si>
    <t>ROCOSMA S.R.L.</t>
  </si>
  <si>
    <t>M3-NV-4750</t>
  </si>
  <si>
    <t>GINA-CAKES S.R.L.</t>
  </si>
  <si>
    <t>M3-NV-4751</t>
  </si>
  <si>
    <t>KERAMIC &amp; DOORS S.R.L.</t>
  </si>
  <si>
    <t>M3-NV-4752</t>
  </si>
  <si>
    <t>PAUL SOLUTION BEST TRANS LOGISTIC SRL</t>
  </si>
  <si>
    <t>M3-NV-4753</t>
  </si>
  <si>
    <t>YATIS-IMPEX S.R.L.</t>
  </si>
  <si>
    <t>43.92 %</t>
  </si>
  <si>
    <t>M3-NV-4754</t>
  </si>
  <si>
    <t>LAPTOPFIX S.R.L.</t>
  </si>
  <si>
    <t>43.47 %</t>
  </si>
  <si>
    <t>M3-NV-4755</t>
  </si>
  <si>
    <t>BRAUCH CAPITAL S.R.L.</t>
  </si>
  <si>
    <t>M3-NV-4756</t>
  </si>
  <si>
    <t>MALTBERG INDUSTRY SRL</t>
  </si>
  <si>
    <t>M3-NV-4757</t>
  </si>
  <si>
    <t>BIADAV PROFI SRL</t>
  </si>
  <si>
    <t>M3-NV-4758</t>
  </si>
  <si>
    <t>ADEXE CONSTRUCT S.R.L.</t>
  </si>
  <si>
    <t>41.46 %</t>
  </si>
  <si>
    <t>M3-NV-4759</t>
  </si>
  <si>
    <t>IMOSIG SRL</t>
  </si>
  <si>
    <t>41.42 %</t>
  </si>
  <si>
    <t>M3-NV-4760</t>
  </si>
  <si>
    <t>SHAOLIN CLUB S.R.L.</t>
  </si>
  <si>
    <t>41.15 %</t>
  </si>
  <si>
    <t>M3-NV-4761</t>
  </si>
  <si>
    <t>KAFU S.R.L.</t>
  </si>
  <si>
    <t>M3-NV-4762</t>
  </si>
  <si>
    <t>SAMARAN TRANS S.R.L.</t>
  </si>
  <si>
    <t>M3-NV-4763</t>
  </si>
  <si>
    <t>ALEDAR TRANSILVANIA SRL</t>
  </si>
  <si>
    <t>M3-NV-4764</t>
  </si>
  <si>
    <t>ETA TRANS CONCRET SRL</t>
  </si>
  <si>
    <t>M3-NV-4765</t>
  </si>
  <si>
    <t>NESTOS SRL</t>
  </si>
  <si>
    <t>M3-NV-4766</t>
  </si>
  <si>
    <t>CORALIS PAUL S.R.L.</t>
  </si>
  <si>
    <t>M3-NV-4767</t>
  </si>
  <si>
    <t>EVO DIGILINE SRL</t>
  </si>
  <si>
    <t>M3-NV-4768</t>
  </si>
  <si>
    <t>FISCALEX TAX S.R.L.</t>
  </si>
  <si>
    <t>M3-NV-4769</t>
  </si>
  <si>
    <t>PESOS ITP SRL</t>
  </si>
  <si>
    <t>40.78 %</t>
  </si>
  <si>
    <t>M3-NV-4770</t>
  </si>
  <si>
    <t>FRAŢII SALA SRL</t>
  </si>
  <si>
    <t>40.70 %</t>
  </si>
  <si>
    <t>M3-NV-4771</t>
  </si>
  <si>
    <t>STIUDEO S.R.L.</t>
  </si>
  <si>
    <t>M3-NV-4772</t>
  </si>
  <si>
    <t>SERECIM GRUP SRL</t>
  </si>
  <si>
    <t>M3-NV-4773</t>
  </si>
  <si>
    <t>DEIHUTUTRANS S.R.L.</t>
  </si>
  <si>
    <t>M3-NV-4774</t>
  </si>
  <si>
    <t>AKE WOOD SRL</t>
  </si>
  <si>
    <t>M3-NV-4775</t>
  </si>
  <si>
    <t>TEAM INSTAL S.R.L.</t>
  </si>
  <si>
    <t>40.16 %</t>
  </si>
  <si>
    <t>M3-NV-4776</t>
  </si>
  <si>
    <t>ZIRCON DENT SRL</t>
  </si>
  <si>
    <t>M3-NV-4777</t>
  </si>
  <si>
    <t>LACTATE CATALIN S.R.L.</t>
  </si>
  <si>
    <t>M3-NV-4778</t>
  </si>
  <si>
    <t>FITO MĂGURA SRL</t>
  </si>
  <si>
    <t>M3-NV-4779</t>
  </si>
  <si>
    <t>RAC DANI-DOR S.R.L.</t>
  </si>
  <si>
    <t>M3-NV-4780</t>
  </si>
  <si>
    <t>EXODUS SRL</t>
  </si>
  <si>
    <t>M3-NV-4781</t>
  </si>
  <si>
    <t>ROLI FUVAR SRL</t>
  </si>
  <si>
    <t>M3-NV-4782</t>
  </si>
  <si>
    <t>WONCA SRL</t>
  </si>
  <si>
    <t>M3-NV-4783</t>
  </si>
  <si>
    <t>DAFO LOGISTIC SRL</t>
  </si>
  <si>
    <t>M3-NV-4784</t>
  </si>
  <si>
    <t>PROMOCRAFT YELLOW SRL</t>
  </si>
  <si>
    <t>M3-NV-4785</t>
  </si>
  <si>
    <t>VENUS MED SRL</t>
  </si>
  <si>
    <t>M3-NV-4786</t>
  </si>
  <si>
    <t>RUS SRL</t>
  </si>
  <si>
    <t>M3-NV-4787</t>
  </si>
  <si>
    <t>LORANT TRANS SPEDITION SRL</t>
  </si>
  <si>
    <t>M3-NV-4788</t>
  </si>
  <si>
    <t>TIPOLITERA PRODCOM SRL</t>
  </si>
  <si>
    <t>M3-NV-4789</t>
  </si>
  <si>
    <t>GLASSPLAST SRL</t>
  </si>
  <si>
    <t>M3-NV-4790</t>
  </si>
  <si>
    <t>QTHERM S.R.L.</t>
  </si>
  <si>
    <t>M3-NV-4791</t>
  </si>
  <si>
    <t>NAUTY XTREME SRL</t>
  </si>
  <si>
    <t>M3-NV-4792</t>
  </si>
  <si>
    <t>BREAKER TRANS  DVA S.R.L.</t>
  </si>
  <si>
    <t>M3-NV-4793</t>
  </si>
  <si>
    <t>VRAGIA CONSTRUCT S.R.L.</t>
  </si>
  <si>
    <t>M3-NV-4794</t>
  </si>
  <si>
    <t>PRO CONST FOR SRL</t>
  </si>
  <si>
    <t>M3-NV-4795</t>
  </si>
  <si>
    <t>NETWORK CONSULTING CLAIMS SRL</t>
  </si>
  <si>
    <t>M3-NV-4796</t>
  </si>
  <si>
    <t>ALL 4 ALL S.R.L.</t>
  </si>
  <si>
    <t>M3-NV-4797</t>
  </si>
  <si>
    <t>BIOBEN VEST SRL</t>
  </si>
  <si>
    <t>M3-NV-4798</t>
  </si>
  <si>
    <t>SANTA WEBNET SRL-D</t>
  </si>
  <si>
    <t>M3-NV-4799</t>
  </si>
  <si>
    <t>GAUDIUM VITAE SRL</t>
  </si>
  <si>
    <t>M3-NV-4800</t>
  </si>
  <si>
    <t>ZUM ZET TRANSILVAN S.R.L.</t>
  </si>
  <si>
    <t>M3-NV-4801</t>
  </si>
  <si>
    <t>INTER COM SUPER SRL</t>
  </si>
  <si>
    <t>39.80 %</t>
  </si>
  <si>
    <t>M3-NV-4802</t>
  </si>
  <si>
    <t>HAR MASTER FOOD S.R.L.</t>
  </si>
  <si>
    <t>M3-NV-4803</t>
  </si>
  <si>
    <t>SOCIETATEA DE ORTODONŢIE TRANSILVĂNEANĂ S.R.L.</t>
  </si>
  <si>
    <t>39.06 %</t>
  </si>
  <si>
    <t>M3-NV-4804</t>
  </si>
  <si>
    <t>DANI SURD SAPE S.R.L.</t>
  </si>
  <si>
    <t>M3-NV-4805</t>
  </si>
  <si>
    <t>ELECTROINSTAL S.R.L.</t>
  </si>
  <si>
    <t>M3-NV-4806</t>
  </si>
  <si>
    <t>LAVIDAN SERV S.R.L.</t>
  </si>
  <si>
    <t>38.41 %</t>
  </si>
  <si>
    <t>M3-NV-4807</t>
  </si>
  <si>
    <t>KDOJO MANAGER SRL</t>
  </si>
  <si>
    <t>M3-NV-4808</t>
  </si>
  <si>
    <t>POLISSPORT GYM S.R.L.</t>
  </si>
  <si>
    <t>38.06 %</t>
  </si>
  <si>
    <t>M3-NV-4809</t>
  </si>
  <si>
    <t>LA MARIN BUCATARUL S.R.L.</t>
  </si>
  <si>
    <t>M3-NV-4810</t>
  </si>
  <si>
    <t>RUXIRUX SRL</t>
  </si>
  <si>
    <t>M3-NV-4811</t>
  </si>
  <si>
    <t>LAREN TRANS S.R.L.</t>
  </si>
  <si>
    <t>37.91 %</t>
  </si>
  <si>
    <t>M3-NV-4812</t>
  </si>
  <si>
    <t>D. PRINT AND PRESS SRL</t>
  </si>
  <si>
    <t>M3-NV-4813</t>
  </si>
  <si>
    <t>INTER PAN EURO SRL</t>
  </si>
  <si>
    <t>37.66 %</t>
  </si>
  <si>
    <t>M3-NV-4814</t>
  </si>
  <si>
    <t>CESIMA SRL</t>
  </si>
  <si>
    <t>37.61 %</t>
  </si>
  <si>
    <t>M3-NV-4815</t>
  </si>
  <si>
    <t>TASHA ADVERTISING SRL</t>
  </si>
  <si>
    <t>M3-NV-4816</t>
  </si>
  <si>
    <t>METALCONF S.R.L.</t>
  </si>
  <si>
    <t>37.31 %</t>
  </si>
  <si>
    <t>M3-NV-4817</t>
  </si>
  <si>
    <t>AM FRESH SOLUTIONS S.R.L.</t>
  </si>
  <si>
    <t>37.30 %</t>
  </si>
  <si>
    <t>M3-NV-4818</t>
  </si>
  <si>
    <t>LIGAIMOBASIG S.R.L.</t>
  </si>
  <si>
    <t>37.15 %</t>
  </si>
  <si>
    <t>M3-NV-4819</t>
  </si>
  <si>
    <t>BAVARIA INSTAL CONSTRUCT S.R.L.</t>
  </si>
  <si>
    <t>M3-NV-4820</t>
  </si>
  <si>
    <t>BAVARIA GOLD CONSTRUCTION S.R.L.</t>
  </si>
  <si>
    <t>M3-NV-4821</t>
  </si>
  <si>
    <t>TAORMINA ICE S.R.L.</t>
  </si>
  <si>
    <t>M3-NV-4822</t>
  </si>
  <si>
    <t>WORKER ORICE S.R.L.</t>
  </si>
  <si>
    <t>M3-NV-4823</t>
  </si>
  <si>
    <t>AYANYA PUB SRL</t>
  </si>
  <si>
    <t>36.89 %</t>
  </si>
  <si>
    <t>M3-NV-4824</t>
  </si>
  <si>
    <t>CADRAN TOPO SRL</t>
  </si>
  <si>
    <t>36.73 %</t>
  </si>
  <si>
    <t>M3-NV-4825</t>
  </si>
  <si>
    <t>MODELMA CONSULTING S.R.L.</t>
  </si>
  <si>
    <t>M3-NV-4826</t>
  </si>
  <si>
    <t>R &amp; B CHIOAR BUILDING SRL</t>
  </si>
  <si>
    <t>36.60 %</t>
  </si>
  <si>
    <t>M3-NV-4827</t>
  </si>
  <si>
    <t>CAZ FAM TRANS SRL</t>
  </si>
  <si>
    <t>M3-NV-4828</t>
  </si>
  <si>
    <t>BBB SERVICE TECHNOLOGY SRL-D</t>
  </si>
  <si>
    <t>M3-NV-4829</t>
  </si>
  <si>
    <t>BORABO FISH S.R.L.</t>
  </si>
  <si>
    <t>M3-NV-4830</t>
  </si>
  <si>
    <t>BND TRANS SRL</t>
  </si>
  <si>
    <t>M3-NV-4831</t>
  </si>
  <si>
    <t>ECA MANAGEMENT SERVICES SRL</t>
  </si>
  <si>
    <t>M3-NV-4832</t>
  </si>
  <si>
    <t>GEDEX MOB SRL</t>
  </si>
  <si>
    <t>M3-NV-4833</t>
  </si>
  <si>
    <t>TIRTOADER S.R.L.</t>
  </si>
  <si>
    <t>M3-NV-4834</t>
  </si>
  <si>
    <t>SOLUŢII PERFECTE SRL</t>
  </si>
  <si>
    <t>36.27 %</t>
  </si>
  <si>
    <t>M3-NV-4835</t>
  </si>
  <si>
    <t>CASA HAIDUC SRL</t>
  </si>
  <si>
    <t>36.26 %</t>
  </si>
  <si>
    <t>M3-NV-4836</t>
  </si>
  <si>
    <t xml:space="preserve"> RAIROM PROFESIONAL   SRL</t>
  </si>
  <si>
    <t>M3-NV-4837</t>
  </si>
  <si>
    <t>PAUL FAMILY CLUB S.R.L.</t>
  </si>
  <si>
    <t>M3-NV-4838</t>
  </si>
  <si>
    <t>ROHEX CONS SRL</t>
  </si>
  <si>
    <t>36.16 %</t>
  </si>
  <si>
    <t>M3-NV-4839</t>
  </si>
  <si>
    <t>TOP MAX CLEAN SRL</t>
  </si>
  <si>
    <t>M3-NV-4840</t>
  </si>
  <si>
    <t>AYALA CONST S.R.L.</t>
  </si>
  <si>
    <t>M3-NV-4841</t>
  </si>
  <si>
    <t>ONICA AGROASIG SRL</t>
  </si>
  <si>
    <t>M3-NV-4842</t>
  </si>
  <si>
    <t>GATINI SRL</t>
  </si>
  <si>
    <t>M3-NV-4843</t>
  </si>
  <si>
    <t>TECHNOCAD SA</t>
  </si>
  <si>
    <t>M3-NV-4844</t>
  </si>
  <si>
    <t>INTERBRAVA SRL</t>
  </si>
  <si>
    <t>36.11 %</t>
  </si>
  <si>
    <t>M3-NV-4845</t>
  </si>
  <si>
    <t>CARPATEC CONSTRUCT SRL</t>
  </si>
  <si>
    <t>M3-NV-4846</t>
  </si>
  <si>
    <t>FLAV TOP CAD SRL</t>
  </si>
  <si>
    <t>M3-NV-4847</t>
  </si>
  <si>
    <t>PROBOOTH S.R.L.</t>
  </si>
  <si>
    <t>M3-NV-4848</t>
  </si>
  <si>
    <t>L &amp; S TRANS S.R.L.</t>
  </si>
  <si>
    <t>M3-NV-4849</t>
  </si>
  <si>
    <t>ARA INVENT S.R.L.</t>
  </si>
  <si>
    <t>M3-NV-4850</t>
  </si>
  <si>
    <t>DAL CARGO S.R.L.</t>
  </si>
  <si>
    <t>M3-NV-4851</t>
  </si>
  <si>
    <t>MOTOLAND MOTO SRL</t>
  </si>
  <si>
    <t>M3-NV-4852</t>
  </si>
  <si>
    <t>MARCUS TRANS SRL</t>
  </si>
  <si>
    <t>M3-NV-4853</t>
  </si>
  <si>
    <t>VSP DATA RO S.R.L.</t>
  </si>
  <si>
    <t>M3-NV-4854</t>
  </si>
  <si>
    <t>BUMB COMPANY S.R.L.</t>
  </si>
  <si>
    <t>M3-NV-4855</t>
  </si>
  <si>
    <t>GUZU &amp; KRAFT SRL</t>
  </si>
  <si>
    <t>M3-NV-4856</t>
  </si>
  <si>
    <t>H&amp;G&amp;M ICE COM SRL</t>
  </si>
  <si>
    <t>M3-NV-4857</t>
  </si>
  <si>
    <t>LARISCH S.R.L.</t>
  </si>
  <si>
    <t>M3-NV-4858</t>
  </si>
  <si>
    <t>CIPSOR ECO FORESTLAND S.R.L.</t>
  </si>
  <si>
    <t>M3-NV-4859</t>
  </si>
  <si>
    <t>SCALINI PAN SRL</t>
  </si>
  <si>
    <t>M3-NV-4860</t>
  </si>
  <si>
    <t>ALL INCLUSIVE SPECIAL SRL</t>
  </si>
  <si>
    <t>M3-NV-4861</t>
  </si>
  <si>
    <t>GERISOT COM SRL</t>
  </si>
  <si>
    <t>M3-NV-4862</t>
  </si>
  <si>
    <t>PLUSPEN S.R.L.</t>
  </si>
  <si>
    <t>M3-NV-4863</t>
  </si>
  <si>
    <t>AMA ARDELEAN NORD SRL</t>
  </si>
  <si>
    <t>M3-NV-4864</t>
  </si>
  <si>
    <t>PAN PACK STORE S.R.L.</t>
  </si>
  <si>
    <t>M3-NV-4865</t>
  </si>
  <si>
    <t>AVRAM CONSTRUCT SRL</t>
  </si>
  <si>
    <t>M3-NV-4866</t>
  </si>
  <si>
    <t>MARHOR TRANS S.R.L.</t>
  </si>
  <si>
    <t>M3-NV-4867</t>
  </si>
  <si>
    <t>TRANS AYA S.R.L.</t>
  </si>
  <si>
    <t>M3-NV-4868</t>
  </si>
  <si>
    <t>AUTO TERMINAL SRL</t>
  </si>
  <si>
    <t>M3-NV-4869</t>
  </si>
  <si>
    <t>STEFRANCI MONTAJE SRL</t>
  </si>
  <si>
    <t>M3-NV-4870</t>
  </si>
  <si>
    <t>TRIANBIA FORMARE SRL</t>
  </si>
  <si>
    <t>M3-NV-4871</t>
  </si>
  <si>
    <t>QUARDI MILE S.R.L.-D.</t>
  </si>
  <si>
    <t>M3-NV-4872</t>
  </si>
  <si>
    <t>MONVIA MEDICAL SRL</t>
  </si>
  <si>
    <t>M3-NV-4873</t>
  </si>
  <si>
    <t>ANDGEROS SRL</t>
  </si>
  <si>
    <t>M3-NV-4874</t>
  </si>
  <si>
    <t>BEALUK DENT SRL</t>
  </si>
  <si>
    <t>M3-NV-4875</t>
  </si>
  <si>
    <t>EUROCONSULT S.R.L.</t>
  </si>
  <si>
    <t>M3-NV-4876</t>
  </si>
  <si>
    <t>CLĂTITĂRIA CLATOS SRL</t>
  </si>
  <si>
    <t>M3-NV-4877</t>
  </si>
  <si>
    <t>PROTAXI SERVICE ITP S.R.L.</t>
  </si>
  <si>
    <t>M3-NV-4878</t>
  </si>
  <si>
    <t>CRISTSTEF TRANS SRL</t>
  </si>
  <si>
    <t>M3-NV-4879</t>
  </si>
  <si>
    <t>BCNR STUDIO SRL</t>
  </si>
  <si>
    <t>M3-NV-4880</t>
  </si>
  <si>
    <t>DOMENIUL REGILOR S.R.L.</t>
  </si>
  <si>
    <t>M3-NV-4881</t>
  </si>
  <si>
    <t>AEI ANDREEA ENERGY INVEST SRL</t>
  </si>
  <si>
    <t>M3-NV-4882</t>
  </si>
  <si>
    <t>OPTIMYS INVESTMENT S.R.L.</t>
  </si>
  <si>
    <t>M3-NV-4883</t>
  </si>
  <si>
    <t>PENSIUNEA TATARILOR S.R.L.</t>
  </si>
  <si>
    <t>M3-NV-4884</t>
  </si>
  <si>
    <t>KIMBA SPEED S.R.L.</t>
  </si>
  <si>
    <t>M3-NV-4885</t>
  </si>
  <si>
    <t>TAI EUROMED SRL</t>
  </si>
  <si>
    <t>M3-NV-4886</t>
  </si>
  <si>
    <t>TARAEXP S.R.L.</t>
  </si>
  <si>
    <t>M3-NV-4887</t>
  </si>
  <si>
    <t>RAUS MEDICAL S.R.L.</t>
  </si>
  <si>
    <t>M3-NV-4888</t>
  </si>
  <si>
    <t>SYNOPSIS MEDIA S.R.L.</t>
  </si>
  <si>
    <t>M3-NV-4889</t>
  </si>
  <si>
    <t>MARA SAFETY SRL</t>
  </si>
  <si>
    <t>M3-NV-4890</t>
  </si>
  <si>
    <t>GABLINDA S.R.L.</t>
  </si>
  <si>
    <t>M3-NV-4891</t>
  </si>
  <si>
    <t>MICRO COMP SERV S.R.L.</t>
  </si>
  <si>
    <t>M3-NV-4892</t>
  </si>
  <si>
    <t>BEST SERV S.R.L.</t>
  </si>
  <si>
    <t>M3-NV-4893</t>
  </si>
  <si>
    <t>MICRO ART S.R.L.</t>
  </si>
  <si>
    <t>M3-NV-4894</t>
  </si>
  <si>
    <t>COFETĂRIA ARTEMIS S.R.L.</t>
  </si>
  <si>
    <t>M3-NV-4895</t>
  </si>
  <si>
    <t>UNIROM S.R.L.</t>
  </si>
  <si>
    <t>M3-NV-4896</t>
  </si>
  <si>
    <t>LIR GROUP RENT MACHINES S.R.L.</t>
  </si>
  <si>
    <t>35.87 %</t>
  </si>
  <si>
    <t>M3-NV-4897</t>
  </si>
  <si>
    <t>AUDIOSIS SRL</t>
  </si>
  <si>
    <t>35.84 %</t>
  </si>
  <si>
    <t>M3-NV-4898</t>
  </si>
  <si>
    <t>SALAJAN TRANS SRL</t>
  </si>
  <si>
    <t>M3-NV-4899</t>
  </si>
  <si>
    <t>GEMACON SRL</t>
  </si>
  <si>
    <t>35.78 %</t>
  </si>
  <si>
    <t>M3-NV-4900</t>
  </si>
  <si>
    <t>EVENT CARAVAN SRL</t>
  </si>
  <si>
    <t>M3-NV-4901</t>
  </si>
  <si>
    <t>GLOBALSERV INTERWOOD SRL</t>
  </si>
  <si>
    <t>M3-NV-4902</t>
  </si>
  <si>
    <t>BIOCLINICA GREEN SRL</t>
  </si>
  <si>
    <t>35.65 %</t>
  </si>
  <si>
    <t>M3-NV-4903</t>
  </si>
  <si>
    <t>SERVUS COLLECTION SRL</t>
  </si>
  <si>
    <t>M3-NV-4904</t>
  </si>
  <si>
    <t>ECO SAM OIL RECYCLING SRL</t>
  </si>
  <si>
    <t>M3-NV-4905</t>
  </si>
  <si>
    <t>CALIN TRANSYLVANIA BUSINESS SOLUTIONS SRL</t>
  </si>
  <si>
    <t>M3-NV-4906</t>
  </si>
  <si>
    <t>EXCLUSIVE BRANDS BOUTIQUE S.R.L.</t>
  </si>
  <si>
    <t>M3-NV-4907</t>
  </si>
  <si>
    <t>INFOTABERE SRL</t>
  </si>
  <si>
    <t>M3-NV-4908</t>
  </si>
  <si>
    <t>CLEANDER  SRL</t>
  </si>
  <si>
    <t>M3-NV-4909</t>
  </si>
  <si>
    <t>GENERAL MEDICINE PRACTICE SRL</t>
  </si>
  <si>
    <t>M3-NV-4910</t>
  </si>
  <si>
    <t>COREX EVALUĂRI SRL</t>
  </si>
  <si>
    <t>M3-NV-4911</t>
  </si>
  <si>
    <t>DCC SERV ADMIN SRL</t>
  </si>
  <si>
    <t>M3-NV-4912</t>
  </si>
  <si>
    <t>INTER MANCEA S.R.L.</t>
  </si>
  <si>
    <t>M3-NV-4913</t>
  </si>
  <si>
    <t>EXPERT TRAVEL SRL</t>
  </si>
  <si>
    <t>M3-NV-4914</t>
  </si>
  <si>
    <t>LIVIU FOREST S.R.L.</t>
  </si>
  <si>
    <t>M3-NV-4915</t>
  </si>
  <si>
    <t>ATRIUM PLAST SRL</t>
  </si>
  <si>
    <t>M3-NV-4916</t>
  </si>
  <si>
    <t>IMOTOPOTEC SRL</t>
  </si>
  <si>
    <t>M3-NV-4917</t>
  </si>
  <si>
    <t>SANMAR S.R.L.</t>
  </si>
  <si>
    <t>35.38 %</t>
  </si>
  <si>
    <t>M3-NV-4918</t>
  </si>
  <si>
    <t>FONDACCES S.R.L.</t>
  </si>
  <si>
    <t>35.36 %</t>
  </si>
  <si>
    <t>M3-NV-4919</t>
  </si>
  <si>
    <t>C&amp;M LOGIK SRL</t>
  </si>
  <si>
    <t>M3-NV-4920</t>
  </si>
  <si>
    <t>AMBIFLUX SRL</t>
  </si>
  <si>
    <t>35.33 %</t>
  </si>
  <si>
    <t>M3-NV-4921</t>
  </si>
  <si>
    <t>MARA DESIGN SRL</t>
  </si>
  <si>
    <t>M3-NV-4922</t>
  </si>
  <si>
    <t>ECO VEST CONSTRUCT S.R.L.</t>
  </si>
  <si>
    <t>M3-NV-4923</t>
  </si>
  <si>
    <t>POTTER LABS S.R.L.</t>
  </si>
  <si>
    <t>M3-NV-4924</t>
  </si>
  <si>
    <t>CONSULTANTUE S.R.L.</t>
  </si>
  <si>
    <t>M3-NV-4925</t>
  </si>
  <si>
    <t>INFARIO FORTIS S.R.L.</t>
  </si>
  <si>
    <t>M3-NV-4926</t>
  </si>
  <si>
    <t>SIENA BB CONS SRL</t>
  </si>
  <si>
    <t>M3-NV-4927</t>
  </si>
  <si>
    <t>DENTIS SMILE SRL</t>
  </si>
  <si>
    <t>M3-NV-4928</t>
  </si>
  <si>
    <t>AMC AUDIT ACCOUNTING S.R.L.</t>
  </si>
  <si>
    <t>M3-NV-4929</t>
  </si>
  <si>
    <t>MEDLINE SERVICII MEDICALE SRL</t>
  </si>
  <si>
    <t>M3-NV-4930</t>
  </si>
  <si>
    <t>CIORCAS TRANS S.R.L.</t>
  </si>
  <si>
    <t>M3-NV-4931</t>
  </si>
  <si>
    <t>BICAR IMPORT EXPORT SRL</t>
  </si>
  <si>
    <t>M3-NV-4932</t>
  </si>
  <si>
    <t>AVE ICE S.R.L.</t>
  </si>
  <si>
    <t>M3-NV-4933</t>
  </si>
  <si>
    <t>BOCICOVEANCA TRANS S.R.L.</t>
  </si>
  <si>
    <t>M3-NV-4934</t>
  </si>
  <si>
    <t>MIXALIS DESIGN S.R.L.</t>
  </si>
  <si>
    <t>M3-NV-4935</t>
  </si>
  <si>
    <t>EXP CONT SRL</t>
  </si>
  <si>
    <t>M3-NV-4936</t>
  </si>
  <si>
    <t>GKR FARMS SRL</t>
  </si>
  <si>
    <t>M3-NV-4937</t>
  </si>
  <si>
    <t>NICODOR COMIMPEX S.R.L.</t>
  </si>
  <si>
    <t>M3-NV-4938</t>
  </si>
  <si>
    <t>SANTA VITA SRL</t>
  </si>
  <si>
    <t>M3-NV-4939</t>
  </si>
  <si>
    <t>MELINCARGO SRL</t>
  </si>
  <si>
    <t>M3-NV-4940</t>
  </si>
  <si>
    <t>POLICLINICA PLOPILOR SRL</t>
  </si>
  <si>
    <t>M3-NV-4941</t>
  </si>
  <si>
    <t>MAT &amp; STEF SERV S.R.L.</t>
  </si>
  <si>
    <t>M3-NV-4942</t>
  </si>
  <si>
    <t>ENIGMA UNIVERS SRL</t>
  </si>
  <si>
    <t>M3-NV-4943</t>
  </si>
  <si>
    <t>MEDICALIS SRL</t>
  </si>
  <si>
    <t>M3-NV-4944</t>
  </si>
  <si>
    <t>HOLA MEDIA FILM PRODUCTION S.R.L.</t>
  </si>
  <si>
    <t>M3-NV-4945</t>
  </si>
  <si>
    <t>SALEMN PIORAS S.R.L.</t>
  </si>
  <si>
    <t>M3-NV-4946</t>
  </si>
  <si>
    <t>MOLDODUMI FOREST S.R.L.</t>
  </si>
  <si>
    <t>M3-NV-4947</t>
  </si>
  <si>
    <t>FERMA GOZMAN SRL</t>
  </si>
  <si>
    <t>M3-NV-4948</t>
  </si>
  <si>
    <t>AMSOL INTEGRATE S.R.L.</t>
  </si>
  <si>
    <t>M3-NV-4949</t>
  </si>
  <si>
    <t>WORKER PARTNER SRL</t>
  </si>
  <si>
    <t>M3-NV-4950</t>
  </si>
  <si>
    <t>TEHNOCRIS ELECTRO S.R.L.</t>
  </si>
  <si>
    <t>M3-NV-4951</t>
  </si>
  <si>
    <t>BRANDIS BERG SRL</t>
  </si>
  <si>
    <t>M3-NV-4952</t>
  </si>
  <si>
    <t>RETRA R&amp;T SRL</t>
  </si>
  <si>
    <t>M3-NV-4953</t>
  </si>
  <si>
    <t>NEMECE SRL</t>
  </si>
  <si>
    <t>M3-NV-4954</t>
  </si>
  <si>
    <t>LEXINCONT PARTENER S.R.L.-D.</t>
  </si>
  <si>
    <t>M3-NV-4955</t>
  </si>
  <si>
    <t>BOG MINIALPIN IMPEX SRL</t>
  </si>
  <si>
    <t>M3-NV-4956</t>
  </si>
  <si>
    <t>LAVIONE TEX SRL</t>
  </si>
  <si>
    <t>M3-NV-4957</t>
  </si>
  <si>
    <t>BENDIS EQUILIBRIUM SRL</t>
  </si>
  <si>
    <t>M3-NV-4958</t>
  </si>
  <si>
    <t>ISIOMIN S.R.L.</t>
  </si>
  <si>
    <t>M3-NV-4959</t>
  </si>
  <si>
    <t>OPM GROUP S.R.L.</t>
  </si>
  <si>
    <t>M3-NV-4960</t>
  </si>
  <si>
    <t>FERODAV ART SRL</t>
  </si>
  <si>
    <t>M3-NV-4961</t>
  </si>
  <si>
    <t>NETGATE MEDIA SRL</t>
  </si>
  <si>
    <t>M3-NV-4962</t>
  </si>
  <si>
    <t>GO GREEN GARDEN SRL</t>
  </si>
  <si>
    <t>M3-NV-4963</t>
  </si>
  <si>
    <t>BOTPROD TRADIŢIONAL SRL</t>
  </si>
  <si>
    <t>M3-NV-4964</t>
  </si>
  <si>
    <t>UDCOM ANIMALS IRATOSU SRL</t>
  </si>
  <si>
    <t>M3-NV-4965</t>
  </si>
  <si>
    <t>BUS TRANS SRL</t>
  </si>
  <si>
    <t>M3-NV-4966</t>
  </si>
  <si>
    <t>TRANS VIO SRL</t>
  </si>
  <si>
    <t>M3-NV-4967</t>
  </si>
  <si>
    <t>PRICEPUTUL COM SRL</t>
  </si>
  <si>
    <t>M3-NV-4968</t>
  </si>
  <si>
    <t>ANAROZA PERFECT S.R.L.</t>
  </si>
  <si>
    <t>M3-NV-4969</t>
  </si>
  <si>
    <t>ALPHA-STONE SRL</t>
  </si>
  <si>
    <t>M3-NV-4970</t>
  </si>
  <si>
    <t>ATELIERUL DE SCAUNE S.R.L.</t>
  </si>
  <si>
    <t>M3-NV-4971</t>
  </si>
  <si>
    <t>VASICOX SERV SRL</t>
  </si>
  <si>
    <t>M3-NV-4972</t>
  </si>
  <si>
    <t>LAND OF OAK S.R.L.</t>
  </si>
  <si>
    <t>M3-NV-4973</t>
  </si>
  <si>
    <t>GLD COPACABANNA S.R.L.</t>
  </si>
  <si>
    <t>M3-NV-4974</t>
  </si>
  <si>
    <t>NAVIROM CONSTRUCT S.R.L.</t>
  </si>
  <si>
    <t>M3-NV-4975</t>
  </si>
  <si>
    <t>CETEANA EXIM S.R.L.</t>
  </si>
  <si>
    <t>M3-NV-4976</t>
  </si>
  <si>
    <t>PRIMTECH SRL</t>
  </si>
  <si>
    <t>M3-NV-4977</t>
  </si>
  <si>
    <t>D. KERTESZ INSTAL S.R.L.</t>
  </si>
  <si>
    <t>M3-NV-4978</t>
  </si>
  <si>
    <t>DERMALIFT SRL</t>
  </si>
  <si>
    <t>M3-NV-4979</t>
  </si>
  <si>
    <t>380 V SRL</t>
  </si>
  <si>
    <t>M3-NV-4980</t>
  </si>
  <si>
    <t>FAST INSULATIONS SRL</t>
  </si>
  <si>
    <t>M3-NV-4981</t>
  </si>
  <si>
    <t>MENSIS QUADRATUM S.R.L.</t>
  </si>
  <si>
    <t>M3-NV-4982</t>
  </si>
  <si>
    <t>ALTSTEL RO SRL</t>
  </si>
  <si>
    <t>M3-NV-4983</t>
  </si>
  <si>
    <t>SPV BEGONIA S.R.L.</t>
  </si>
  <si>
    <t>M3-NV-4984</t>
  </si>
  <si>
    <t>CARBONARA S.R.L.</t>
  </si>
  <si>
    <t>M3-NV-4985</t>
  </si>
  <si>
    <t>FRINCEANA S.R.L.</t>
  </si>
  <si>
    <t>M3-NV-4986</t>
  </si>
  <si>
    <t>SDF AMENAJARI BN S.R.L.</t>
  </si>
  <si>
    <t>M3-NV-4987</t>
  </si>
  <si>
    <t>ADVENTURE SPIRIT SRL</t>
  </si>
  <si>
    <t>M3-NV-4988</t>
  </si>
  <si>
    <t>MARIANA IMPEX S.R.L.</t>
  </si>
  <si>
    <t>20.05 %</t>
  </si>
  <si>
    <t>M3-NV-4989</t>
  </si>
  <si>
    <t>ADDICT GRUP DESIGN PRODUCŢIE SRL</t>
  </si>
  <si>
    <t>M3-NV-4990</t>
  </si>
  <si>
    <t>ATELIERUL ALEX STYLE SRL</t>
  </si>
  <si>
    <t>19.92 %</t>
  </si>
  <si>
    <t>M3-NV-4991</t>
  </si>
  <si>
    <t>R.P.EUROTRANS S.R.L.</t>
  </si>
  <si>
    <t>16.01 %</t>
  </si>
  <si>
    <t>M3-NV-4992</t>
  </si>
  <si>
    <t>AUTOMOBILE VIENA SERVICE SRL</t>
  </si>
  <si>
    <t>16.00 %</t>
  </si>
  <si>
    <t>M3-NV-4993</t>
  </si>
  <si>
    <t>ORESI ENERGY SRL</t>
  </si>
  <si>
    <t>15.34 %</t>
  </si>
  <si>
    <t>M3-NV-4994</t>
  </si>
  <si>
    <t>FLAVOURS WHEEL SRL</t>
  </si>
  <si>
    <t>15.26 %</t>
  </si>
  <si>
    <t>M3-NV-4995</t>
  </si>
  <si>
    <t>FIRST SOLUTION INTERNATIONAL S.R.L.</t>
  </si>
  <si>
    <t>15.25 %</t>
  </si>
  <si>
    <t>M3-NV-4996</t>
  </si>
  <si>
    <t>DOLCA SERVICE S.R.L.</t>
  </si>
  <si>
    <t>15.24 %</t>
  </si>
  <si>
    <t>M3-NV-4997</t>
  </si>
  <si>
    <t>MELISSA FARM SRL</t>
  </si>
  <si>
    <t>15.17 %</t>
  </si>
  <si>
    <t>M3-NV-4998</t>
  </si>
  <si>
    <t>PROTEHNIC BODEA S.R.L.</t>
  </si>
  <si>
    <t>15.10 %</t>
  </si>
  <si>
    <t>M3-NV-4999</t>
  </si>
  <si>
    <t>IBERTRUCK S.R.L.</t>
  </si>
  <si>
    <t>15.08 %</t>
  </si>
  <si>
    <t>M3-NV-5000</t>
  </si>
  <si>
    <t>PUSORI CONSTRUCT S.R.L.</t>
  </si>
  <si>
    <t>15.05 %</t>
  </si>
  <si>
    <t>M3-NV-5001</t>
  </si>
  <si>
    <t>HYDROSFER INSTAL SRL</t>
  </si>
  <si>
    <t>15.03 %</t>
  </si>
  <si>
    <t>M3-NV-5002</t>
  </si>
  <si>
    <t>TIPOCAR S.R.L.</t>
  </si>
  <si>
    <t>M3-NV-5003</t>
  </si>
  <si>
    <t>POMPIERU SRL</t>
  </si>
  <si>
    <t>15.02 %</t>
  </si>
  <si>
    <t>M3-NV-5004</t>
  </si>
  <si>
    <t>TAUTII-IUGA SRL</t>
  </si>
  <si>
    <t>15.01 %</t>
  </si>
  <si>
    <t>M3-NV-5005</t>
  </si>
  <si>
    <t>CAMIMAR S.R.L.</t>
  </si>
  <si>
    <t>M3-NV-5006</t>
  </si>
  <si>
    <t>BRAZILIANSUN SRL-D</t>
  </si>
  <si>
    <t>54.86 %</t>
  </si>
  <si>
    <t>M3-NV-5007</t>
  </si>
  <si>
    <t>AMARENA KLM SRL</t>
  </si>
  <si>
    <t>M3-NV-5008</t>
  </si>
  <si>
    <t>LILIBEAUTY STUDIO SRL</t>
  </si>
  <si>
    <t>53.03 %</t>
  </si>
  <si>
    <t>M3-NV-5009</t>
  </si>
  <si>
    <t>RACHEL &amp; COSMIN SRL-D</t>
  </si>
  <si>
    <t>M3-NV-5010</t>
  </si>
  <si>
    <t>RGE PRESTA IT S.R.L.</t>
  </si>
  <si>
    <t>52.45 %</t>
  </si>
  <si>
    <t>M3-NV-5011</t>
  </si>
  <si>
    <t>ARS NOVA EVENTS S.R.L.</t>
  </si>
  <si>
    <t>M3-NV-5012</t>
  </si>
  <si>
    <t>MADISON SRL</t>
  </si>
  <si>
    <t>M3-NV-5013</t>
  </si>
  <si>
    <t>WEB COMPLEX SRL</t>
  </si>
  <si>
    <t>49.02 %</t>
  </si>
  <si>
    <t>M3-NV-5014</t>
  </si>
  <si>
    <t>ELECTRO RĂZPAM  SRL</t>
  </si>
  <si>
    <t>44.43 %</t>
  </si>
  <si>
    <t>M3-NV-5015</t>
  </si>
  <si>
    <t>KES SUPORT SRL</t>
  </si>
  <si>
    <t>M3-NV-5016</t>
  </si>
  <si>
    <t>RUSTIK FĂRCAŞA SRL</t>
  </si>
  <si>
    <t>M3-NV-5017</t>
  </si>
  <si>
    <t>WOREN EXIM SRL</t>
  </si>
  <si>
    <t>40.81 %</t>
  </si>
  <si>
    <t>M3-NV-5018</t>
  </si>
  <si>
    <t>ALPSIND S.R.L.</t>
  </si>
  <si>
    <t>M3-NV-5019</t>
  </si>
  <si>
    <t>AEDIFICIUM PROJEKTENTWICKLUNG SRL</t>
  </si>
  <si>
    <t>M3-NV-5020</t>
  </si>
  <si>
    <t>RICOMIAGRO CONSTRUCT SRL</t>
  </si>
  <si>
    <t>M3-NV-5021</t>
  </si>
  <si>
    <t>AGENT MIXT CONSTRUCŢII SRL</t>
  </si>
  <si>
    <t>M3-NV-5022</t>
  </si>
  <si>
    <t>DENTAL 4U CORHA SRL</t>
  </si>
  <si>
    <t>M3-NV-5023</t>
  </si>
  <si>
    <t>SONE PELLET SRL</t>
  </si>
  <si>
    <t>M3-NV-5024</t>
  </si>
  <si>
    <t>SPEED AGRO LOGISTICS SRL</t>
  </si>
  <si>
    <t>M3-NV-5025</t>
  </si>
  <si>
    <t>ETOLIA SRL</t>
  </si>
  <si>
    <t>M3-NV-5026</t>
  </si>
  <si>
    <t>KATYDAR S.R.L.</t>
  </si>
  <si>
    <t>M3-NV-5027</t>
  </si>
  <si>
    <t>BINDIU S.R.L.</t>
  </si>
  <si>
    <t>M3-NV-5028</t>
  </si>
  <si>
    <t>VERSOL INVESTMENT SRL</t>
  </si>
  <si>
    <t>M3-NV-5029</t>
  </si>
  <si>
    <t>EDINAMAR CONSULT SRL</t>
  </si>
  <si>
    <t>M3-NV-5030</t>
  </si>
  <si>
    <t>LCM MOVEMENT  SRL</t>
  </si>
  <si>
    <t>35.96 %</t>
  </si>
  <si>
    <t>M3-NV-5031</t>
  </si>
  <si>
    <t>MIO &amp; CO SRL</t>
  </si>
  <si>
    <t>M3-NV-5032</t>
  </si>
  <si>
    <t>RAMACO FLY SRL</t>
  </si>
  <si>
    <t>M3-NV-5033</t>
  </si>
  <si>
    <t>START UP THEEA CONSULTING SRL</t>
  </si>
  <si>
    <t>M3-NV-5034</t>
  </si>
  <si>
    <t>INTIM CAFFE SRL</t>
  </si>
  <si>
    <t>M3-NV-5035</t>
  </si>
  <si>
    <t>RAMAVI SPEDITION SRL</t>
  </si>
  <si>
    <t>M3-NV-5036</t>
  </si>
  <si>
    <t>RESTAURANT A.C.Z. SRL</t>
  </si>
  <si>
    <t>30.37 %</t>
  </si>
  <si>
    <t>M3-NV-5037</t>
  </si>
  <si>
    <t>BRIELLE CONSULT S.R.L.</t>
  </si>
  <si>
    <t>M3-NV-5038</t>
  </si>
  <si>
    <t>IGNA GO SERVICE S.R.L.</t>
  </si>
  <si>
    <t>26.86 %</t>
  </si>
  <si>
    <t>M3-NV-5039</t>
  </si>
  <si>
    <t>AG &amp; CO PROD COM S.R.L.</t>
  </si>
  <si>
    <t>26.48 %</t>
  </si>
  <si>
    <t>M3-NV-5040</t>
  </si>
  <si>
    <t>FLO ROUTE TRACKING SRL</t>
  </si>
  <si>
    <t>26.22 %</t>
  </si>
  <si>
    <t>M3-NV-5041</t>
  </si>
  <si>
    <t>VIRTUALMED S.R.L.</t>
  </si>
  <si>
    <t>26.11 %</t>
  </si>
  <si>
    <t>M3-NV-5042</t>
  </si>
  <si>
    <t>EURO PROFI S.R.L.</t>
  </si>
  <si>
    <t>26.10 %</t>
  </si>
  <si>
    <t>M3-NV-5043</t>
  </si>
  <si>
    <t>BUSINESS &amp; ACCOUNTING OFFICE S.R.L.</t>
  </si>
  <si>
    <t>M3-NV-5044</t>
  </si>
  <si>
    <t>BLUES BAR S.R.L.</t>
  </si>
  <si>
    <t>25.92 %</t>
  </si>
  <si>
    <t>M3-NV-5045</t>
  </si>
  <si>
    <t>SELENA TRANS AUTOUTILITARA SRL</t>
  </si>
  <si>
    <t>M3-NV-5046</t>
  </si>
  <si>
    <t>ATEX COMPUTER SRL</t>
  </si>
  <si>
    <t>25.68 %</t>
  </si>
  <si>
    <t>M3-NV-5047</t>
  </si>
  <si>
    <t>M.C.M. CARIERA BRATCA SRL</t>
  </si>
  <si>
    <t>25.50 %</t>
  </si>
  <si>
    <t>M3-NV-5048</t>
  </si>
  <si>
    <t>SIMA COM S.R.L.</t>
  </si>
  <si>
    <t>25.44 %</t>
  </si>
  <si>
    <t>M3-NV-5049</t>
  </si>
  <si>
    <t>ELECTROPROIECT POWERLINE SRL</t>
  </si>
  <si>
    <t>M3-NV-5050</t>
  </si>
  <si>
    <t>CONSTEF DESIGN S.R.L.</t>
  </si>
  <si>
    <t>M3-NV-5051</t>
  </si>
  <si>
    <t>NATSIS-CO SRL</t>
  </si>
  <si>
    <t>25.31 %</t>
  </si>
  <si>
    <t>M3-NV-5052</t>
  </si>
  <si>
    <t>MANU VULCASERV SRL-D</t>
  </si>
  <si>
    <t>25.26 %</t>
  </si>
  <si>
    <t>M3-NV-5053</t>
  </si>
  <si>
    <t>PAULANER IMPEX SRL</t>
  </si>
  <si>
    <t>25.19 %</t>
  </si>
  <si>
    <t>M3-NV-5054</t>
  </si>
  <si>
    <t>GOLD EAGLE INVESTMENT SRL</t>
  </si>
  <si>
    <t>M3-NV-5055</t>
  </si>
  <si>
    <t>CREATIVE RICACCOUNT SRL</t>
  </si>
  <si>
    <t>M3-NV-5056</t>
  </si>
  <si>
    <t>POWER TOOLS SRL</t>
  </si>
  <si>
    <t>M3-NV-5057</t>
  </si>
  <si>
    <t>CENTRUL DE DEZVOLTARE PENTRU ENERGII REGENERABILE SRL</t>
  </si>
  <si>
    <t>M3-NV-5058</t>
  </si>
  <si>
    <t>SGA GREEN FOOD S.R.L.</t>
  </si>
  <si>
    <t>25.09 %</t>
  </si>
  <si>
    <t>M3-NV-5059</t>
  </si>
  <si>
    <t>LUJAMBA CONSULTING SRL</t>
  </si>
  <si>
    <t>M3-NV-5060</t>
  </si>
  <si>
    <t>BAUMER PROD IMPEX SRL</t>
  </si>
  <si>
    <t>25.06 %</t>
  </si>
  <si>
    <t>M3-NV-5061</t>
  </si>
  <si>
    <t>INFLASTAR S.R.L.</t>
  </si>
  <si>
    <t>25.05 %</t>
  </si>
  <si>
    <t>M3-NV-5062</t>
  </si>
  <si>
    <t>STELIOS OFFICE SRL</t>
  </si>
  <si>
    <t>M3-NV-5063</t>
  </si>
  <si>
    <t>CREDOFIN SRL</t>
  </si>
  <si>
    <t>M3-NV-5064</t>
  </si>
  <si>
    <t>PADIDA EXPERT S.R.L.</t>
  </si>
  <si>
    <t>M3-NV-5065</t>
  </si>
  <si>
    <t>HNA SPEDITION SRL</t>
  </si>
  <si>
    <t>M3-NV-5066</t>
  </si>
  <si>
    <t>PROGRAVURA SRL</t>
  </si>
  <si>
    <t>M3-NV-5067</t>
  </si>
  <si>
    <t>DIVIDIAS S.R.L.</t>
  </si>
  <si>
    <t>M3-NV-5068</t>
  </si>
  <si>
    <t>ERVIL S.R.L.</t>
  </si>
  <si>
    <t>M3-NV-5069</t>
  </si>
  <si>
    <t>CLIMA HEAT SAFE SRL</t>
  </si>
  <si>
    <t>M3-NV-5070</t>
  </si>
  <si>
    <t>PASC &amp; COMP S.R.L.</t>
  </si>
  <si>
    <t>M3-NV-5071</t>
  </si>
  <si>
    <t>MASINA VESELA SRL</t>
  </si>
  <si>
    <t>M3-NV-5072</t>
  </si>
  <si>
    <t>PRIM DATA PROTECTION S.R.L.</t>
  </si>
  <si>
    <t>M3-NV-5073</t>
  </si>
  <si>
    <t>EXPOPROD S.R.L.</t>
  </si>
  <si>
    <t>20.47 %</t>
  </si>
  <si>
    <t>M3-NV-5074</t>
  </si>
  <si>
    <t>PRIM PARDEX SRL</t>
  </si>
  <si>
    <t>20.09 %</t>
  </si>
  <si>
    <t>M3-NV-5075</t>
  </si>
  <si>
    <t>DMV LOGISTIC SOLUTIONS SRL</t>
  </si>
  <si>
    <t>M3-NV-5076</t>
  </si>
  <si>
    <t>BELA FLOWER SRL</t>
  </si>
  <si>
    <t>M3-NV-5077</t>
  </si>
  <si>
    <t>PLAY CONSTRUCT SRL</t>
  </si>
  <si>
    <t>M3-NV-5078</t>
  </si>
  <si>
    <t>INGENIUS EXPERT S.R.L.</t>
  </si>
  <si>
    <t>M3-NV-5079</t>
  </si>
  <si>
    <t>VERO VERONA B &amp; B S.R.L.</t>
  </si>
  <si>
    <t>M3-NV-5080</t>
  </si>
  <si>
    <t>DMD CONCEPT SRL</t>
  </si>
  <si>
    <t>M3-NV-5081</t>
  </si>
  <si>
    <t>VALI &amp; DITA S.R.L.</t>
  </si>
  <si>
    <t>M3-NV-5082</t>
  </si>
  <si>
    <t>MY HOME CREATIONS S.R.L.</t>
  </si>
  <si>
    <t>M3-NV-5083</t>
  </si>
  <si>
    <t>BONT DENTAL S.R.L.</t>
  </si>
  <si>
    <t>M3-NV-5084</t>
  </si>
  <si>
    <t>PERFECT DENTA SRL</t>
  </si>
  <si>
    <t>37.04 %</t>
  </si>
  <si>
    <t>M3-NV-5085</t>
  </si>
  <si>
    <t>ANNARBOR CONCEPT S.R.L.</t>
  </si>
  <si>
    <t>M3-NV-5086</t>
  </si>
  <si>
    <t>LA SEGHERIA L&amp;P SRL</t>
  </si>
  <si>
    <t>M3-NV-5087</t>
  </si>
  <si>
    <t>MAGIC OPTIC SRL</t>
  </si>
  <si>
    <t>M3-NV-5088</t>
  </si>
  <si>
    <t>SIPI DENT SRL</t>
  </si>
  <si>
    <t>M3-NV-5089</t>
  </si>
  <si>
    <t>MONO ARTKON SRL</t>
  </si>
  <si>
    <t>M3-NV-5090</t>
  </si>
  <si>
    <t>ALINLENS S.R.L.</t>
  </si>
  <si>
    <t>M3-NV-5091</t>
  </si>
  <si>
    <t>FEFECONS SRL</t>
  </si>
  <si>
    <t>25.73 %</t>
  </si>
  <si>
    <t>M3-NV-5092</t>
  </si>
  <si>
    <t>AB BIALI SRL</t>
  </si>
  <si>
    <t>M3-NV-5093</t>
  </si>
  <si>
    <t>UKR-UA WOOD SRL</t>
  </si>
  <si>
    <t>M3-NV-5094</t>
  </si>
  <si>
    <t>SMART SOLUTIONS SRL</t>
  </si>
  <si>
    <t>M3-NV-5095</t>
  </si>
  <si>
    <t>VERA TRAVEL SRL</t>
  </si>
  <si>
    <t>M3-NV-5096</t>
  </si>
  <si>
    <t>BRIDENT MED LAB SRL</t>
  </si>
  <si>
    <t>M3-NV-5097</t>
  </si>
  <si>
    <t>CIUTA TUR SRL</t>
  </si>
  <si>
    <t>M3-NV-5098</t>
  </si>
  <si>
    <t>CARMASILV 2015 SRL</t>
  </si>
  <si>
    <t>M3-NV-5099</t>
  </si>
  <si>
    <t>GE.CO GESTIONE COMMESSE E MECCANICA A DISEGNO SRL</t>
  </si>
  <si>
    <t>M3-NV-5100</t>
  </si>
  <si>
    <t>ARHIV-DEPO SRL</t>
  </si>
  <si>
    <t>M3-NV-5101</t>
  </si>
  <si>
    <t>IZED BETAINVEST SRL</t>
  </si>
  <si>
    <t>25.93 %</t>
  </si>
  <si>
    <t>M3-NV-5102</t>
  </si>
  <si>
    <t>POLIMET STEEL SRL</t>
  </si>
  <si>
    <t>M3-NV-5103</t>
  </si>
  <si>
    <t>DOKTOR DARI OPTIK SRL</t>
  </si>
  <si>
    <t>23.41 %</t>
  </si>
  <si>
    <t>M3-NV-5104</t>
  </si>
  <si>
    <t>TELEPTEAN CONSTRUCT S.R.L.</t>
  </si>
  <si>
    <t>M3-NV-5105</t>
  </si>
  <si>
    <t>ARHI-PROIECT S.R.L.</t>
  </si>
  <si>
    <t>M3-NV-5106</t>
  </si>
  <si>
    <t>PPC SELECT TRUCKS SRL</t>
  </si>
  <si>
    <t>21.00 %</t>
  </si>
  <si>
    <t>M3-NV-5107</t>
  </si>
  <si>
    <t>CALANDRINON CONSULT SRL</t>
  </si>
  <si>
    <t>M3-NV-5108</t>
  </si>
  <si>
    <t>SUIREBIT UMIS S.R.L.</t>
  </si>
  <si>
    <t>M3-NV-5109</t>
  </si>
  <si>
    <t>MARIA MARGARETA SRL</t>
  </si>
  <si>
    <t>M3-NV-5110</t>
  </si>
  <si>
    <t>HOBBY PLANT S.R.L.</t>
  </si>
  <si>
    <t>20.74 %</t>
  </si>
  <si>
    <t>M3-NV-5111</t>
  </si>
  <si>
    <t>SALUT S.R.L.</t>
  </si>
  <si>
    <t>20.50 %</t>
  </si>
  <si>
    <t>M3-NV-5112</t>
  </si>
  <si>
    <t>KOSA BEBE AUTO S.R.L.</t>
  </si>
  <si>
    <t>M3-NV-5113</t>
  </si>
  <si>
    <t>KOROLI A.B.C SRL</t>
  </si>
  <si>
    <t>20.48 %</t>
  </si>
  <si>
    <t>M3-NV-5114</t>
  </si>
  <si>
    <t>QUANT MAEDICA LIFE SRL</t>
  </si>
  <si>
    <t>20.42 %</t>
  </si>
  <si>
    <t>M3-NV-5115</t>
  </si>
  <si>
    <t>MORE THAN PRINT S.R.L.</t>
  </si>
  <si>
    <t>20.28 %</t>
  </si>
  <si>
    <t>M3-NV-5116</t>
  </si>
  <si>
    <t>YELLOW SIDEVIEW SRL</t>
  </si>
  <si>
    <t>M3-NV-5117</t>
  </si>
  <si>
    <t>HZS UNLIMITED S.R.L.</t>
  </si>
  <si>
    <t>M3-NV-5118</t>
  </si>
  <si>
    <t>EUROKALIS SRL</t>
  </si>
  <si>
    <t>M3-NV-5119</t>
  </si>
  <si>
    <t>ALFA MED SRL</t>
  </si>
  <si>
    <t>M3-NV-5120</t>
  </si>
  <si>
    <t>PĂMÂNTUL JUCĂRIILOR SRL</t>
  </si>
  <si>
    <t>M3-NV-5121</t>
  </si>
  <si>
    <t>UPTRUST CYBERSEC S.R.L.</t>
  </si>
  <si>
    <t>M3-NV-5122</t>
  </si>
  <si>
    <t>CARPAT GAZ SRL</t>
  </si>
  <si>
    <t>M3-NV-5123</t>
  </si>
  <si>
    <t>NEUROINSIGHT S.R.L.</t>
  </si>
  <si>
    <t>M3-NV-5124</t>
  </si>
  <si>
    <t>PHOENIX-ARHITECTURĂ ŞI ARTĂ S.R.L.</t>
  </si>
  <si>
    <t>M3-NV-5125</t>
  </si>
  <si>
    <t>DINAMIC CAPITAL GROUP SRL</t>
  </si>
  <si>
    <t>M3-NV-5126</t>
  </si>
  <si>
    <t>NEUROBLOOM S.R.L.</t>
  </si>
  <si>
    <t>M3-NV-5127</t>
  </si>
  <si>
    <t>BORGO TOP S.R.L.</t>
  </si>
  <si>
    <t>19.64 %</t>
  </si>
  <si>
    <t>M3-NV-5128</t>
  </si>
  <si>
    <t>MOCO PRODCOM SRL</t>
  </si>
  <si>
    <t>16.61 %</t>
  </si>
  <si>
    <t>M3-NV-5129</t>
  </si>
  <si>
    <t>ASTORIA SERVICII S.R.L.</t>
  </si>
  <si>
    <t>M3-NV-5130</t>
  </si>
  <si>
    <t>DEUSTECH S.R.L.</t>
  </si>
  <si>
    <t>15.13 %</t>
  </si>
  <si>
    <t>M3-NV-5131</t>
  </si>
  <si>
    <t>INDUSTRIAL CONSTRUCT ARDEAL SRL</t>
  </si>
  <si>
    <t>M3-NV-5132</t>
  </si>
  <si>
    <t>RONO AQUA SRL</t>
  </si>
  <si>
    <t>30.95 %</t>
  </si>
  <si>
    <t>M3-NV-5133</t>
  </si>
  <si>
    <t>VICTOR VET S.R.L.</t>
  </si>
  <si>
    <t>M3-NV-5134</t>
  </si>
  <si>
    <t>EX ACT CONSULTRADE SRL</t>
  </si>
  <si>
    <t>20.27 %</t>
  </si>
  <si>
    <t>M3-NV-5135</t>
  </si>
  <si>
    <t>WEB INC S.R.L.</t>
  </si>
  <si>
    <t>20.03 %</t>
  </si>
  <si>
    <t>M3-NV-5136</t>
  </si>
  <si>
    <t>HZS PROJECTS SRL</t>
  </si>
  <si>
    <t>M3-NV-5137</t>
  </si>
  <si>
    <t>NINAS BEAUTY &amp; STYLE SRL-D</t>
  </si>
  <si>
    <t>M3-NV-5138</t>
  </si>
  <si>
    <t>ERICSIN TAXI SRL</t>
  </si>
  <si>
    <t>M3-NV-5139</t>
  </si>
  <si>
    <t>BENEFIC STAR SRL</t>
  </si>
  <si>
    <t>M3-NV-5140</t>
  </si>
  <si>
    <t>DANYFLOR STAR SRL</t>
  </si>
  <si>
    <t>M3-NV-5141</t>
  </si>
  <si>
    <t>DANINIBY SRL</t>
  </si>
  <si>
    <t>M3-NV-5142</t>
  </si>
  <si>
    <t>ESU STAR SRL</t>
  </si>
  <si>
    <t>M3-NV-5143</t>
  </si>
  <si>
    <t>VAT OFFICE MANAGEMENT SRL</t>
  </si>
  <si>
    <t>M3-NV-5144</t>
  </si>
  <si>
    <t>CONTALEGISLATIV S.R.L.</t>
  </si>
  <si>
    <t>43.41 %</t>
  </si>
  <si>
    <t>M3-NV-5145</t>
  </si>
  <si>
    <t>LCB PACK S.R.L.</t>
  </si>
  <si>
    <t>M3-NV-5146</t>
  </si>
  <si>
    <t>STONY MEGA OPTIM S.R.L.</t>
  </si>
  <si>
    <t>M3-NV-5147</t>
  </si>
  <si>
    <t>GOOD LOOKING THINGS PRODIMPEX SRL</t>
  </si>
  <si>
    <t>17.78 %</t>
  </si>
  <si>
    <t>M3-NV-5148</t>
  </si>
  <si>
    <t>PRIMULA SRL</t>
  </si>
  <si>
    <t>17.00 %</t>
  </si>
  <si>
    <t>M3-NV-5149</t>
  </si>
  <si>
    <t>NORIMAR FOREST SRL</t>
  </si>
  <si>
    <t>M3-NV-5150</t>
  </si>
  <si>
    <t>GDA CITYFLATS SRL</t>
  </si>
  <si>
    <t>M3-NV-5151</t>
  </si>
  <si>
    <t>THE PIXEL WATT STUDIO CORP SRL</t>
  </si>
  <si>
    <t>16.03 %</t>
  </si>
  <si>
    <t>M3-NV-5152</t>
  </si>
  <si>
    <t>SUSCA GROUP SPEDITION SRL</t>
  </si>
  <si>
    <t>15.83 %</t>
  </si>
  <si>
    <t>M3-NV-5153</t>
  </si>
  <si>
    <t>GAMIN S.R.L.</t>
  </si>
  <si>
    <t>15.74 %</t>
  </si>
  <si>
    <t>M3-NV-5154</t>
  </si>
  <si>
    <t>AGROSIMAB  SRL</t>
  </si>
  <si>
    <t>15.70 %</t>
  </si>
  <si>
    <t>M3-NV-5155</t>
  </si>
  <si>
    <t>ERUDIT ONE SRL</t>
  </si>
  <si>
    <t>15.59 %</t>
  </si>
  <si>
    <t>M3-NV-5156</t>
  </si>
  <si>
    <t>ROYAL EUROGOLD IFN CASA DE AMANET S.R.L.</t>
  </si>
  <si>
    <t>15.33 %</t>
  </si>
  <si>
    <t>M3-NV-5157</t>
  </si>
  <si>
    <t>DELIGHT SWEET EVENTS SRL</t>
  </si>
  <si>
    <t>15.29 %</t>
  </si>
  <si>
    <t>M3-NV-5158</t>
  </si>
  <si>
    <t>COMALIM 182 LONTE SRL</t>
  </si>
  <si>
    <t>15.27 %</t>
  </si>
  <si>
    <t>M3-NV-5159</t>
  </si>
  <si>
    <t>DENTIS SMILE NEW CLINIQ  SRL</t>
  </si>
  <si>
    <t>M3-NV-5160</t>
  </si>
  <si>
    <t>CUORE-INIMĂ DE COPIL SRL</t>
  </si>
  <si>
    <t>15.20 %</t>
  </si>
  <si>
    <t>M3-NV-5161</t>
  </si>
  <si>
    <t>CENTRUL MEDICAL VETERINAR CODRU SRL</t>
  </si>
  <si>
    <t>15.14 %</t>
  </si>
  <si>
    <t>M3-NV-5162</t>
  </si>
  <si>
    <t>VIZOL SRL</t>
  </si>
  <si>
    <t>15.11 %</t>
  </si>
  <si>
    <t>M3-NV-5163</t>
  </si>
  <si>
    <t>ROMALIDA TRANS SRL</t>
  </si>
  <si>
    <t>M3-NV-5164</t>
  </si>
  <si>
    <t>SECTOR COLLECTION SRL</t>
  </si>
  <si>
    <t>M3-NV-5165</t>
  </si>
  <si>
    <t>FUERTEDENT S.R.L.</t>
  </si>
  <si>
    <t>15.07 %</t>
  </si>
  <si>
    <t>M3-NV-5166</t>
  </si>
  <si>
    <t>CHIFOR MEDDENT  SRL</t>
  </si>
  <si>
    <t>15.06 %</t>
  </si>
  <si>
    <t>M3-NV-5167</t>
  </si>
  <si>
    <t>CONTROL DATA SYSTEMS SRL</t>
  </si>
  <si>
    <t>M3-NV-5168</t>
  </si>
  <si>
    <t>PISCINA SARASĂU SRL</t>
  </si>
  <si>
    <t>M3-NV-5169</t>
  </si>
  <si>
    <t>FRANCKTRANS SRL</t>
  </si>
  <si>
    <t>M3-NV-5170</t>
  </si>
  <si>
    <t>KBZ TERMINAL CARGO S.R.L.</t>
  </si>
  <si>
    <t>M3-NV-5171</t>
  </si>
  <si>
    <t>MDV TRUST S.R.L.</t>
  </si>
  <si>
    <t>M3-NV-5172</t>
  </si>
  <si>
    <t>SOPHIA RENT CAR S.R.L.</t>
  </si>
  <si>
    <t>M3-NV-5173</t>
  </si>
  <si>
    <t>INEFCO S.R.L.</t>
  </si>
  <si>
    <t>M3-NV-5174</t>
  </si>
  <si>
    <t>ACTIVE BROTHERS SRL</t>
  </si>
  <si>
    <t>M3-NV-5175</t>
  </si>
  <si>
    <t>CODETECH GLOBAL SOLUTIONS S.R.L.</t>
  </si>
  <si>
    <t>M3-NV-5176</t>
  </si>
  <si>
    <t>S&amp;M OMEGA S.R.L.</t>
  </si>
  <si>
    <t>M3-NV-5177</t>
  </si>
  <si>
    <t>MOTMOULD S.R.L.</t>
  </si>
  <si>
    <t>M3-NV-5178</t>
  </si>
  <si>
    <t>TRANSILVANIA LIVE S.R.L.</t>
  </si>
  <si>
    <t>M3-NV-5179</t>
  </si>
  <si>
    <t>ODAS GLOBAL CONSULTING SRL</t>
  </si>
  <si>
    <t>M3-NV-5180</t>
  </si>
  <si>
    <t>HANCA FASHION S.R.L.</t>
  </si>
  <si>
    <t>M3-NV-5181</t>
  </si>
  <si>
    <t>DRON I. CAMELIA RODICA - CABINET MEDICAL DE  MEDICINĂ DE FAMILIE</t>
  </si>
  <si>
    <t>19.99 %</t>
  </si>
  <si>
    <t>M3-NV-5182</t>
  </si>
  <si>
    <t>COSMETICANA STUDIO SRL</t>
  </si>
  <si>
    <t>M3-NV-5183</t>
  </si>
  <si>
    <t>HALLOWEEN TOURS S.R.L.</t>
  </si>
  <si>
    <t>M3-NV-5184</t>
  </si>
  <si>
    <t>PĂSTRĂVĂRIA LUI SILE S.R.L.</t>
  </si>
  <si>
    <t>M3-NV-5185</t>
  </si>
  <si>
    <t>ZSOZSO CONSTRUCT S.R.L.</t>
  </si>
  <si>
    <t>M3-NV-5186</t>
  </si>
  <si>
    <t>DUMIS TENC SRL</t>
  </si>
  <si>
    <t>M3-NV-5187</t>
  </si>
  <si>
    <t>HEMATRONIC SRL</t>
  </si>
  <si>
    <t>19.73 %</t>
  </si>
  <si>
    <t>M3-NV-5188</t>
  </si>
  <si>
    <t>REMETE LEKVAR SRL</t>
  </si>
  <si>
    <t>M3-NV-5189</t>
  </si>
  <si>
    <t>ATELIER MOGANO SRL</t>
  </si>
  <si>
    <t>M3-NV-5190</t>
  </si>
  <si>
    <t>INTREPRINDEREA DE MOBILA FLORENTA SRL</t>
  </si>
  <si>
    <t>15.04 %</t>
  </si>
  <si>
    <t>M3-NV-5191</t>
  </si>
  <si>
    <t>JUST MEDIA S.R.L.</t>
  </si>
  <si>
    <t>16.63 %</t>
  </si>
  <si>
    <t>M3-NV-5192</t>
  </si>
  <si>
    <t>DNP FEL MARKET S.R.L.</t>
  </si>
  <si>
    <t>M3-NV-5193</t>
  </si>
  <si>
    <t>VISTRIDOR IMPORT EXPORT PRODUCTIE SERVICII COMERT SRL</t>
  </si>
  <si>
    <t>15.21 %</t>
  </si>
  <si>
    <t>M3-NV-5194</t>
  </si>
  <si>
    <t>SERVICE SANDANY SRL</t>
  </si>
  <si>
    <t>M3-NV-5195</t>
  </si>
  <si>
    <t>AGRO SERVICE BUCSA S.R.L.</t>
  </si>
  <si>
    <t>M3-NV-5196</t>
  </si>
  <si>
    <t>DAVID TEEN PRODUCT S.R.L.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</si>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</sst>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3" fontId="1" fillId="0" borderId="1" xfId="0" applyNumberFormat="1" applyFont="1" applyBorder="1" applyAlignment="1">
      <alignment wrapText="1"/>
    </xf>
    <xf numFmtId="3" fontId="0" fillId="2" borderId="1" xfId="0" applyNumberFormat="1" applyFill="1" applyBorder="1"/>
    <xf numFmtId="3" fontId="0" fillId="0" borderId="1" xfId="0" applyNumberFormat="1" applyBorder="1"/>
    <xf numFmtId="3" fontId="0" fillId="3" borderId="1" xfId="0" applyNumberForma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97"/>
  <sheetViews>
    <sheetView tabSelected="1" workbookViewId="0">
      <selection activeCell="J5" sqref="J5"/>
    </sheetView>
  </sheetViews>
  <sheetFormatPr defaultRowHeight="15" x14ac:dyDescent="0.25"/>
  <cols>
    <col min="1" max="1" width="11.7109375" customWidth="1"/>
    <col min="2" max="2" width="41.140625" customWidth="1"/>
    <col min="3" max="3" width="12" customWidth="1"/>
    <col min="4" max="4" width="15.85546875" customWidth="1"/>
    <col min="5" max="5" width="14.5703125" style="16" customWidth="1"/>
    <col min="6" max="6" width="25" customWidth="1"/>
    <col min="7" max="7" width="0" hidden="1" customWidth="1"/>
    <col min="8" max="8" width="15.85546875" style="16" customWidth="1"/>
  </cols>
  <sheetData>
    <row r="1" spans="1:8" s="11" customFormat="1" ht="45" x14ac:dyDescent="0.25">
      <c r="A1" s="10" t="s">
        <v>0</v>
      </c>
      <c r="B1" s="10" t="s">
        <v>1</v>
      </c>
      <c r="C1" s="10" t="s">
        <v>2</v>
      </c>
      <c r="D1" s="10" t="s">
        <v>3</v>
      </c>
      <c r="E1" s="12" t="s">
        <v>12206</v>
      </c>
      <c r="F1" s="10" t="s">
        <v>4</v>
      </c>
      <c r="G1" s="10" t="s">
        <v>5</v>
      </c>
      <c r="H1" s="12" t="s">
        <v>12207</v>
      </c>
    </row>
    <row r="2" spans="1:8" x14ac:dyDescent="0.25">
      <c r="A2" s="1" t="s">
        <v>6</v>
      </c>
      <c r="B2" s="2" t="s">
        <v>7</v>
      </c>
      <c r="C2" s="2">
        <v>100</v>
      </c>
      <c r="D2" s="2" t="s">
        <v>8</v>
      </c>
      <c r="E2" s="13">
        <v>119500</v>
      </c>
      <c r="F2" s="3">
        <v>44224.458599537036</v>
      </c>
      <c r="G2" s="2">
        <v>357393</v>
      </c>
      <c r="H2" s="13">
        <f>SUM(G$2:G2)</f>
        <v>357393</v>
      </c>
    </row>
    <row r="3" spans="1:8" x14ac:dyDescent="0.25">
      <c r="A3" s="1" t="s">
        <v>9</v>
      </c>
      <c r="B3" s="2" t="s">
        <v>10</v>
      </c>
      <c r="C3" s="2">
        <v>100</v>
      </c>
      <c r="D3" s="2" t="s">
        <v>11</v>
      </c>
      <c r="E3" s="13">
        <v>13528211</v>
      </c>
      <c r="F3" s="3">
        <v>44225.705949074072</v>
      </c>
      <c r="G3" s="2">
        <v>967900</v>
      </c>
      <c r="H3" s="13">
        <f>SUM(G$2:G3)</f>
        <v>1325293</v>
      </c>
    </row>
    <row r="4" spans="1:8" x14ac:dyDescent="0.25">
      <c r="A4" s="1" t="s">
        <v>12</v>
      </c>
      <c r="B4" s="2" t="s">
        <v>13</v>
      </c>
      <c r="C4" s="2">
        <v>100</v>
      </c>
      <c r="D4" s="2" t="s">
        <v>14</v>
      </c>
      <c r="E4" s="13">
        <v>489286</v>
      </c>
      <c r="F4" s="3">
        <v>44225.606840277775</v>
      </c>
      <c r="G4" s="2">
        <v>260910</v>
      </c>
      <c r="H4" s="13">
        <f>SUM(G$2:G4)</f>
        <v>1586203</v>
      </c>
    </row>
    <row r="5" spans="1:8" x14ac:dyDescent="0.25">
      <c r="A5" s="1" t="s">
        <v>15</v>
      </c>
      <c r="B5" s="2" t="s">
        <v>16</v>
      </c>
      <c r="C5" s="2">
        <v>100</v>
      </c>
      <c r="D5" s="2" t="s">
        <v>17</v>
      </c>
      <c r="E5" s="13">
        <v>713710</v>
      </c>
      <c r="F5" s="3">
        <v>44224.870173611111</v>
      </c>
      <c r="G5" s="2">
        <v>274000</v>
      </c>
      <c r="H5" s="13">
        <f>SUM(G$2:G5)</f>
        <v>1860203</v>
      </c>
    </row>
    <row r="6" spans="1:8" x14ac:dyDescent="0.25">
      <c r="A6" s="1" t="s">
        <v>18</v>
      </c>
      <c r="B6" s="2" t="s">
        <v>19</v>
      </c>
      <c r="C6" s="2">
        <v>100</v>
      </c>
      <c r="D6" s="2" t="s">
        <v>20</v>
      </c>
      <c r="E6" s="13">
        <v>283757</v>
      </c>
      <c r="F6" s="3">
        <v>44222.810879629629</v>
      </c>
      <c r="G6" s="2">
        <v>846882</v>
      </c>
      <c r="H6" s="13">
        <f>SUM(G$2:G6)</f>
        <v>2707085</v>
      </c>
    </row>
    <row r="7" spans="1:8" x14ac:dyDescent="0.25">
      <c r="A7" s="1" t="s">
        <v>21</v>
      </c>
      <c r="B7" s="2" t="s">
        <v>22</v>
      </c>
      <c r="C7" s="2">
        <v>100</v>
      </c>
      <c r="D7" s="2" t="s">
        <v>23</v>
      </c>
      <c r="E7" s="13">
        <v>21573551</v>
      </c>
      <c r="F7" s="3">
        <v>44224.687256944446</v>
      </c>
      <c r="G7" s="2">
        <v>967900</v>
      </c>
      <c r="H7" s="13">
        <f>SUM(G$2:G7)</f>
        <v>3674985</v>
      </c>
    </row>
    <row r="8" spans="1:8" x14ac:dyDescent="0.25">
      <c r="A8" s="1" t="s">
        <v>24</v>
      </c>
      <c r="B8" s="2" t="s">
        <v>25</v>
      </c>
      <c r="C8" s="2">
        <v>100</v>
      </c>
      <c r="D8" s="2" t="s">
        <v>26</v>
      </c>
      <c r="E8" s="13">
        <v>36333795</v>
      </c>
      <c r="F8" s="3">
        <v>44168.670057870368</v>
      </c>
      <c r="G8" s="2">
        <v>967900</v>
      </c>
      <c r="H8" s="13">
        <f>SUM(G$2:G8)</f>
        <v>4642885</v>
      </c>
    </row>
    <row r="9" spans="1:8" x14ac:dyDescent="0.25">
      <c r="A9" s="1" t="s">
        <v>27</v>
      </c>
      <c r="B9" s="2" t="s">
        <v>28</v>
      </c>
      <c r="C9" s="2">
        <v>100</v>
      </c>
      <c r="D9" s="2" t="s">
        <v>29</v>
      </c>
      <c r="E9" s="13">
        <v>10784498</v>
      </c>
      <c r="F9" s="3">
        <v>44224.981377314813</v>
      </c>
      <c r="G9" s="2">
        <v>967660.2</v>
      </c>
      <c r="H9" s="13">
        <f>SUM(G$2:G9)</f>
        <v>5610545.2000000002</v>
      </c>
    </row>
    <row r="10" spans="1:8" x14ac:dyDescent="0.25">
      <c r="A10" s="1" t="s">
        <v>30</v>
      </c>
      <c r="B10" s="2" t="s">
        <v>31</v>
      </c>
      <c r="C10" s="2">
        <v>100</v>
      </c>
      <c r="D10" s="2" t="s">
        <v>32</v>
      </c>
      <c r="E10" s="13">
        <v>5603318</v>
      </c>
      <c r="F10" s="3">
        <v>44225.776770833334</v>
      </c>
      <c r="G10" s="2">
        <v>349752</v>
      </c>
      <c r="H10" s="13">
        <f>SUM(G$2:G10)</f>
        <v>5960297.2000000002</v>
      </c>
    </row>
    <row r="11" spans="1:8" x14ac:dyDescent="0.25">
      <c r="A11" s="1" t="s">
        <v>33</v>
      </c>
      <c r="B11" s="2" t="s">
        <v>34</v>
      </c>
      <c r="C11" s="2">
        <v>100</v>
      </c>
      <c r="D11" s="2" t="s">
        <v>35</v>
      </c>
      <c r="E11" s="13">
        <v>3187056</v>
      </c>
      <c r="F11" s="3">
        <v>44218.691481481481</v>
      </c>
      <c r="G11" s="2">
        <v>967673.25</v>
      </c>
      <c r="H11" s="13">
        <f>SUM(G$2:G11)</f>
        <v>6927970.4500000002</v>
      </c>
    </row>
    <row r="12" spans="1:8" x14ac:dyDescent="0.25">
      <c r="A12" s="1" t="s">
        <v>36</v>
      </c>
      <c r="B12" s="2" t="s">
        <v>37</v>
      </c>
      <c r="C12" s="2">
        <v>100</v>
      </c>
      <c r="D12" s="2" t="s">
        <v>38</v>
      </c>
      <c r="E12" s="13">
        <v>11411020</v>
      </c>
      <c r="F12" s="3">
        <v>44225.481863425928</v>
      </c>
      <c r="G12" s="2">
        <v>960000</v>
      </c>
      <c r="H12" s="13">
        <f>SUM(G$2:G12)</f>
        <v>7887970.4500000002</v>
      </c>
    </row>
    <row r="13" spans="1:8" x14ac:dyDescent="0.25">
      <c r="A13" s="1" t="s">
        <v>39</v>
      </c>
      <c r="B13" s="2" t="s">
        <v>40</v>
      </c>
      <c r="C13" s="2">
        <v>100</v>
      </c>
      <c r="D13" s="2" t="s">
        <v>41</v>
      </c>
      <c r="E13" s="13">
        <v>9068989</v>
      </c>
      <c r="F13" s="3">
        <v>44224.775057870371</v>
      </c>
      <c r="G13" s="2">
        <v>966900</v>
      </c>
      <c r="H13" s="13">
        <f>SUM(G$2:G13)</f>
        <v>8854870.4499999993</v>
      </c>
    </row>
    <row r="14" spans="1:8" x14ac:dyDescent="0.25">
      <c r="A14" s="1" t="s">
        <v>42</v>
      </c>
      <c r="B14" s="2" t="s">
        <v>43</v>
      </c>
      <c r="C14" s="2">
        <v>100</v>
      </c>
      <c r="D14" s="2" t="s">
        <v>44</v>
      </c>
      <c r="E14" s="13">
        <v>7830317</v>
      </c>
      <c r="F14" s="3">
        <v>44225.686956018515</v>
      </c>
      <c r="G14" s="2">
        <v>599598</v>
      </c>
      <c r="H14" s="13">
        <f>SUM(G$2:G14)</f>
        <v>9454468.4499999993</v>
      </c>
    </row>
    <row r="15" spans="1:8" x14ac:dyDescent="0.25">
      <c r="A15" s="1" t="s">
        <v>45</v>
      </c>
      <c r="B15" s="2" t="s">
        <v>46</v>
      </c>
      <c r="C15" s="2">
        <v>100</v>
      </c>
      <c r="D15" s="2" t="s">
        <v>47</v>
      </c>
      <c r="E15" s="13">
        <v>456758</v>
      </c>
      <c r="F15" s="3">
        <v>44225.68440972222</v>
      </c>
      <c r="G15" s="2">
        <v>785085.75</v>
      </c>
      <c r="H15" s="13">
        <f>SUM(G$2:G15)</f>
        <v>10239554.199999999</v>
      </c>
    </row>
    <row r="16" spans="1:8" x14ac:dyDescent="0.25">
      <c r="A16" s="1" t="s">
        <v>48</v>
      </c>
      <c r="B16" s="2" t="s">
        <v>49</v>
      </c>
      <c r="C16" s="2">
        <v>100</v>
      </c>
      <c r="D16" s="2" t="s">
        <v>50</v>
      </c>
      <c r="E16" s="13">
        <v>901805</v>
      </c>
      <c r="F16" s="3">
        <v>44225.696620370371</v>
      </c>
      <c r="G16" s="2">
        <v>456519</v>
      </c>
      <c r="H16" s="13">
        <f>SUM(G$2:G16)</f>
        <v>10696073.199999999</v>
      </c>
    </row>
    <row r="17" spans="1:8" x14ac:dyDescent="0.25">
      <c r="A17" s="1" t="s">
        <v>51</v>
      </c>
      <c r="B17" s="2" t="s">
        <v>52</v>
      </c>
      <c r="C17" s="2">
        <v>100</v>
      </c>
      <c r="D17" s="2" t="s">
        <v>53</v>
      </c>
      <c r="E17" s="13">
        <v>12266682</v>
      </c>
      <c r="F17" s="3">
        <v>44225.771689814814</v>
      </c>
      <c r="G17" s="2">
        <v>900067.1</v>
      </c>
      <c r="H17" s="13">
        <f>SUM(G$2:G17)</f>
        <v>11596140.299999999</v>
      </c>
    </row>
    <row r="18" spans="1:8" x14ac:dyDescent="0.25">
      <c r="A18" s="1" t="s">
        <v>54</v>
      </c>
      <c r="B18" s="2" t="s">
        <v>55</v>
      </c>
      <c r="C18" s="2">
        <v>100</v>
      </c>
      <c r="D18" s="2" t="s">
        <v>56</v>
      </c>
      <c r="E18" s="13">
        <v>2582378</v>
      </c>
      <c r="F18" s="3">
        <v>44225.033761574072</v>
      </c>
      <c r="G18" s="2">
        <v>876078</v>
      </c>
      <c r="H18" s="13">
        <f>SUM(G$2:G18)</f>
        <v>12472218.299999999</v>
      </c>
    </row>
    <row r="19" spans="1:8" x14ac:dyDescent="0.25">
      <c r="A19" s="1" t="s">
        <v>57</v>
      </c>
      <c r="B19" s="2" t="s">
        <v>58</v>
      </c>
      <c r="C19" s="2">
        <v>100</v>
      </c>
      <c r="D19" s="2" t="s">
        <v>59</v>
      </c>
      <c r="E19" s="13">
        <v>2074517</v>
      </c>
      <c r="F19" s="3">
        <v>44225.449479166666</v>
      </c>
      <c r="G19" s="2">
        <v>308999.88</v>
      </c>
      <c r="H19" s="13">
        <f>SUM(G$2:G19)</f>
        <v>12781218.18</v>
      </c>
    </row>
    <row r="20" spans="1:8" x14ac:dyDescent="0.25">
      <c r="A20" s="1" t="s">
        <v>60</v>
      </c>
      <c r="B20" s="2" t="s">
        <v>61</v>
      </c>
      <c r="C20" s="2">
        <v>100</v>
      </c>
      <c r="D20" s="2" t="s">
        <v>62</v>
      </c>
      <c r="E20" s="13">
        <v>3845441</v>
      </c>
      <c r="F20" s="3">
        <v>44224.459687499999</v>
      </c>
      <c r="G20" s="2">
        <v>960000</v>
      </c>
      <c r="H20" s="13">
        <f>SUM(G$2:G20)</f>
        <v>13741218.18</v>
      </c>
    </row>
    <row r="21" spans="1:8" x14ac:dyDescent="0.25">
      <c r="A21" s="1" t="s">
        <v>63</v>
      </c>
      <c r="B21" s="2" t="s">
        <v>64</v>
      </c>
      <c r="C21" s="2">
        <v>100</v>
      </c>
      <c r="D21" s="2" t="s">
        <v>65</v>
      </c>
      <c r="E21" s="13">
        <v>3810827</v>
      </c>
      <c r="F21" s="3">
        <v>44223.594837962963</v>
      </c>
      <c r="G21" s="2">
        <v>967812</v>
      </c>
      <c r="H21" s="13">
        <f>SUM(G$2:G21)</f>
        <v>14709030.18</v>
      </c>
    </row>
    <row r="22" spans="1:8" x14ac:dyDescent="0.25">
      <c r="A22" s="1" t="s">
        <v>66</v>
      </c>
      <c r="B22" s="2" t="s">
        <v>67</v>
      </c>
      <c r="C22" s="2">
        <v>100</v>
      </c>
      <c r="D22" s="2" t="s">
        <v>68</v>
      </c>
      <c r="E22" s="13">
        <v>10005358</v>
      </c>
      <c r="F22" s="3">
        <v>44225.748437499999</v>
      </c>
      <c r="G22" s="2">
        <v>967900</v>
      </c>
      <c r="H22" s="13">
        <f>SUM(G$2:G22)</f>
        <v>15676930.18</v>
      </c>
    </row>
    <row r="23" spans="1:8" x14ac:dyDescent="0.25">
      <c r="A23" s="1" t="s">
        <v>69</v>
      </c>
      <c r="B23" s="2" t="s">
        <v>70</v>
      </c>
      <c r="C23" s="2">
        <v>100</v>
      </c>
      <c r="D23" s="2" t="s">
        <v>71</v>
      </c>
      <c r="E23" s="13">
        <v>76146445</v>
      </c>
      <c r="F23" s="3">
        <v>44224.690428240741</v>
      </c>
      <c r="G23" s="2">
        <v>967846.26</v>
      </c>
      <c r="H23" s="13">
        <f>SUM(G$2:G23)</f>
        <v>16644776.439999999</v>
      </c>
    </row>
    <row r="24" spans="1:8" x14ac:dyDescent="0.25">
      <c r="A24" s="1" t="s">
        <v>72</v>
      </c>
      <c r="B24" s="2" t="s">
        <v>73</v>
      </c>
      <c r="C24" s="2">
        <v>100</v>
      </c>
      <c r="D24" s="2" t="s">
        <v>74</v>
      </c>
      <c r="E24" s="13">
        <v>3645761</v>
      </c>
      <c r="F24" s="3">
        <v>44224.457384259258</v>
      </c>
      <c r="G24" s="2">
        <v>967000</v>
      </c>
      <c r="H24" s="13">
        <f>SUM(G$2:G24)</f>
        <v>17611776.439999998</v>
      </c>
    </row>
    <row r="25" spans="1:8" x14ac:dyDescent="0.25">
      <c r="A25" s="1" t="s">
        <v>75</v>
      </c>
      <c r="B25" s="2" t="s">
        <v>76</v>
      </c>
      <c r="C25" s="2">
        <v>100</v>
      </c>
      <c r="D25" s="2" t="s">
        <v>77</v>
      </c>
      <c r="E25" s="13">
        <v>10141538</v>
      </c>
      <c r="F25" s="3">
        <v>44211.662893518522</v>
      </c>
      <c r="G25" s="2">
        <v>874083</v>
      </c>
      <c r="H25" s="13">
        <f>SUM(G$2:G25)</f>
        <v>18485859.439999998</v>
      </c>
    </row>
    <row r="26" spans="1:8" x14ac:dyDescent="0.25">
      <c r="A26" s="1" t="s">
        <v>78</v>
      </c>
      <c r="B26" s="2" t="s">
        <v>79</v>
      </c>
      <c r="C26" s="2">
        <v>100</v>
      </c>
      <c r="D26" s="2" t="s">
        <v>80</v>
      </c>
      <c r="E26" s="13">
        <v>7788269</v>
      </c>
      <c r="F26" s="3">
        <v>44225.525358796294</v>
      </c>
      <c r="G26" s="2">
        <v>967900</v>
      </c>
      <c r="H26" s="13">
        <f>SUM(G$2:G26)</f>
        <v>19453759.439999998</v>
      </c>
    </row>
    <row r="27" spans="1:8" x14ac:dyDescent="0.25">
      <c r="A27" s="1" t="s">
        <v>81</v>
      </c>
      <c r="B27" s="2" t="s">
        <v>82</v>
      </c>
      <c r="C27" s="2">
        <v>100</v>
      </c>
      <c r="D27" s="2" t="s">
        <v>83</v>
      </c>
      <c r="E27" s="13">
        <v>15241154</v>
      </c>
      <c r="F27" s="3">
        <v>44225.692777777775</v>
      </c>
      <c r="G27" s="2">
        <v>967900</v>
      </c>
      <c r="H27" s="13">
        <f>SUM(G$2:G27)</f>
        <v>20421659.439999998</v>
      </c>
    </row>
    <row r="28" spans="1:8" x14ac:dyDescent="0.25">
      <c r="A28" s="1" t="s">
        <v>84</v>
      </c>
      <c r="B28" s="2" t="s">
        <v>85</v>
      </c>
      <c r="C28" s="2">
        <v>100</v>
      </c>
      <c r="D28" s="2" t="s">
        <v>86</v>
      </c>
      <c r="E28" s="13">
        <v>7337798</v>
      </c>
      <c r="F28" s="3">
        <v>44224.441643518519</v>
      </c>
      <c r="G28" s="2">
        <v>962900</v>
      </c>
      <c r="H28" s="13">
        <f>SUM(G$2:G28)</f>
        <v>21384559.439999998</v>
      </c>
    </row>
    <row r="29" spans="1:8" x14ac:dyDescent="0.25">
      <c r="A29" s="1" t="s">
        <v>87</v>
      </c>
      <c r="B29" s="2" t="s">
        <v>88</v>
      </c>
      <c r="C29" s="2">
        <v>100</v>
      </c>
      <c r="D29" s="2" t="s">
        <v>89</v>
      </c>
      <c r="E29" s="13">
        <v>4283257</v>
      </c>
      <c r="F29" s="3">
        <v>44220.720451388886</v>
      </c>
      <c r="G29" s="2">
        <v>967000</v>
      </c>
      <c r="H29" s="13">
        <f>SUM(G$2:G29)</f>
        <v>22351559.439999998</v>
      </c>
    </row>
    <row r="30" spans="1:8" x14ac:dyDescent="0.25">
      <c r="A30" s="1" t="s">
        <v>90</v>
      </c>
      <c r="B30" s="2" t="s">
        <v>91</v>
      </c>
      <c r="C30" s="2">
        <v>100</v>
      </c>
      <c r="D30" s="2" t="s">
        <v>92</v>
      </c>
      <c r="E30" s="13">
        <v>17101842</v>
      </c>
      <c r="F30" s="3">
        <v>44224.661215277774</v>
      </c>
      <c r="G30" s="2">
        <v>964945.01</v>
      </c>
      <c r="H30" s="13">
        <f>SUM(G$2:G30)</f>
        <v>23316504.449999999</v>
      </c>
    </row>
    <row r="31" spans="1:8" x14ac:dyDescent="0.25">
      <c r="A31" s="1" t="s">
        <v>93</v>
      </c>
      <c r="B31" s="2" t="s">
        <v>94</v>
      </c>
      <c r="C31" s="2">
        <v>100</v>
      </c>
      <c r="D31" s="2" t="s">
        <v>92</v>
      </c>
      <c r="E31" s="13">
        <v>280429</v>
      </c>
      <c r="F31" s="3">
        <v>44225.564895833333</v>
      </c>
      <c r="G31" s="2">
        <v>313000</v>
      </c>
      <c r="H31" s="13">
        <f>SUM(G$2:G31)</f>
        <v>23629504.449999999</v>
      </c>
    </row>
    <row r="32" spans="1:8" x14ac:dyDescent="0.25">
      <c r="A32" s="1" t="s">
        <v>95</v>
      </c>
      <c r="B32" s="2" t="s">
        <v>96</v>
      </c>
      <c r="C32" s="2">
        <v>100</v>
      </c>
      <c r="D32" s="2" t="s">
        <v>97</v>
      </c>
      <c r="E32" s="13">
        <v>41965963</v>
      </c>
      <c r="F32" s="3">
        <v>44224.897326388891</v>
      </c>
      <c r="G32" s="2">
        <v>967872.26</v>
      </c>
      <c r="H32" s="13">
        <f>SUM(G$2:G32)</f>
        <v>24597376.710000001</v>
      </c>
    </row>
    <row r="33" spans="1:8" x14ac:dyDescent="0.25">
      <c r="A33" s="1" t="s">
        <v>98</v>
      </c>
      <c r="B33" s="2" t="s">
        <v>99</v>
      </c>
      <c r="C33" s="2">
        <v>100</v>
      </c>
      <c r="D33" s="2" t="s">
        <v>100</v>
      </c>
      <c r="E33" s="13">
        <v>4464754</v>
      </c>
      <c r="F33" s="3">
        <v>44225.537314814814</v>
      </c>
      <c r="G33" s="2">
        <v>863700</v>
      </c>
      <c r="H33" s="13">
        <f>SUM(G$2:G33)</f>
        <v>25461076.710000001</v>
      </c>
    </row>
    <row r="34" spans="1:8" x14ac:dyDescent="0.25">
      <c r="A34" s="1" t="s">
        <v>101</v>
      </c>
      <c r="B34" s="2" t="s">
        <v>102</v>
      </c>
      <c r="C34" s="2">
        <v>100</v>
      </c>
      <c r="D34" s="2" t="s">
        <v>103</v>
      </c>
      <c r="E34" s="13">
        <v>172000</v>
      </c>
      <c r="F34" s="3">
        <v>44225.705891203703</v>
      </c>
      <c r="G34" s="2">
        <v>260000</v>
      </c>
      <c r="H34" s="13">
        <f>SUM(G$2:G34)</f>
        <v>25721076.710000001</v>
      </c>
    </row>
    <row r="35" spans="1:8" x14ac:dyDescent="0.25">
      <c r="A35" s="1" t="s">
        <v>104</v>
      </c>
      <c r="B35" s="2" t="s">
        <v>105</v>
      </c>
      <c r="C35" s="2">
        <v>100</v>
      </c>
      <c r="D35" s="2" t="s">
        <v>106</v>
      </c>
      <c r="E35" s="13">
        <v>6330301</v>
      </c>
      <c r="F35" s="3">
        <v>44224.905474537038</v>
      </c>
      <c r="G35" s="2">
        <v>317753</v>
      </c>
      <c r="H35" s="13">
        <f>SUM(G$2:G35)</f>
        <v>26038829.710000001</v>
      </c>
    </row>
    <row r="36" spans="1:8" x14ac:dyDescent="0.25">
      <c r="A36" s="1" t="s">
        <v>107</v>
      </c>
      <c r="B36" s="2" t="s">
        <v>108</v>
      </c>
      <c r="C36" s="2">
        <v>100</v>
      </c>
      <c r="D36" s="2" t="s">
        <v>109</v>
      </c>
      <c r="E36" s="13">
        <v>266968</v>
      </c>
      <c r="F36" s="3">
        <v>44225.558831018519</v>
      </c>
      <c r="G36" s="2">
        <v>364836</v>
      </c>
      <c r="H36" s="13">
        <f>SUM(G$2:G36)</f>
        <v>26403665.710000001</v>
      </c>
    </row>
    <row r="37" spans="1:8" x14ac:dyDescent="0.25">
      <c r="A37" s="1" t="s">
        <v>110</v>
      </c>
      <c r="B37" s="2" t="s">
        <v>111</v>
      </c>
      <c r="C37" s="2">
        <v>100</v>
      </c>
      <c r="D37" s="2" t="s">
        <v>112</v>
      </c>
      <c r="E37" s="13">
        <v>156665</v>
      </c>
      <c r="F37" s="3">
        <v>44225.568877314814</v>
      </c>
      <c r="G37" s="2">
        <v>380148</v>
      </c>
      <c r="H37" s="13">
        <f>SUM(G$2:G37)</f>
        <v>26783813.710000001</v>
      </c>
    </row>
    <row r="38" spans="1:8" x14ac:dyDescent="0.25">
      <c r="A38" s="1" t="s">
        <v>113</v>
      </c>
      <c r="B38" s="2" t="s">
        <v>114</v>
      </c>
      <c r="C38" s="2">
        <v>100</v>
      </c>
      <c r="D38" s="2" t="s">
        <v>115</v>
      </c>
      <c r="E38" s="13">
        <v>6537935</v>
      </c>
      <c r="F38" s="3">
        <v>44223.87096064815</v>
      </c>
      <c r="G38" s="2">
        <v>253148</v>
      </c>
      <c r="H38" s="13">
        <f>SUM(G$2:G38)</f>
        <v>27036961.710000001</v>
      </c>
    </row>
    <row r="39" spans="1:8" x14ac:dyDescent="0.25">
      <c r="A39" s="1" t="s">
        <v>116</v>
      </c>
      <c r="B39" s="2" t="s">
        <v>117</v>
      </c>
      <c r="C39" s="2">
        <v>100</v>
      </c>
      <c r="D39" s="2" t="s">
        <v>118</v>
      </c>
      <c r="E39" s="13">
        <v>4760270</v>
      </c>
      <c r="F39" s="3">
        <v>44224.850393518522</v>
      </c>
      <c r="G39" s="2">
        <v>960000</v>
      </c>
      <c r="H39" s="13">
        <f>SUM(G$2:G39)</f>
        <v>27996961.710000001</v>
      </c>
    </row>
    <row r="40" spans="1:8" x14ac:dyDescent="0.25">
      <c r="A40" s="1" t="s">
        <v>119</v>
      </c>
      <c r="B40" s="2" t="s">
        <v>120</v>
      </c>
      <c r="C40" s="2">
        <v>100</v>
      </c>
      <c r="D40" s="2" t="s">
        <v>121</v>
      </c>
      <c r="E40" s="13">
        <v>1236002</v>
      </c>
      <c r="F40" s="3">
        <v>44225.819594907407</v>
      </c>
      <c r="G40" s="2">
        <v>967900</v>
      </c>
      <c r="H40" s="13">
        <f>SUM(G$2:G40)</f>
        <v>28964861.710000001</v>
      </c>
    </row>
    <row r="41" spans="1:8" x14ac:dyDescent="0.25">
      <c r="A41" s="1" t="s">
        <v>122</v>
      </c>
      <c r="B41" s="2" t="s">
        <v>123</v>
      </c>
      <c r="C41" s="2">
        <v>100</v>
      </c>
      <c r="D41" s="2" t="s">
        <v>124</v>
      </c>
      <c r="E41" s="13">
        <v>381910</v>
      </c>
      <c r="F41" s="3">
        <v>44225.820439814815</v>
      </c>
      <c r="G41" s="2">
        <v>793000</v>
      </c>
      <c r="H41" s="13">
        <f>SUM(G$2:G41)</f>
        <v>29757861.710000001</v>
      </c>
    </row>
    <row r="42" spans="1:8" x14ac:dyDescent="0.25">
      <c r="A42" s="1" t="s">
        <v>125</v>
      </c>
      <c r="B42" s="2" t="s">
        <v>126</v>
      </c>
      <c r="C42" s="2">
        <v>100</v>
      </c>
      <c r="D42" s="2" t="s">
        <v>127</v>
      </c>
      <c r="E42" s="13">
        <v>6858408</v>
      </c>
      <c r="F42" s="3">
        <v>44225.527777777781</v>
      </c>
      <c r="G42" s="2">
        <v>950000</v>
      </c>
      <c r="H42" s="13">
        <f>SUM(G$2:G42)</f>
        <v>30707861.710000001</v>
      </c>
    </row>
    <row r="43" spans="1:8" x14ac:dyDescent="0.25">
      <c r="A43" s="1" t="s">
        <v>128</v>
      </c>
      <c r="B43" s="2" t="s">
        <v>129</v>
      </c>
      <c r="C43" s="2">
        <v>100</v>
      </c>
      <c r="D43" s="2" t="s">
        <v>130</v>
      </c>
      <c r="E43" s="13">
        <v>0</v>
      </c>
      <c r="F43" s="3">
        <v>44225.80363425926</v>
      </c>
      <c r="G43" s="2">
        <v>593000</v>
      </c>
      <c r="H43" s="13">
        <f>SUM(G$2:G43)</f>
        <v>31300861.710000001</v>
      </c>
    </row>
    <row r="44" spans="1:8" x14ac:dyDescent="0.25">
      <c r="A44" s="1" t="s">
        <v>131</v>
      </c>
      <c r="B44" s="2" t="s">
        <v>132</v>
      </c>
      <c r="C44" s="2">
        <v>100</v>
      </c>
      <c r="D44" s="2" t="s">
        <v>133</v>
      </c>
      <c r="E44" s="13">
        <v>1321490</v>
      </c>
      <c r="F44" s="3">
        <v>44225.763506944444</v>
      </c>
      <c r="G44" s="2">
        <v>501718</v>
      </c>
      <c r="H44" s="13">
        <f>SUM(G$2:G44)</f>
        <v>31802579.710000001</v>
      </c>
    </row>
    <row r="45" spans="1:8" x14ac:dyDescent="0.25">
      <c r="A45" s="1" t="s">
        <v>134</v>
      </c>
      <c r="B45" s="2" t="s">
        <v>135</v>
      </c>
      <c r="C45" s="2">
        <v>100</v>
      </c>
      <c r="D45" s="2" t="s">
        <v>136</v>
      </c>
      <c r="E45" s="13">
        <v>2684789</v>
      </c>
      <c r="F45" s="3">
        <v>44225.676759259259</v>
      </c>
      <c r="G45" s="2">
        <v>967829.12</v>
      </c>
      <c r="H45" s="13">
        <f>SUM(G$2:G45)</f>
        <v>32770408.830000002</v>
      </c>
    </row>
    <row r="46" spans="1:8" x14ac:dyDescent="0.25">
      <c r="A46" s="1" t="s">
        <v>137</v>
      </c>
      <c r="B46" s="2" t="s">
        <v>138</v>
      </c>
      <c r="C46" s="2">
        <v>100</v>
      </c>
      <c r="D46" s="2" t="s">
        <v>139</v>
      </c>
      <c r="E46" s="13">
        <v>4355884</v>
      </c>
      <c r="F46" s="3">
        <v>44225.433587962965</v>
      </c>
      <c r="G46" s="2">
        <v>322910.76</v>
      </c>
      <c r="H46" s="13">
        <f>SUM(G$2:G46)</f>
        <v>33093319.590000004</v>
      </c>
    </row>
    <row r="47" spans="1:8" x14ac:dyDescent="0.25">
      <c r="A47" s="1" t="s">
        <v>140</v>
      </c>
      <c r="B47" s="2" t="s">
        <v>141</v>
      </c>
      <c r="C47" s="2">
        <v>100</v>
      </c>
      <c r="D47" s="2" t="s">
        <v>142</v>
      </c>
      <c r="E47" s="13">
        <v>13072777</v>
      </c>
      <c r="F47" s="3">
        <v>44225.556446759256</v>
      </c>
      <c r="G47" s="2">
        <v>967000</v>
      </c>
      <c r="H47" s="13">
        <f>SUM(G$2:G47)</f>
        <v>34060319.590000004</v>
      </c>
    </row>
    <row r="48" spans="1:8" x14ac:dyDescent="0.25">
      <c r="A48" s="1" t="s">
        <v>143</v>
      </c>
      <c r="B48" s="2" t="s">
        <v>144</v>
      </c>
      <c r="C48" s="2">
        <v>100</v>
      </c>
      <c r="D48" s="2" t="s">
        <v>145</v>
      </c>
      <c r="E48" s="13">
        <v>39200910</v>
      </c>
      <c r="F48" s="3">
        <v>44221.722175925926</v>
      </c>
      <c r="G48" s="2">
        <v>966745.75</v>
      </c>
      <c r="H48" s="13">
        <f>SUM(G$2:G48)</f>
        <v>35027065.340000004</v>
      </c>
    </row>
    <row r="49" spans="1:8" x14ac:dyDescent="0.25">
      <c r="A49" s="1" t="s">
        <v>146</v>
      </c>
      <c r="B49" s="2" t="s">
        <v>147</v>
      </c>
      <c r="C49" s="2">
        <v>100</v>
      </c>
      <c r="D49" s="2" t="s">
        <v>145</v>
      </c>
      <c r="E49" s="13">
        <v>391108</v>
      </c>
      <c r="F49" s="3">
        <v>44223.501145833332</v>
      </c>
      <c r="G49" s="2">
        <v>506195.7</v>
      </c>
      <c r="H49" s="13">
        <f>SUM(G$2:G49)</f>
        <v>35533261.040000007</v>
      </c>
    </row>
    <row r="50" spans="1:8" x14ac:dyDescent="0.25">
      <c r="A50" s="1" t="s">
        <v>148</v>
      </c>
      <c r="B50" s="2" t="s">
        <v>149</v>
      </c>
      <c r="C50" s="2">
        <v>100</v>
      </c>
      <c r="D50" s="2" t="s">
        <v>150</v>
      </c>
      <c r="E50" s="13">
        <v>6806087</v>
      </c>
      <c r="F50" s="3">
        <v>44225.424027777779</v>
      </c>
      <c r="G50" s="2">
        <v>959885</v>
      </c>
      <c r="H50" s="13">
        <f>SUM(G$2:G50)</f>
        <v>36493146.040000007</v>
      </c>
    </row>
    <row r="51" spans="1:8" x14ac:dyDescent="0.25">
      <c r="A51" s="1" t="s">
        <v>151</v>
      </c>
      <c r="B51" s="2" t="s">
        <v>152</v>
      </c>
      <c r="C51" s="2">
        <v>100</v>
      </c>
      <c r="D51" s="2" t="s">
        <v>153</v>
      </c>
      <c r="E51" s="13">
        <v>2544753</v>
      </c>
      <c r="F51" s="3">
        <v>44225.487511574072</v>
      </c>
      <c r="G51" s="2">
        <v>686674</v>
      </c>
      <c r="H51" s="13">
        <f>SUM(G$2:G51)</f>
        <v>37179820.040000007</v>
      </c>
    </row>
    <row r="52" spans="1:8" x14ac:dyDescent="0.25">
      <c r="A52" s="1" t="s">
        <v>154</v>
      </c>
      <c r="B52" s="2" t="s">
        <v>155</v>
      </c>
      <c r="C52" s="2">
        <v>100</v>
      </c>
      <c r="D52" s="2" t="s">
        <v>156</v>
      </c>
      <c r="E52" s="13">
        <v>7928286</v>
      </c>
      <c r="F52" s="3">
        <v>44225.406666666669</v>
      </c>
      <c r="G52" s="2">
        <v>967900</v>
      </c>
      <c r="H52" s="13">
        <f>SUM(G$2:G52)</f>
        <v>38147720.040000007</v>
      </c>
    </row>
    <row r="53" spans="1:8" x14ac:dyDescent="0.25">
      <c r="A53" s="1" t="s">
        <v>157</v>
      </c>
      <c r="B53" s="2" t="s">
        <v>158</v>
      </c>
      <c r="C53" s="2">
        <v>100</v>
      </c>
      <c r="D53" s="2" t="s">
        <v>159</v>
      </c>
      <c r="E53" s="13">
        <v>3915994</v>
      </c>
      <c r="F53" s="3">
        <v>44225.770532407405</v>
      </c>
      <c r="G53" s="2">
        <v>866111.49</v>
      </c>
      <c r="H53" s="13">
        <f>SUM(G$2:G53)</f>
        <v>39013831.530000009</v>
      </c>
    </row>
    <row r="54" spans="1:8" x14ac:dyDescent="0.25">
      <c r="A54" s="1" t="s">
        <v>160</v>
      </c>
      <c r="B54" s="2" t="s">
        <v>161</v>
      </c>
      <c r="C54" s="2">
        <v>100</v>
      </c>
      <c r="D54" s="2" t="s">
        <v>162</v>
      </c>
      <c r="E54" s="13">
        <v>7635396</v>
      </c>
      <c r="F54" s="3">
        <v>44222.960416666669</v>
      </c>
      <c r="G54" s="2">
        <v>384135</v>
      </c>
      <c r="H54" s="13">
        <f>SUM(G$2:G54)</f>
        <v>39397966.530000009</v>
      </c>
    </row>
    <row r="55" spans="1:8" x14ac:dyDescent="0.25">
      <c r="A55" s="1" t="s">
        <v>163</v>
      </c>
      <c r="B55" s="2" t="s">
        <v>164</v>
      </c>
      <c r="C55" s="2">
        <v>100</v>
      </c>
      <c r="D55" s="2" t="s">
        <v>165</v>
      </c>
      <c r="E55" s="13">
        <v>3681551</v>
      </c>
      <c r="F55" s="3">
        <v>44224.938414351855</v>
      </c>
      <c r="G55" s="2">
        <v>959230</v>
      </c>
      <c r="H55" s="13">
        <f>SUM(G$2:G55)</f>
        <v>40357196.530000009</v>
      </c>
    </row>
    <row r="56" spans="1:8" x14ac:dyDescent="0.25">
      <c r="A56" s="1" t="s">
        <v>166</v>
      </c>
      <c r="B56" s="2" t="s">
        <v>167</v>
      </c>
      <c r="C56" s="2">
        <v>100</v>
      </c>
      <c r="D56" s="2" t="s">
        <v>168</v>
      </c>
      <c r="E56" s="13">
        <v>4158319</v>
      </c>
      <c r="F56" s="3">
        <v>44225.458668981482</v>
      </c>
      <c r="G56" s="2">
        <v>967900</v>
      </c>
      <c r="H56" s="13">
        <f>SUM(G$2:G56)</f>
        <v>41325096.530000009</v>
      </c>
    </row>
    <row r="57" spans="1:8" x14ac:dyDescent="0.25">
      <c r="A57" s="1" t="s">
        <v>169</v>
      </c>
      <c r="B57" s="2" t="s">
        <v>170</v>
      </c>
      <c r="C57" s="2">
        <v>100</v>
      </c>
      <c r="D57" s="2" t="s">
        <v>168</v>
      </c>
      <c r="E57" s="13">
        <v>266264</v>
      </c>
      <c r="F57" s="3">
        <v>44223.416180555556</v>
      </c>
      <c r="G57" s="2">
        <v>315239</v>
      </c>
      <c r="H57" s="13">
        <f>SUM(G$2:G57)</f>
        <v>41640335.530000009</v>
      </c>
    </row>
    <row r="58" spans="1:8" x14ac:dyDescent="0.25">
      <c r="A58" s="1" t="s">
        <v>171</v>
      </c>
      <c r="B58" s="2" t="s">
        <v>172</v>
      </c>
      <c r="C58" s="2">
        <v>100</v>
      </c>
      <c r="D58" s="2" t="s">
        <v>173</v>
      </c>
      <c r="E58" s="13">
        <v>613248</v>
      </c>
      <c r="F58" s="3">
        <v>44224.752893518518</v>
      </c>
      <c r="G58" s="2">
        <v>390666.9</v>
      </c>
      <c r="H58" s="13">
        <f>SUM(G$2:G58)</f>
        <v>42031002.430000007</v>
      </c>
    </row>
    <row r="59" spans="1:8" x14ac:dyDescent="0.25">
      <c r="A59" s="1" t="s">
        <v>174</v>
      </c>
      <c r="B59" s="2" t="s">
        <v>175</v>
      </c>
      <c r="C59" s="2">
        <v>100</v>
      </c>
      <c r="D59" s="2" t="s">
        <v>176</v>
      </c>
      <c r="E59" s="13">
        <v>120000</v>
      </c>
      <c r="F59" s="3">
        <v>44224.812835648147</v>
      </c>
      <c r="G59" s="2">
        <v>500379</v>
      </c>
      <c r="H59" s="13">
        <f>SUM(G$2:G59)</f>
        <v>42531381.430000007</v>
      </c>
    </row>
    <row r="60" spans="1:8" x14ac:dyDescent="0.25">
      <c r="A60" s="1" t="s">
        <v>177</v>
      </c>
      <c r="B60" s="2" t="s">
        <v>178</v>
      </c>
      <c r="C60" s="2">
        <v>100</v>
      </c>
      <c r="D60" s="2" t="s">
        <v>179</v>
      </c>
      <c r="E60" s="13">
        <v>1656570</v>
      </c>
      <c r="F60" s="3">
        <v>44224.887256944443</v>
      </c>
      <c r="G60" s="2">
        <v>302390</v>
      </c>
      <c r="H60" s="13">
        <f>SUM(G$2:G60)</f>
        <v>42833771.430000007</v>
      </c>
    </row>
    <row r="61" spans="1:8" x14ac:dyDescent="0.25">
      <c r="A61" s="1" t="s">
        <v>180</v>
      </c>
      <c r="B61" s="2" t="s">
        <v>181</v>
      </c>
      <c r="C61" s="2">
        <v>100</v>
      </c>
      <c r="D61" s="2" t="s">
        <v>182</v>
      </c>
      <c r="E61" s="13">
        <v>20471877</v>
      </c>
      <c r="F61" s="3">
        <v>44223.940995370373</v>
      </c>
      <c r="G61" s="2">
        <v>967900</v>
      </c>
      <c r="H61" s="13">
        <f>SUM(G$2:G61)</f>
        <v>43801671.430000007</v>
      </c>
    </row>
    <row r="62" spans="1:8" x14ac:dyDescent="0.25">
      <c r="A62" s="1" t="s">
        <v>183</v>
      </c>
      <c r="B62" s="2" t="s">
        <v>184</v>
      </c>
      <c r="C62" s="2">
        <v>100</v>
      </c>
      <c r="D62" s="2" t="s">
        <v>185</v>
      </c>
      <c r="E62" s="13">
        <v>6818496</v>
      </c>
      <c r="F62" s="3">
        <v>44225.771793981483</v>
      </c>
      <c r="G62" s="2">
        <v>966253.16</v>
      </c>
      <c r="H62" s="13">
        <f>SUM(G$2:G62)</f>
        <v>44767924.590000004</v>
      </c>
    </row>
    <row r="63" spans="1:8" x14ac:dyDescent="0.25">
      <c r="A63" s="1" t="s">
        <v>186</v>
      </c>
      <c r="B63" s="2" t="s">
        <v>187</v>
      </c>
      <c r="C63" s="2">
        <v>100</v>
      </c>
      <c r="D63" s="2" t="s">
        <v>188</v>
      </c>
      <c r="E63" s="13">
        <v>1906870</v>
      </c>
      <c r="F63" s="3">
        <v>44225.752557870372</v>
      </c>
      <c r="G63" s="2">
        <v>967900</v>
      </c>
      <c r="H63" s="13">
        <f>SUM(G$2:G63)</f>
        <v>45735824.590000004</v>
      </c>
    </row>
    <row r="64" spans="1:8" x14ac:dyDescent="0.25">
      <c r="A64" s="1" t="s">
        <v>189</v>
      </c>
      <c r="B64" s="2" t="s">
        <v>190</v>
      </c>
      <c r="C64" s="2">
        <v>100</v>
      </c>
      <c r="D64" s="2" t="s">
        <v>191</v>
      </c>
      <c r="E64" s="13">
        <v>19344335</v>
      </c>
      <c r="F64" s="3">
        <v>44218.651041666664</v>
      </c>
      <c r="G64" s="2">
        <v>967900</v>
      </c>
      <c r="H64" s="13">
        <f>SUM(G$2:G64)</f>
        <v>46703724.590000004</v>
      </c>
    </row>
    <row r="65" spans="1:8" x14ac:dyDescent="0.25">
      <c r="A65" s="1" t="s">
        <v>192</v>
      </c>
      <c r="B65" s="2" t="s">
        <v>193</v>
      </c>
      <c r="C65" s="2">
        <v>100</v>
      </c>
      <c r="D65" s="2" t="s">
        <v>194</v>
      </c>
      <c r="E65" s="13">
        <v>49905836</v>
      </c>
      <c r="F65" s="3">
        <v>44222.475682870368</v>
      </c>
      <c r="G65" s="2">
        <v>967000</v>
      </c>
      <c r="H65" s="13">
        <f>SUM(G$2:G65)</f>
        <v>47670724.590000004</v>
      </c>
    </row>
    <row r="66" spans="1:8" x14ac:dyDescent="0.25">
      <c r="A66" s="1" t="s">
        <v>195</v>
      </c>
      <c r="B66" s="2" t="s">
        <v>196</v>
      </c>
      <c r="C66" s="2">
        <v>100</v>
      </c>
      <c r="D66" s="2" t="s">
        <v>197</v>
      </c>
      <c r="E66" s="13">
        <v>466315</v>
      </c>
      <c r="F66" s="3">
        <v>44217.457407407404</v>
      </c>
      <c r="G66" s="2">
        <v>315971.59999999998</v>
      </c>
      <c r="H66" s="13">
        <f>SUM(G$2:G66)</f>
        <v>47986696.190000005</v>
      </c>
    </row>
    <row r="67" spans="1:8" x14ac:dyDescent="0.25">
      <c r="A67" s="1" t="s">
        <v>198</v>
      </c>
      <c r="B67" s="2" t="s">
        <v>199</v>
      </c>
      <c r="C67" s="2">
        <v>100</v>
      </c>
      <c r="D67" s="2" t="s">
        <v>197</v>
      </c>
      <c r="E67" s="13">
        <v>184000</v>
      </c>
      <c r="F67" s="3">
        <v>44225.490833333337</v>
      </c>
      <c r="G67" s="2">
        <v>282888</v>
      </c>
      <c r="H67" s="13">
        <f>SUM(G$2:G67)</f>
        <v>48269584.190000005</v>
      </c>
    </row>
    <row r="68" spans="1:8" x14ac:dyDescent="0.25">
      <c r="A68" s="1" t="s">
        <v>200</v>
      </c>
      <c r="B68" s="2" t="s">
        <v>201</v>
      </c>
      <c r="C68" s="2">
        <v>100</v>
      </c>
      <c r="D68" s="2" t="s">
        <v>202</v>
      </c>
      <c r="E68" s="13">
        <v>1409803</v>
      </c>
      <c r="F68" s="3">
        <v>44223.834432870368</v>
      </c>
      <c r="G68" s="2">
        <v>967900</v>
      </c>
      <c r="H68" s="13">
        <f>SUM(G$2:G68)</f>
        <v>49237484.190000005</v>
      </c>
    </row>
    <row r="69" spans="1:8" x14ac:dyDescent="0.25">
      <c r="A69" s="1" t="s">
        <v>203</v>
      </c>
      <c r="B69" s="2" t="s">
        <v>204</v>
      </c>
      <c r="C69" s="2">
        <v>100</v>
      </c>
      <c r="D69" s="2" t="s">
        <v>205</v>
      </c>
      <c r="E69" s="13">
        <v>17725739</v>
      </c>
      <c r="F69" s="3">
        <v>44225.531354166669</v>
      </c>
      <c r="G69" s="2">
        <v>900000</v>
      </c>
      <c r="H69" s="13">
        <f>SUM(G$2:G69)</f>
        <v>50137484.190000005</v>
      </c>
    </row>
    <row r="70" spans="1:8" x14ac:dyDescent="0.25">
      <c r="A70" s="1" t="s">
        <v>206</v>
      </c>
      <c r="B70" s="2" t="s">
        <v>207</v>
      </c>
      <c r="C70" s="2">
        <v>100</v>
      </c>
      <c r="D70" s="2" t="s">
        <v>208</v>
      </c>
      <c r="E70" s="13">
        <v>297771</v>
      </c>
      <c r="F70" s="3">
        <v>44171.980185185188</v>
      </c>
      <c r="G70" s="2">
        <v>404210</v>
      </c>
      <c r="H70" s="13">
        <f>SUM(G$2:G70)</f>
        <v>50541694.190000005</v>
      </c>
    </row>
    <row r="71" spans="1:8" x14ac:dyDescent="0.25">
      <c r="A71" s="1" t="s">
        <v>209</v>
      </c>
      <c r="B71" s="2" t="s">
        <v>210</v>
      </c>
      <c r="C71" s="2">
        <v>100</v>
      </c>
      <c r="D71" s="2" t="s">
        <v>211</v>
      </c>
      <c r="E71" s="13">
        <v>9687671</v>
      </c>
      <c r="F71" s="3">
        <v>44224.711608796293</v>
      </c>
      <c r="G71" s="2">
        <v>643668</v>
      </c>
      <c r="H71" s="13">
        <f>SUM(G$2:G71)</f>
        <v>51185362.190000005</v>
      </c>
    </row>
    <row r="72" spans="1:8" x14ac:dyDescent="0.25">
      <c r="A72" s="1" t="s">
        <v>212</v>
      </c>
      <c r="B72" s="2" t="s">
        <v>213</v>
      </c>
      <c r="C72" s="2">
        <v>100</v>
      </c>
      <c r="D72" s="2" t="s">
        <v>214</v>
      </c>
      <c r="E72" s="13">
        <v>6418778</v>
      </c>
      <c r="F72" s="3">
        <v>44225.410879629628</v>
      </c>
      <c r="G72" s="2">
        <v>960000</v>
      </c>
      <c r="H72" s="13">
        <f>SUM(G$2:G72)</f>
        <v>52145362.190000005</v>
      </c>
    </row>
    <row r="73" spans="1:8" x14ac:dyDescent="0.25">
      <c r="A73" s="1" t="s">
        <v>215</v>
      </c>
      <c r="B73" s="2" t="s">
        <v>216</v>
      </c>
      <c r="C73" s="2">
        <v>100</v>
      </c>
      <c r="D73" s="2" t="s">
        <v>217</v>
      </c>
      <c r="E73" s="13">
        <v>168000</v>
      </c>
      <c r="F73" s="3">
        <v>44225.817048611112</v>
      </c>
      <c r="G73" s="2">
        <v>375400</v>
      </c>
      <c r="H73" s="13">
        <f>SUM(G$2:G73)</f>
        <v>52520762.190000005</v>
      </c>
    </row>
    <row r="74" spans="1:8" x14ac:dyDescent="0.25">
      <c r="A74" s="1" t="s">
        <v>218</v>
      </c>
      <c r="B74" s="2" t="s">
        <v>219</v>
      </c>
      <c r="C74" s="2">
        <v>100</v>
      </c>
      <c r="D74" s="2" t="s">
        <v>220</v>
      </c>
      <c r="E74" s="13">
        <v>2808836</v>
      </c>
      <c r="F74" s="3">
        <v>44225.543611111112</v>
      </c>
      <c r="G74" s="2">
        <v>351832</v>
      </c>
      <c r="H74" s="13">
        <f>SUM(G$2:G74)</f>
        <v>52872594.190000005</v>
      </c>
    </row>
    <row r="75" spans="1:8" x14ac:dyDescent="0.25">
      <c r="A75" s="1" t="s">
        <v>221</v>
      </c>
      <c r="B75" s="2" t="s">
        <v>222</v>
      </c>
      <c r="C75" s="2">
        <v>100</v>
      </c>
      <c r="D75" s="2" t="s">
        <v>220</v>
      </c>
      <c r="E75" s="13">
        <v>1145881</v>
      </c>
      <c r="F75" s="3">
        <v>44223.816770833335</v>
      </c>
      <c r="G75" s="2">
        <v>967900</v>
      </c>
      <c r="H75" s="13">
        <f>SUM(G$2:G75)</f>
        <v>53840494.190000005</v>
      </c>
    </row>
    <row r="76" spans="1:8" x14ac:dyDescent="0.25">
      <c r="A76" s="1" t="s">
        <v>223</v>
      </c>
      <c r="B76" s="2" t="s">
        <v>224</v>
      </c>
      <c r="C76" s="2">
        <v>100</v>
      </c>
      <c r="D76" s="2" t="s">
        <v>225</v>
      </c>
      <c r="E76" s="13">
        <v>683195</v>
      </c>
      <c r="F76" s="3">
        <v>44225.637928240743</v>
      </c>
      <c r="G76" s="2">
        <v>967900</v>
      </c>
      <c r="H76" s="13">
        <f>SUM(G$2:G76)</f>
        <v>54808394.190000005</v>
      </c>
    </row>
    <row r="77" spans="1:8" x14ac:dyDescent="0.25">
      <c r="A77" s="1" t="s">
        <v>226</v>
      </c>
      <c r="B77" s="2" t="s">
        <v>227</v>
      </c>
      <c r="C77" s="2">
        <v>100</v>
      </c>
      <c r="D77" s="2" t="s">
        <v>228</v>
      </c>
      <c r="E77" s="13">
        <v>375251</v>
      </c>
      <c r="F77" s="3">
        <v>44225.462754629632</v>
      </c>
      <c r="G77" s="2">
        <v>281811.14</v>
      </c>
      <c r="H77" s="13">
        <f>SUM(G$2:G77)</f>
        <v>55090205.330000006</v>
      </c>
    </row>
    <row r="78" spans="1:8" x14ac:dyDescent="0.25">
      <c r="A78" s="1" t="s">
        <v>229</v>
      </c>
      <c r="B78" s="2" t="s">
        <v>230</v>
      </c>
      <c r="C78" s="2">
        <v>100</v>
      </c>
      <c r="D78" s="2" t="s">
        <v>231</v>
      </c>
      <c r="E78" s="13">
        <v>71313033</v>
      </c>
      <c r="F78" s="3">
        <v>44225.778078703705</v>
      </c>
      <c r="G78" s="2">
        <v>483857.37</v>
      </c>
      <c r="H78" s="13">
        <f>SUM(G$2:G78)</f>
        <v>55574062.700000003</v>
      </c>
    </row>
    <row r="79" spans="1:8" x14ac:dyDescent="0.25">
      <c r="A79" s="1" t="s">
        <v>232</v>
      </c>
      <c r="B79" s="2" t="s">
        <v>233</v>
      </c>
      <c r="C79" s="2">
        <v>100</v>
      </c>
      <c r="D79" s="2" t="s">
        <v>234</v>
      </c>
      <c r="E79" s="13">
        <v>2160730</v>
      </c>
      <c r="F79" s="3">
        <v>44225.154756944445</v>
      </c>
      <c r="G79" s="2">
        <v>505408</v>
      </c>
      <c r="H79" s="13">
        <f>SUM(G$2:G79)</f>
        <v>56079470.700000003</v>
      </c>
    </row>
    <row r="80" spans="1:8" x14ac:dyDescent="0.25">
      <c r="A80" s="1" t="s">
        <v>235</v>
      </c>
      <c r="B80" s="2" t="s">
        <v>236</v>
      </c>
      <c r="C80" s="2">
        <v>100</v>
      </c>
      <c r="D80" s="2" t="s">
        <v>237</v>
      </c>
      <c r="E80" s="13">
        <v>8427230</v>
      </c>
      <c r="F80" s="3">
        <v>44210.609942129631</v>
      </c>
      <c r="G80" s="2">
        <v>865937.9</v>
      </c>
      <c r="H80" s="13">
        <f>SUM(G$2:G80)</f>
        <v>56945408.600000001</v>
      </c>
    </row>
    <row r="81" spans="1:8" x14ac:dyDescent="0.25">
      <c r="A81" s="1" t="s">
        <v>238</v>
      </c>
      <c r="B81" s="2" t="s">
        <v>239</v>
      </c>
      <c r="C81" s="2">
        <v>100</v>
      </c>
      <c r="D81" s="2" t="s">
        <v>240</v>
      </c>
      <c r="E81" s="13">
        <v>9426142</v>
      </c>
      <c r="F81" s="3">
        <v>44225.735856481479</v>
      </c>
      <c r="G81" s="2">
        <v>963799</v>
      </c>
      <c r="H81" s="13">
        <f>SUM(G$2:G81)</f>
        <v>57909207.600000001</v>
      </c>
    </row>
    <row r="82" spans="1:8" x14ac:dyDescent="0.25">
      <c r="A82" s="1" t="s">
        <v>241</v>
      </c>
      <c r="B82" s="2" t="s">
        <v>242</v>
      </c>
      <c r="C82" s="2">
        <v>100</v>
      </c>
      <c r="D82" s="2" t="s">
        <v>243</v>
      </c>
      <c r="E82" s="13">
        <v>581811</v>
      </c>
      <c r="F82" s="3">
        <v>44225.516967592594</v>
      </c>
      <c r="G82" s="2">
        <v>305000</v>
      </c>
      <c r="H82" s="13">
        <f>SUM(G$2:G82)</f>
        <v>58214207.600000001</v>
      </c>
    </row>
    <row r="83" spans="1:8" x14ac:dyDescent="0.25">
      <c r="A83" s="1" t="s">
        <v>244</v>
      </c>
      <c r="B83" s="2" t="s">
        <v>245</v>
      </c>
      <c r="C83" s="2">
        <v>100</v>
      </c>
      <c r="D83" s="2" t="s">
        <v>246</v>
      </c>
      <c r="E83" s="13">
        <v>193709</v>
      </c>
      <c r="F83" s="3">
        <v>44225.473865740743</v>
      </c>
      <c r="G83" s="2">
        <v>578049</v>
      </c>
      <c r="H83" s="13">
        <f>SUM(G$2:G83)</f>
        <v>58792256.600000001</v>
      </c>
    </row>
    <row r="84" spans="1:8" x14ac:dyDescent="0.25">
      <c r="A84" s="1" t="s">
        <v>247</v>
      </c>
      <c r="B84" s="2" t="s">
        <v>248</v>
      </c>
      <c r="C84" s="2">
        <v>100</v>
      </c>
      <c r="D84" s="2" t="s">
        <v>249</v>
      </c>
      <c r="E84" s="13">
        <v>2748510</v>
      </c>
      <c r="F84" s="3">
        <v>44225.735474537039</v>
      </c>
      <c r="G84" s="2">
        <v>759830</v>
      </c>
      <c r="H84" s="13">
        <f>SUM(G$2:G84)</f>
        <v>59552086.600000001</v>
      </c>
    </row>
    <row r="85" spans="1:8" x14ac:dyDescent="0.25">
      <c r="A85" s="1" t="s">
        <v>250</v>
      </c>
      <c r="B85" s="2" t="s">
        <v>251</v>
      </c>
      <c r="C85" s="2">
        <v>100</v>
      </c>
      <c r="D85" s="2" t="s">
        <v>252</v>
      </c>
      <c r="E85" s="13">
        <v>19106608</v>
      </c>
      <c r="F85" s="3">
        <v>44225.701168981483</v>
      </c>
      <c r="G85" s="2">
        <v>955263.12</v>
      </c>
      <c r="H85" s="13">
        <f>SUM(G$2:G85)</f>
        <v>60507349.719999999</v>
      </c>
    </row>
    <row r="86" spans="1:8" x14ac:dyDescent="0.25">
      <c r="A86" s="1" t="s">
        <v>253</v>
      </c>
      <c r="B86" s="2" t="s">
        <v>254</v>
      </c>
      <c r="C86" s="2">
        <v>100</v>
      </c>
      <c r="D86" s="2" t="s">
        <v>255</v>
      </c>
      <c r="E86" s="13">
        <v>67253784</v>
      </c>
      <c r="F86" s="3">
        <v>44225.500185185185</v>
      </c>
      <c r="G86" s="2">
        <v>967900</v>
      </c>
      <c r="H86" s="13">
        <f>SUM(G$2:G86)</f>
        <v>61475249.719999999</v>
      </c>
    </row>
    <row r="87" spans="1:8" x14ac:dyDescent="0.25">
      <c r="A87" s="1" t="s">
        <v>256</v>
      </c>
      <c r="B87" s="2" t="s">
        <v>257</v>
      </c>
      <c r="C87" s="2">
        <v>100</v>
      </c>
      <c r="D87" s="2" t="s">
        <v>258</v>
      </c>
      <c r="E87" s="13">
        <v>1288936</v>
      </c>
      <c r="F87" s="3">
        <v>44225.801319444443</v>
      </c>
      <c r="G87" s="2">
        <v>407082.12</v>
      </c>
      <c r="H87" s="13">
        <f>SUM(G$2:G87)</f>
        <v>61882331.839999996</v>
      </c>
    </row>
    <row r="88" spans="1:8" x14ac:dyDescent="0.25">
      <c r="A88" s="1" t="s">
        <v>259</v>
      </c>
      <c r="B88" s="2" t="s">
        <v>260</v>
      </c>
      <c r="C88" s="2">
        <v>100</v>
      </c>
      <c r="D88" s="2" t="s">
        <v>261</v>
      </c>
      <c r="E88" s="13">
        <v>4078865</v>
      </c>
      <c r="F88" s="3">
        <v>44169.735578703701</v>
      </c>
      <c r="G88" s="2">
        <v>963200</v>
      </c>
      <c r="H88" s="13">
        <f>SUM(G$2:G88)</f>
        <v>62845531.839999996</v>
      </c>
    </row>
    <row r="89" spans="1:8" x14ac:dyDescent="0.25">
      <c r="A89" s="1" t="s">
        <v>262</v>
      </c>
      <c r="B89" s="2" t="s">
        <v>263</v>
      </c>
      <c r="C89" s="2">
        <v>100</v>
      </c>
      <c r="D89" s="2" t="s">
        <v>264</v>
      </c>
      <c r="E89" s="13">
        <v>7299806</v>
      </c>
      <c r="F89" s="3">
        <v>44225.432789351849</v>
      </c>
      <c r="G89" s="2">
        <v>967900</v>
      </c>
      <c r="H89" s="13">
        <f>SUM(G$2:G89)</f>
        <v>63813431.839999996</v>
      </c>
    </row>
    <row r="90" spans="1:8" x14ac:dyDescent="0.25">
      <c r="A90" s="1" t="s">
        <v>265</v>
      </c>
      <c r="B90" s="2" t="s">
        <v>266</v>
      </c>
      <c r="C90" s="2">
        <v>100</v>
      </c>
      <c r="D90" s="2" t="s">
        <v>267</v>
      </c>
      <c r="E90" s="13">
        <v>26055525</v>
      </c>
      <c r="F90" s="3">
        <v>44225.552662037036</v>
      </c>
      <c r="G90" s="2">
        <v>967800</v>
      </c>
      <c r="H90" s="13">
        <f>SUM(G$2:G90)</f>
        <v>64781231.839999996</v>
      </c>
    </row>
    <row r="91" spans="1:8" x14ac:dyDescent="0.25">
      <c r="A91" s="1" t="s">
        <v>268</v>
      </c>
      <c r="B91" s="2" t="s">
        <v>269</v>
      </c>
      <c r="C91" s="2">
        <v>100</v>
      </c>
      <c r="D91" s="2" t="s">
        <v>270</v>
      </c>
      <c r="E91" s="13">
        <v>3185478</v>
      </c>
      <c r="F91" s="3">
        <v>44225.522546296299</v>
      </c>
      <c r="G91" s="2">
        <v>241975</v>
      </c>
      <c r="H91" s="13">
        <f>SUM(G$2:G91)</f>
        <v>65023206.839999996</v>
      </c>
    </row>
    <row r="92" spans="1:8" x14ac:dyDescent="0.25">
      <c r="A92" s="1" t="s">
        <v>271</v>
      </c>
      <c r="B92" s="2" t="s">
        <v>272</v>
      </c>
      <c r="C92" s="2">
        <v>100</v>
      </c>
      <c r="D92" s="2" t="s">
        <v>273</v>
      </c>
      <c r="E92" s="13">
        <v>3091345</v>
      </c>
      <c r="F92" s="3">
        <v>44224.869571759256</v>
      </c>
      <c r="G92" s="2">
        <v>965882.95</v>
      </c>
      <c r="H92" s="13">
        <f>SUM(G$2:G92)</f>
        <v>65989089.789999999</v>
      </c>
    </row>
    <row r="93" spans="1:8" x14ac:dyDescent="0.25">
      <c r="A93" s="1" t="s">
        <v>274</v>
      </c>
      <c r="B93" s="2" t="s">
        <v>275</v>
      </c>
      <c r="C93" s="2">
        <v>100</v>
      </c>
      <c r="D93" s="2" t="s">
        <v>276</v>
      </c>
      <c r="E93" s="13">
        <v>13453663</v>
      </c>
      <c r="F93" s="3">
        <v>44207.557175925926</v>
      </c>
      <c r="G93" s="2">
        <v>967897.5</v>
      </c>
      <c r="H93" s="13">
        <f>SUM(G$2:G93)</f>
        <v>66956987.289999999</v>
      </c>
    </row>
    <row r="94" spans="1:8" x14ac:dyDescent="0.25">
      <c r="A94" s="1" t="s">
        <v>277</v>
      </c>
      <c r="B94" s="2" t="s">
        <v>278</v>
      </c>
      <c r="C94" s="2">
        <v>100</v>
      </c>
      <c r="D94" s="2" t="s">
        <v>276</v>
      </c>
      <c r="E94" s="13">
        <v>297050</v>
      </c>
      <c r="F94" s="3">
        <v>44224.860543981478</v>
      </c>
      <c r="G94" s="2">
        <v>463693.86</v>
      </c>
      <c r="H94" s="13">
        <f>SUM(G$2:G94)</f>
        <v>67420681.150000006</v>
      </c>
    </row>
    <row r="95" spans="1:8" x14ac:dyDescent="0.25">
      <c r="A95" s="1" t="s">
        <v>279</v>
      </c>
      <c r="B95" s="2" t="s">
        <v>280</v>
      </c>
      <c r="C95" s="2">
        <v>100</v>
      </c>
      <c r="D95" s="2" t="s">
        <v>281</v>
      </c>
      <c r="E95" s="13">
        <v>274762</v>
      </c>
      <c r="F95" s="3">
        <v>44225.764050925929</v>
      </c>
      <c r="G95" s="2">
        <v>326687.90000000002</v>
      </c>
      <c r="H95" s="13">
        <f>SUM(G$2:G95)</f>
        <v>67747369.050000012</v>
      </c>
    </row>
    <row r="96" spans="1:8" x14ac:dyDescent="0.25">
      <c r="A96" s="1" t="s">
        <v>282</v>
      </c>
      <c r="B96" s="2" t="s">
        <v>283</v>
      </c>
      <c r="C96" s="2">
        <v>100</v>
      </c>
      <c r="D96" s="2" t="s">
        <v>284</v>
      </c>
      <c r="E96" s="13">
        <v>6224107</v>
      </c>
      <c r="F96" s="3">
        <v>44196.552106481482</v>
      </c>
      <c r="G96" s="2">
        <v>967899.46</v>
      </c>
      <c r="H96" s="13">
        <f>SUM(G$2:G96)</f>
        <v>68715268.510000005</v>
      </c>
    </row>
    <row r="97" spans="1:8" x14ac:dyDescent="0.25">
      <c r="A97" s="1" t="s">
        <v>285</v>
      </c>
      <c r="B97" s="2" t="s">
        <v>286</v>
      </c>
      <c r="C97" s="2">
        <v>100</v>
      </c>
      <c r="D97" s="2" t="s">
        <v>287</v>
      </c>
      <c r="E97" s="13">
        <v>249507</v>
      </c>
      <c r="F97" s="3">
        <v>44225.826064814813</v>
      </c>
      <c r="G97" s="2">
        <v>245848.3</v>
      </c>
      <c r="H97" s="13">
        <f>SUM(G$2:G97)</f>
        <v>68961116.810000002</v>
      </c>
    </row>
    <row r="98" spans="1:8" x14ac:dyDescent="0.25">
      <c r="A98" s="1" t="s">
        <v>288</v>
      </c>
      <c r="B98" s="2" t="s">
        <v>289</v>
      </c>
      <c r="C98" s="2">
        <v>100</v>
      </c>
      <c r="D98" s="2" t="s">
        <v>290</v>
      </c>
      <c r="E98" s="13">
        <v>639647</v>
      </c>
      <c r="F98" s="3">
        <v>44225.549687500003</v>
      </c>
      <c r="G98" s="2">
        <v>385850</v>
      </c>
      <c r="H98" s="13">
        <f>SUM(G$2:G98)</f>
        <v>69346966.810000002</v>
      </c>
    </row>
    <row r="99" spans="1:8" x14ac:dyDescent="0.25">
      <c r="A99" s="1" t="s">
        <v>291</v>
      </c>
      <c r="B99" s="2" t="s">
        <v>292</v>
      </c>
      <c r="C99" s="2">
        <v>100</v>
      </c>
      <c r="D99" s="2" t="s">
        <v>293</v>
      </c>
      <c r="E99" s="13">
        <v>258083</v>
      </c>
      <c r="F99" s="3">
        <v>44225.678703703707</v>
      </c>
      <c r="G99" s="2">
        <v>337715</v>
      </c>
      <c r="H99" s="13">
        <f>SUM(G$2:G99)</f>
        <v>69684681.810000002</v>
      </c>
    </row>
    <row r="100" spans="1:8" x14ac:dyDescent="0.25">
      <c r="A100" s="1" t="s">
        <v>294</v>
      </c>
      <c r="B100" s="2" t="s">
        <v>295</v>
      </c>
      <c r="C100" s="2">
        <v>100</v>
      </c>
      <c r="D100" s="2" t="s">
        <v>293</v>
      </c>
      <c r="E100" s="13">
        <v>167475</v>
      </c>
      <c r="F100" s="3">
        <v>44225.542986111112</v>
      </c>
      <c r="G100" s="2">
        <v>384214</v>
      </c>
      <c r="H100" s="13">
        <f>SUM(G$2:G100)</f>
        <v>70068895.810000002</v>
      </c>
    </row>
    <row r="101" spans="1:8" x14ac:dyDescent="0.25">
      <c r="A101" s="1" t="s">
        <v>296</v>
      </c>
      <c r="B101" s="2" t="s">
        <v>297</v>
      </c>
      <c r="C101" s="2">
        <v>100</v>
      </c>
      <c r="D101" s="2" t="s">
        <v>298</v>
      </c>
      <c r="E101" s="13">
        <v>728759</v>
      </c>
      <c r="F101" s="3">
        <v>44225.560347222221</v>
      </c>
      <c r="G101" s="2">
        <v>453293.42</v>
      </c>
      <c r="H101" s="13">
        <f>SUM(G$2:G101)</f>
        <v>70522189.230000004</v>
      </c>
    </row>
    <row r="102" spans="1:8" x14ac:dyDescent="0.25">
      <c r="A102" s="1" t="s">
        <v>299</v>
      </c>
      <c r="B102" s="2" t="s">
        <v>300</v>
      </c>
      <c r="C102" s="2">
        <v>100</v>
      </c>
      <c r="D102" s="2" t="s">
        <v>301</v>
      </c>
      <c r="E102" s="13">
        <v>194326</v>
      </c>
      <c r="F102" s="3">
        <v>44225.454375000001</v>
      </c>
      <c r="G102" s="2">
        <v>447976</v>
      </c>
      <c r="H102" s="13">
        <f>SUM(G$2:G102)</f>
        <v>70970165.230000004</v>
      </c>
    </row>
    <row r="103" spans="1:8" x14ac:dyDescent="0.25">
      <c r="A103" s="1" t="s">
        <v>302</v>
      </c>
      <c r="B103" s="2" t="s">
        <v>303</v>
      </c>
      <c r="C103" s="2">
        <v>100</v>
      </c>
      <c r="D103" s="2" t="s">
        <v>304</v>
      </c>
      <c r="E103" s="13">
        <v>750936</v>
      </c>
      <c r="F103" s="3">
        <v>44225.746412037035</v>
      </c>
      <c r="G103" s="2">
        <v>333256.02</v>
      </c>
      <c r="H103" s="13">
        <f>SUM(G$2:G103)</f>
        <v>71303421.25</v>
      </c>
    </row>
    <row r="104" spans="1:8" x14ac:dyDescent="0.25">
      <c r="A104" s="1" t="s">
        <v>305</v>
      </c>
      <c r="B104" s="2" t="s">
        <v>306</v>
      </c>
      <c r="C104" s="2">
        <v>100</v>
      </c>
      <c r="D104" s="2" t="s">
        <v>307</v>
      </c>
      <c r="E104" s="13">
        <v>5122513</v>
      </c>
      <c r="F104" s="3">
        <v>44225.510023148148</v>
      </c>
      <c r="G104" s="2">
        <v>271660.84999999998</v>
      </c>
      <c r="H104" s="13">
        <f>SUM(G$2:G104)</f>
        <v>71575082.099999994</v>
      </c>
    </row>
    <row r="105" spans="1:8" x14ac:dyDescent="0.25">
      <c r="A105" s="1" t="s">
        <v>308</v>
      </c>
      <c r="B105" s="2" t="s">
        <v>309</v>
      </c>
      <c r="C105" s="2">
        <v>100</v>
      </c>
      <c r="D105" s="2" t="s">
        <v>310</v>
      </c>
      <c r="E105" s="13">
        <v>224786</v>
      </c>
      <c r="F105" s="3">
        <v>44225.575879629629</v>
      </c>
      <c r="G105" s="2">
        <v>519670</v>
      </c>
      <c r="H105" s="13">
        <f>SUM(G$2:G105)</f>
        <v>72094752.099999994</v>
      </c>
    </row>
    <row r="106" spans="1:8" x14ac:dyDescent="0.25">
      <c r="A106" s="1" t="s">
        <v>311</v>
      </c>
      <c r="B106" s="2" t="s">
        <v>312</v>
      </c>
      <c r="C106" s="2">
        <v>100</v>
      </c>
      <c r="D106" s="2" t="s">
        <v>310</v>
      </c>
      <c r="E106" s="13">
        <v>215567</v>
      </c>
      <c r="F106" s="3">
        <v>44225.503032407411</v>
      </c>
      <c r="G106" s="2">
        <v>535261.93999999994</v>
      </c>
      <c r="H106" s="13">
        <f>SUM(G$2:G106)</f>
        <v>72630014.039999992</v>
      </c>
    </row>
    <row r="107" spans="1:8" x14ac:dyDescent="0.25">
      <c r="A107" s="1" t="s">
        <v>313</v>
      </c>
      <c r="B107" s="2" t="s">
        <v>314</v>
      </c>
      <c r="C107" s="2">
        <v>100</v>
      </c>
      <c r="D107" s="2" t="s">
        <v>310</v>
      </c>
      <c r="E107" s="13">
        <v>138500</v>
      </c>
      <c r="F107" s="3">
        <v>44225.054675925923</v>
      </c>
      <c r="G107" s="2">
        <v>290000</v>
      </c>
      <c r="H107" s="13">
        <f>SUM(G$2:G107)</f>
        <v>72920014.039999992</v>
      </c>
    </row>
    <row r="108" spans="1:8" x14ac:dyDescent="0.25">
      <c r="A108" s="1" t="s">
        <v>315</v>
      </c>
      <c r="B108" s="2" t="s">
        <v>316</v>
      </c>
      <c r="C108" s="2">
        <v>100</v>
      </c>
      <c r="D108" s="2" t="s">
        <v>317</v>
      </c>
      <c r="E108" s="13">
        <v>981143</v>
      </c>
      <c r="F108" s="3">
        <v>44225.487164351849</v>
      </c>
      <c r="G108" s="2">
        <v>282710</v>
      </c>
      <c r="H108" s="13">
        <f>SUM(G$2:G108)</f>
        <v>73202724.039999992</v>
      </c>
    </row>
    <row r="109" spans="1:8" x14ac:dyDescent="0.25">
      <c r="A109" s="1" t="s">
        <v>318</v>
      </c>
      <c r="B109" s="2" t="s">
        <v>319</v>
      </c>
      <c r="C109" s="2">
        <v>100</v>
      </c>
      <c r="D109" s="2" t="s">
        <v>320</v>
      </c>
      <c r="E109" s="13">
        <v>24480910</v>
      </c>
      <c r="F109" s="3">
        <v>44225.745312500003</v>
      </c>
      <c r="G109" s="2">
        <v>863761.23</v>
      </c>
      <c r="H109" s="13">
        <f>SUM(G$2:G109)</f>
        <v>74066485.269999996</v>
      </c>
    </row>
    <row r="110" spans="1:8" x14ac:dyDescent="0.25">
      <c r="A110" s="1" t="s">
        <v>321</v>
      </c>
      <c r="B110" s="2" t="s">
        <v>322</v>
      </c>
      <c r="C110" s="2">
        <v>100</v>
      </c>
      <c r="D110" s="2" t="s">
        <v>320</v>
      </c>
      <c r="E110" s="13">
        <v>12606044</v>
      </c>
      <c r="F110" s="3">
        <v>44225.514421296299</v>
      </c>
      <c r="G110" s="2">
        <v>376894</v>
      </c>
      <c r="H110" s="13">
        <f>SUM(G$2:G110)</f>
        <v>74443379.269999996</v>
      </c>
    </row>
    <row r="111" spans="1:8" x14ac:dyDescent="0.25">
      <c r="A111" s="1" t="s">
        <v>323</v>
      </c>
      <c r="B111" s="2" t="s">
        <v>324</v>
      </c>
      <c r="C111" s="2">
        <v>100</v>
      </c>
      <c r="D111" s="2" t="s">
        <v>320</v>
      </c>
      <c r="E111" s="13">
        <v>3877916</v>
      </c>
      <c r="F111" s="3">
        <v>44225.68178240741</v>
      </c>
      <c r="G111" s="2">
        <v>253694</v>
      </c>
      <c r="H111" s="13">
        <f>SUM(G$2:G111)</f>
        <v>74697073.269999996</v>
      </c>
    </row>
    <row r="112" spans="1:8" x14ac:dyDescent="0.25">
      <c r="A112" s="1" t="s">
        <v>325</v>
      </c>
      <c r="B112" s="2" t="s">
        <v>326</v>
      </c>
      <c r="C112" s="2">
        <v>100</v>
      </c>
      <c r="D112" s="2" t="s">
        <v>320</v>
      </c>
      <c r="E112" s="13">
        <v>908251</v>
      </c>
      <c r="F112" s="3">
        <v>44225.523101851853</v>
      </c>
      <c r="G112" s="2">
        <v>967700</v>
      </c>
      <c r="H112" s="13">
        <f>SUM(G$2:G112)</f>
        <v>75664773.269999996</v>
      </c>
    </row>
    <row r="113" spans="1:8" x14ac:dyDescent="0.25">
      <c r="A113" s="1" t="s">
        <v>327</v>
      </c>
      <c r="B113" s="2" t="s">
        <v>328</v>
      </c>
      <c r="C113" s="2">
        <v>100</v>
      </c>
      <c r="D113" s="2" t="s">
        <v>320</v>
      </c>
      <c r="E113" s="13">
        <v>689413</v>
      </c>
      <c r="F113" s="3">
        <v>44225.595613425925</v>
      </c>
      <c r="G113" s="2">
        <v>629820</v>
      </c>
      <c r="H113" s="13">
        <f>SUM(G$2:G113)</f>
        <v>76294593.269999996</v>
      </c>
    </row>
    <row r="114" spans="1:8" x14ac:dyDescent="0.25">
      <c r="A114" s="1" t="s">
        <v>329</v>
      </c>
      <c r="B114" s="2" t="s">
        <v>330</v>
      </c>
      <c r="C114" s="2">
        <v>100</v>
      </c>
      <c r="D114" s="2" t="s">
        <v>320</v>
      </c>
      <c r="E114" s="13">
        <v>551997</v>
      </c>
      <c r="F114" s="3">
        <v>44224.977962962963</v>
      </c>
      <c r="G114" s="2">
        <v>449500</v>
      </c>
      <c r="H114" s="13">
        <f>SUM(G$2:G114)</f>
        <v>76744093.269999996</v>
      </c>
    </row>
    <row r="115" spans="1:8" x14ac:dyDescent="0.25">
      <c r="A115" s="1" t="s">
        <v>331</v>
      </c>
      <c r="B115" s="2" t="s">
        <v>332</v>
      </c>
      <c r="C115" s="2">
        <v>100</v>
      </c>
      <c r="D115" s="2" t="s">
        <v>320</v>
      </c>
      <c r="E115" s="13">
        <v>345215</v>
      </c>
      <c r="F115" s="3">
        <v>44221.868287037039</v>
      </c>
      <c r="G115" s="2">
        <v>851149.88</v>
      </c>
      <c r="H115" s="13">
        <f>SUM(G$2:G115)</f>
        <v>77595243.149999991</v>
      </c>
    </row>
    <row r="116" spans="1:8" x14ac:dyDescent="0.25">
      <c r="A116" s="1" t="s">
        <v>333</v>
      </c>
      <c r="B116" s="2" t="s">
        <v>334</v>
      </c>
      <c r="C116" s="2">
        <v>100</v>
      </c>
      <c r="D116" s="2" t="s">
        <v>320</v>
      </c>
      <c r="E116" s="13">
        <v>293765</v>
      </c>
      <c r="F116" s="3">
        <v>44225.537569444445</v>
      </c>
      <c r="G116" s="2">
        <v>267563</v>
      </c>
      <c r="H116" s="13">
        <f>SUM(G$2:G116)</f>
        <v>77862806.149999991</v>
      </c>
    </row>
    <row r="117" spans="1:8" x14ac:dyDescent="0.25">
      <c r="A117" s="1" t="s">
        <v>335</v>
      </c>
      <c r="B117" s="2" t="s">
        <v>336</v>
      </c>
      <c r="C117" s="2">
        <v>100</v>
      </c>
      <c r="D117" s="2" t="s">
        <v>320</v>
      </c>
      <c r="E117" s="13">
        <v>277988</v>
      </c>
      <c r="F117" s="3">
        <v>44225.418796296297</v>
      </c>
      <c r="G117" s="2">
        <v>807000</v>
      </c>
      <c r="H117" s="13">
        <f>SUM(G$2:G117)</f>
        <v>78669806.149999991</v>
      </c>
    </row>
    <row r="118" spans="1:8" x14ac:dyDescent="0.25">
      <c r="A118" s="1" t="s">
        <v>337</v>
      </c>
      <c r="B118" s="2" t="s">
        <v>338</v>
      </c>
      <c r="C118" s="2">
        <v>100</v>
      </c>
      <c r="D118" s="2" t="s">
        <v>320</v>
      </c>
      <c r="E118" s="13">
        <v>276073</v>
      </c>
      <c r="F118" s="3">
        <v>44225.410821759258</v>
      </c>
      <c r="G118" s="2">
        <v>790074</v>
      </c>
      <c r="H118" s="13">
        <f>SUM(G$2:G118)</f>
        <v>79459880.149999991</v>
      </c>
    </row>
    <row r="119" spans="1:8" x14ac:dyDescent="0.25">
      <c r="A119" s="1" t="s">
        <v>339</v>
      </c>
      <c r="B119" s="2" t="s">
        <v>340</v>
      </c>
      <c r="C119" s="2">
        <v>100</v>
      </c>
      <c r="D119" s="2" t="s">
        <v>320</v>
      </c>
      <c r="E119" s="13">
        <v>267054</v>
      </c>
      <c r="F119" s="3">
        <v>44225.717083333337</v>
      </c>
      <c r="G119" s="2">
        <v>539768.49</v>
      </c>
      <c r="H119" s="13">
        <f>SUM(G$2:G119)</f>
        <v>79999648.639999986</v>
      </c>
    </row>
    <row r="120" spans="1:8" x14ac:dyDescent="0.25">
      <c r="A120" s="1" t="s">
        <v>341</v>
      </c>
      <c r="B120" s="2" t="s">
        <v>342</v>
      </c>
      <c r="C120" s="2">
        <v>100</v>
      </c>
      <c r="D120" s="2" t="s">
        <v>320</v>
      </c>
      <c r="E120" s="13">
        <v>218048</v>
      </c>
      <c r="F120" s="3">
        <v>44225.785046296296</v>
      </c>
      <c r="G120" s="2">
        <v>426894.9</v>
      </c>
      <c r="H120" s="13">
        <f>SUM(G$2:G120)</f>
        <v>80426543.539999992</v>
      </c>
    </row>
    <row r="121" spans="1:8" x14ac:dyDescent="0.25">
      <c r="A121" s="1" t="s">
        <v>343</v>
      </c>
      <c r="B121" s="2" t="s">
        <v>344</v>
      </c>
      <c r="C121" s="2">
        <v>100</v>
      </c>
      <c r="D121" s="2" t="s">
        <v>320</v>
      </c>
      <c r="E121" s="13">
        <v>107250</v>
      </c>
      <c r="F121" s="3">
        <v>44225.046296296299</v>
      </c>
      <c r="G121" s="2">
        <v>285400</v>
      </c>
      <c r="H121" s="13">
        <f>SUM(G$2:G121)</f>
        <v>80711943.539999992</v>
      </c>
    </row>
    <row r="122" spans="1:8" x14ac:dyDescent="0.25">
      <c r="A122" s="1" t="s">
        <v>345</v>
      </c>
      <c r="B122" s="2" t="s">
        <v>346</v>
      </c>
      <c r="C122" s="2">
        <v>100</v>
      </c>
      <c r="D122" s="2" t="s">
        <v>320</v>
      </c>
      <c r="E122" s="13">
        <v>92844</v>
      </c>
      <c r="F122" s="3">
        <v>44224.97084490741</v>
      </c>
      <c r="G122" s="2">
        <v>267900</v>
      </c>
      <c r="H122" s="13">
        <f>SUM(G$2:G122)</f>
        <v>80979843.539999992</v>
      </c>
    </row>
    <row r="123" spans="1:8" x14ac:dyDescent="0.25">
      <c r="A123" s="1" t="s">
        <v>347</v>
      </c>
      <c r="B123" s="2" t="s">
        <v>348</v>
      </c>
      <c r="C123" s="2">
        <v>100</v>
      </c>
      <c r="D123" s="2" t="s">
        <v>349</v>
      </c>
      <c r="E123" s="13">
        <v>8386193</v>
      </c>
      <c r="F123" s="3">
        <v>44225.772615740738</v>
      </c>
      <c r="G123" s="2">
        <v>840497.61</v>
      </c>
      <c r="H123" s="13">
        <f>SUM(G$2:G123)</f>
        <v>81820341.149999991</v>
      </c>
    </row>
    <row r="124" spans="1:8" x14ac:dyDescent="0.25">
      <c r="A124" s="1" t="s">
        <v>350</v>
      </c>
      <c r="B124" s="2" t="s">
        <v>351</v>
      </c>
      <c r="C124" s="2">
        <v>100</v>
      </c>
      <c r="D124" s="2" t="s">
        <v>349</v>
      </c>
      <c r="E124" s="13">
        <v>3825400</v>
      </c>
      <c r="F124" s="3">
        <v>44225.773333333331</v>
      </c>
      <c r="G124" s="2">
        <v>906821.24</v>
      </c>
      <c r="H124" s="13">
        <f>SUM(G$2:G124)</f>
        <v>82727162.389999986</v>
      </c>
    </row>
    <row r="125" spans="1:8" x14ac:dyDescent="0.25">
      <c r="A125" s="1" t="s">
        <v>352</v>
      </c>
      <c r="B125" s="2" t="s">
        <v>353</v>
      </c>
      <c r="C125" s="2">
        <v>100</v>
      </c>
      <c r="D125" s="2" t="s">
        <v>349</v>
      </c>
      <c r="E125" s="13">
        <v>2528518</v>
      </c>
      <c r="F125" s="3">
        <v>44225.570104166669</v>
      </c>
      <c r="G125" s="2">
        <v>879900</v>
      </c>
      <c r="H125" s="13">
        <f>SUM(G$2:G125)</f>
        <v>83607062.389999986</v>
      </c>
    </row>
    <row r="126" spans="1:8" x14ac:dyDescent="0.25">
      <c r="A126" s="1" t="s">
        <v>354</v>
      </c>
      <c r="B126" s="2" t="s">
        <v>355</v>
      </c>
      <c r="C126" s="2">
        <v>100</v>
      </c>
      <c r="D126" s="2" t="s">
        <v>349</v>
      </c>
      <c r="E126" s="13">
        <v>1892363</v>
      </c>
      <c r="F126" s="3">
        <v>44225.792928240742</v>
      </c>
      <c r="G126" s="2">
        <v>257250</v>
      </c>
      <c r="H126" s="13">
        <f>SUM(G$2:G126)</f>
        <v>83864312.389999986</v>
      </c>
    </row>
    <row r="127" spans="1:8" x14ac:dyDescent="0.25">
      <c r="A127" s="1" t="s">
        <v>356</v>
      </c>
      <c r="B127" s="2" t="s">
        <v>357</v>
      </c>
      <c r="C127" s="2">
        <v>100</v>
      </c>
      <c r="D127" s="2" t="s">
        <v>349</v>
      </c>
      <c r="E127" s="13">
        <v>1518116</v>
      </c>
      <c r="F127" s="3">
        <v>44225.797835648147</v>
      </c>
      <c r="G127" s="2">
        <v>391066.89</v>
      </c>
      <c r="H127" s="13">
        <f>SUM(G$2:G127)</f>
        <v>84255379.279999986</v>
      </c>
    </row>
    <row r="128" spans="1:8" x14ac:dyDescent="0.25">
      <c r="A128" s="1" t="s">
        <v>358</v>
      </c>
      <c r="B128" s="2" t="s">
        <v>359</v>
      </c>
      <c r="C128" s="2">
        <v>100</v>
      </c>
      <c r="D128" s="2" t="s">
        <v>349</v>
      </c>
      <c r="E128" s="13">
        <v>562088</v>
      </c>
      <c r="F128" s="3">
        <v>44225.768182870372</v>
      </c>
      <c r="G128" s="2">
        <v>641867</v>
      </c>
      <c r="H128" s="13">
        <f>SUM(G$2:G128)</f>
        <v>84897246.279999986</v>
      </c>
    </row>
    <row r="129" spans="1:8" x14ac:dyDescent="0.25">
      <c r="A129" s="1" t="s">
        <v>360</v>
      </c>
      <c r="B129" s="2" t="s">
        <v>361</v>
      </c>
      <c r="C129" s="2">
        <v>100</v>
      </c>
      <c r="D129" s="2" t="s">
        <v>349</v>
      </c>
      <c r="E129" s="13">
        <v>388452</v>
      </c>
      <c r="F129" s="3">
        <v>44225.823460648149</v>
      </c>
      <c r="G129" s="2">
        <v>296940</v>
      </c>
      <c r="H129" s="13">
        <f>SUM(G$2:G129)</f>
        <v>85194186.279999986</v>
      </c>
    </row>
    <row r="130" spans="1:8" x14ac:dyDescent="0.25">
      <c r="A130" s="1" t="s">
        <v>362</v>
      </c>
      <c r="B130" s="2" t="s">
        <v>363</v>
      </c>
      <c r="C130" s="2">
        <v>100</v>
      </c>
      <c r="D130" s="2" t="s">
        <v>349</v>
      </c>
      <c r="E130" s="13">
        <v>296232</v>
      </c>
      <c r="F130" s="3">
        <v>44225.721956018519</v>
      </c>
      <c r="G130" s="2">
        <v>636692.30050000001</v>
      </c>
      <c r="H130" s="13">
        <f>SUM(G$2:G130)</f>
        <v>85830878.580499992</v>
      </c>
    </row>
    <row r="131" spans="1:8" x14ac:dyDescent="0.25">
      <c r="A131" s="1" t="s">
        <v>364</v>
      </c>
      <c r="B131" s="2" t="s">
        <v>365</v>
      </c>
      <c r="C131" s="2">
        <v>100</v>
      </c>
      <c r="D131" s="2" t="s">
        <v>349</v>
      </c>
      <c r="E131" s="13">
        <v>247500</v>
      </c>
      <c r="F131" s="3">
        <v>44225.810937499999</v>
      </c>
      <c r="G131" s="2">
        <v>246633.3</v>
      </c>
      <c r="H131" s="13">
        <f>SUM(G$2:G131)</f>
        <v>86077511.880499989</v>
      </c>
    </row>
    <row r="132" spans="1:8" x14ac:dyDescent="0.25">
      <c r="A132" s="1" t="s">
        <v>366</v>
      </c>
      <c r="B132" s="2" t="s">
        <v>367</v>
      </c>
      <c r="C132" s="2">
        <v>100</v>
      </c>
      <c r="D132" s="2" t="s">
        <v>349</v>
      </c>
      <c r="E132" s="13">
        <v>234078</v>
      </c>
      <c r="F132" s="3">
        <v>44225.782581018517</v>
      </c>
      <c r="G132" s="2">
        <v>246614.3</v>
      </c>
      <c r="H132" s="13">
        <f>SUM(G$2:G132)</f>
        <v>86324126.180499986</v>
      </c>
    </row>
    <row r="133" spans="1:8" x14ac:dyDescent="0.25">
      <c r="A133" s="1" t="s">
        <v>368</v>
      </c>
      <c r="B133" s="2" t="s">
        <v>369</v>
      </c>
      <c r="C133" s="2">
        <v>100</v>
      </c>
      <c r="D133" s="2" t="s">
        <v>349</v>
      </c>
      <c r="E133" s="13">
        <v>98275</v>
      </c>
      <c r="F133" s="3">
        <v>44225.707337962966</v>
      </c>
      <c r="G133" s="2">
        <v>292757.57</v>
      </c>
      <c r="H133" s="13">
        <f>SUM(G$2:G133)</f>
        <v>86616883.750499979</v>
      </c>
    </row>
    <row r="134" spans="1:8" x14ac:dyDescent="0.25">
      <c r="A134" s="1" t="s">
        <v>370</v>
      </c>
      <c r="B134" s="2" t="s">
        <v>371</v>
      </c>
      <c r="C134" s="2">
        <v>100</v>
      </c>
      <c r="D134" s="2" t="s">
        <v>349</v>
      </c>
      <c r="E134" s="13">
        <v>90000</v>
      </c>
      <c r="F134" s="3">
        <v>44225.737280092595</v>
      </c>
      <c r="G134" s="2">
        <v>244200.21049999999</v>
      </c>
      <c r="H134" s="13">
        <f>SUM(G$2:G134)</f>
        <v>86861083.960999981</v>
      </c>
    </row>
    <row r="135" spans="1:8" x14ac:dyDescent="0.25">
      <c r="A135" s="1" t="s">
        <v>372</v>
      </c>
      <c r="B135" s="2" t="s">
        <v>373</v>
      </c>
      <c r="C135" s="2">
        <v>100</v>
      </c>
      <c r="D135" s="2" t="s">
        <v>374</v>
      </c>
      <c r="E135" s="13">
        <v>98967426</v>
      </c>
      <c r="F135" s="3">
        <v>44225.394074074073</v>
      </c>
      <c r="G135" s="2">
        <v>390517.72</v>
      </c>
      <c r="H135" s="13">
        <f>SUM(G$2:G135)</f>
        <v>87251601.680999979</v>
      </c>
    </row>
    <row r="136" spans="1:8" x14ac:dyDescent="0.25">
      <c r="A136" s="1" t="s">
        <v>375</v>
      </c>
      <c r="B136" s="2" t="s">
        <v>376</v>
      </c>
      <c r="C136" s="2">
        <v>100</v>
      </c>
      <c r="D136" s="2" t="s">
        <v>377</v>
      </c>
      <c r="E136" s="13">
        <v>614290</v>
      </c>
      <c r="F136" s="3">
        <v>44223.852418981478</v>
      </c>
      <c r="G136" s="2">
        <v>967900</v>
      </c>
      <c r="H136" s="13">
        <f>SUM(G$2:G136)</f>
        <v>88219501.680999979</v>
      </c>
    </row>
    <row r="137" spans="1:8" x14ac:dyDescent="0.25">
      <c r="A137" s="1" t="s">
        <v>378</v>
      </c>
      <c r="B137" s="2" t="s">
        <v>379</v>
      </c>
      <c r="C137" s="2">
        <v>100</v>
      </c>
      <c r="D137" s="2" t="s">
        <v>380</v>
      </c>
      <c r="E137" s="13">
        <v>357348</v>
      </c>
      <c r="F137" s="3">
        <v>44222.44940972222</v>
      </c>
      <c r="G137" s="2">
        <v>299000</v>
      </c>
      <c r="H137" s="13">
        <f>SUM(G$2:G137)</f>
        <v>88518501.680999979</v>
      </c>
    </row>
    <row r="138" spans="1:8" x14ac:dyDescent="0.25">
      <c r="A138" s="1" t="s">
        <v>381</v>
      </c>
      <c r="B138" s="2" t="s">
        <v>382</v>
      </c>
      <c r="C138" s="2">
        <v>100</v>
      </c>
      <c r="D138" s="2" t="s">
        <v>383</v>
      </c>
      <c r="E138" s="13">
        <v>2690278</v>
      </c>
      <c r="F138" s="3">
        <v>44225.47078703704</v>
      </c>
      <c r="G138" s="2">
        <v>925362</v>
      </c>
      <c r="H138" s="13">
        <f>SUM(G$2:G138)</f>
        <v>89443863.680999979</v>
      </c>
    </row>
    <row r="139" spans="1:8" x14ac:dyDescent="0.25">
      <c r="A139" s="1" t="s">
        <v>384</v>
      </c>
      <c r="B139" s="2" t="s">
        <v>385</v>
      </c>
      <c r="C139" s="2">
        <v>100</v>
      </c>
      <c r="D139" s="2" t="s">
        <v>386</v>
      </c>
      <c r="E139" s="13">
        <v>3187936</v>
      </c>
      <c r="F139" s="3">
        <v>44211.520486111112</v>
      </c>
      <c r="G139" s="2">
        <v>967897.5</v>
      </c>
      <c r="H139" s="13">
        <f>SUM(G$2:G139)</f>
        <v>90411761.180999979</v>
      </c>
    </row>
    <row r="140" spans="1:8" x14ac:dyDescent="0.25">
      <c r="A140" s="1" t="s">
        <v>387</v>
      </c>
      <c r="B140" s="2" t="s">
        <v>388</v>
      </c>
      <c r="C140" s="2">
        <v>100</v>
      </c>
      <c r="D140" s="2" t="s">
        <v>386</v>
      </c>
      <c r="E140" s="13">
        <v>0</v>
      </c>
      <c r="F140" s="3">
        <v>44225.482557870368</v>
      </c>
      <c r="G140" s="2">
        <v>967900</v>
      </c>
      <c r="H140" s="13">
        <f>SUM(G$2:G140)</f>
        <v>91379661.180999979</v>
      </c>
    </row>
    <row r="141" spans="1:8" x14ac:dyDescent="0.25">
      <c r="A141" s="1" t="s">
        <v>389</v>
      </c>
      <c r="B141" s="2" t="s">
        <v>390</v>
      </c>
      <c r="C141" s="2">
        <v>100</v>
      </c>
      <c r="D141" s="2" t="s">
        <v>391</v>
      </c>
      <c r="E141" s="13">
        <v>841220</v>
      </c>
      <c r="F141" s="3">
        <v>44224.682858796295</v>
      </c>
      <c r="G141" s="2">
        <v>574573.25</v>
      </c>
      <c r="H141" s="13">
        <f>SUM(G$2:G141)</f>
        <v>91954234.430999979</v>
      </c>
    </row>
    <row r="142" spans="1:8" x14ac:dyDescent="0.25">
      <c r="A142" s="1" t="s">
        <v>392</v>
      </c>
      <c r="B142" s="2" t="s">
        <v>393</v>
      </c>
      <c r="C142" s="2">
        <v>100</v>
      </c>
      <c r="D142" s="2" t="s">
        <v>394</v>
      </c>
      <c r="E142" s="13">
        <v>45385375</v>
      </c>
      <c r="F142" s="3">
        <v>44225.767974537041</v>
      </c>
      <c r="G142" s="2">
        <v>953607.31</v>
      </c>
      <c r="H142" s="13">
        <f>SUM(G$2:G142)</f>
        <v>92907841.740999982</v>
      </c>
    </row>
    <row r="143" spans="1:8" x14ac:dyDescent="0.25">
      <c r="A143" s="1" t="s">
        <v>395</v>
      </c>
      <c r="B143" s="2" t="s">
        <v>396</v>
      </c>
      <c r="C143" s="2">
        <v>100</v>
      </c>
      <c r="D143" s="2" t="s">
        <v>397</v>
      </c>
      <c r="E143" s="13">
        <v>7019975</v>
      </c>
      <c r="F143" s="3">
        <v>44221.833449074074</v>
      </c>
      <c r="G143" s="2">
        <v>529333</v>
      </c>
      <c r="H143" s="13">
        <f>SUM(G$2:G143)</f>
        <v>93437174.740999982</v>
      </c>
    </row>
    <row r="144" spans="1:8" x14ac:dyDescent="0.25">
      <c r="A144" s="1" t="s">
        <v>398</v>
      </c>
      <c r="B144" s="2" t="s">
        <v>399</v>
      </c>
      <c r="C144" s="2">
        <v>100</v>
      </c>
      <c r="D144" s="2" t="s">
        <v>400</v>
      </c>
      <c r="E144" s="13">
        <v>6539470</v>
      </c>
      <c r="F144" s="3">
        <v>44225.722511574073</v>
      </c>
      <c r="G144" s="2">
        <v>517401.61</v>
      </c>
      <c r="H144" s="13">
        <f>SUM(G$2:G144)</f>
        <v>93954576.350999981</v>
      </c>
    </row>
    <row r="145" spans="1:8" x14ac:dyDescent="0.25">
      <c r="A145" s="1" t="s">
        <v>401</v>
      </c>
      <c r="B145" s="2" t="s">
        <v>402</v>
      </c>
      <c r="C145" s="2">
        <v>100</v>
      </c>
      <c r="D145" s="2" t="s">
        <v>403</v>
      </c>
      <c r="E145" s="13">
        <v>4509300</v>
      </c>
      <c r="F145" s="3">
        <v>44225.725208333337</v>
      </c>
      <c r="G145" s="2">
        <v>871098.5</v>
      </c>
      <c r="H145" s="13">
        <f>SUM(G$2:G145)</f>
        <v>94825674.850999981</v>
      </c>
    </row>
    <row r="146" spans="1:8" x14ac:dyDescent="0.25">
      <c r="A146" s="1" t="s">
        <v>404</v>
      </c>
      <c r="B146" s="2" t="s">
        <v>405</v>
      </c>
      <c r="C146" s="2">
        <v>100</v>
      </c>
      <c r="D146" s="2" t="s">
        <v>406</v>
      </c>
      <c r="E146" s="13">
        <v>1992105</v>
      </c>
      <c r="F146" s="3">
        <v>44225.786354166667</v>
      </c>
      <c r="G146" s="2">
        <v>883996.5</v>
      </c>
      <c r="H146" s="13">
        <f>SUM(G$2:G146)</f>
        <v>95709671.350999981</v>
      </c>
    </row>
    <row r="147" spans="1:8" x14ac:dyDescent="0.25">
      <c r="A147" s="1" t="s">
        <v>407</v>
      </c>
      <c r="B147" s="2" t="s">
        <v>408</v>
      </c>
      <c r="C147" s="2">
        <v>100</v>
      </c>
      <c r="D147" s="2" t="s">
        <v>409</v>
      </c>
      <c r="E147" s="13">
        <v>487913</v>
      </c>
      <c r="F147" s="3">
        <v>44223.848680555559</v>
      </c>
      <c r="G147" s="2">
        <v>967900</v>
      </c>
      <c r="H147" s="13">
        <f>SUM(G$2:G147)</f>
        <v>96677571.350999981</v>
      </c>
    </row>
    <row r="148" spans="1:8" x14ac:dyDescent="0.25">
      <c r="A148" s="1" t="s">
        <v>410</v>
      </c>
      <c r="B148" s="2" t="s">
        <v>411</v>
      </c>
      <c r="C148" s="2">
        <v>100</v>
      </c>
      <c r="D148" s="2" t="s">
        <v>412</v>
      </c>
      <c r="E148" s="13">
        <v>2694492</v>
      </c>
      <c r="F148" s="3">
        <v>44220.588055555556</v>
      </c>
      <c r="G148" s="2">
        <v>965000</v>
      </c>
      <c r="H148" s="13">
        <f>SUM(G$2:G148)</f>
        <v>97642571.350999981</v>
      </c>
    </row>
    <row r="149" spans="1:8" x14ac:dyDescent="0.25">
      <c r="A149" s="1" t="s">
        <v>413</v>
      </c>
      <c r="B149" s="2" t="s">
        <v>414</v>
      </c>
      <c r="C149" s="2">
        <v>100</v>
      </c>
      <c r="D149" s="2" t="s">
        <v>415</v>
      </c>
      <c r="E149" s="13">
        <v>4159667</v>
      </c>
      <c r="F149" s="3">
        <v>44225.732627314814</v>
      </c>
      <c r="G149" s="2">
        <v>483380</v>
      </c>
      <c r="H149" s="13">
        <f>SUM(G$2:G149)</f>
        <v>98125951.350999981</v>
      </c>
    </row>
    <row r="150" spans="1:8" x14ac:dyDescent="0.25">
      <c r="A150" s="1" t="s">
        <v>416</v>
      </c>
      <c r="B150" s="2" t="s">
        <v>417</v>
      </c>
      <c r="C150" s="2">
        <v>100</v>
      </c>
      <c r="D150" s="2" t="s">
        <v>418</v>
      </c>
      <c r="E150" s="13">
        <v>1027447</v>
      </c>
      <c r="F150" s="3">
        <v>44225.684988425928</v>
      </c>
      <c r="G150" s="2">
        <v>666000</v>
      </c>
      <c r="H150" s="13">
        <f>SUM(G$2:G150)</f>
        <v>98791951.350999981</v>
      </c>
    </row>
    <row r="151" spans="1:8" x14ac:dyDescent="0.25">
      <c r="A151" s="1" t="s">
        <v>419</v>
      </c>
      <c r="B151" s="2" t="s">
        <v>420</v>
      </c>
      <c r="C151" s="2">
        <v>100</v>
      </c>
      <c r="D151" s="2" t="s">
        <v>421</v>
      </c>
      <c r="E151" s="13">
        <v>1837246</v>
      </c>
      <c r="F151" s="3">
        <v>44188.947280092594</v>
      </c>
      <c r="G151" s="2">
        <v>916914</v>
      </c>
      <c r="H151" s="13">
        <f>SUM(G$2:G151)</f>
        <v>99708865.350999981</v>
      </c>
    </row>
    <row r="152" spans="1:8" x14ac:dyDescent="0.25">
      <c r="A152" s="1" t="s">
        <v>422</v>
      </c>
      <c r="B152" s="2" t="s">
        <v>423</v>
      </c>
      <c r="C152" s="2">
        <v>100</v>
      </c>
      <c r="D152" s="2" t="s">
        <v>424</v>
      </c>
      <c r="E152" s="13">
        <v>20902192</v>
      </c>
      <c r="F152" s="3">
        <v>44223.83394675926</v>
      </c>
      <c r="G152" s="2">
        <v>631870</v>
      </c>
      <c r="H152" s="13">
        <f>SUM(G$2:G152)</f>
        <v>100340735.35099998</v>
      </c>
    </row>
    <row r="153" spans="1:8" x14ac:dyDescent="0.25">
      <c r="A153" s="1" t="s">
        <v>425</v>
      </c>
      <c r="B153" s="2" t="s">
        <v>426</v>
      </c>
      <c r="C153" s="2">
        <v>100</v>
      </c>
      <c r="D153" s="2" t="s">
        <v>424</v>
      </c>
      <c r="E153" s="13">
        <v>4213459</v>
      </c>
      <c r="F153" s="3">
        <v>44224.813969907409</v>
      </c>
      <c r="G153" s="2">
        <v>264551</v>
      </c>
      <c r="H153" s="13">
        <f>SUM(G$2:G153)</f>
        <v>100605286.35099998</v>
      </c>
    </row>
    <row r="154" spans="1:8" x14ac:dyDescent="0.25">
      <c r="A154" s="1" t="s">
        <v>427</v>
      </c>
      <c r="B154" s="2" t="s">
        <v>428</v>
      </c>
      <c r="C154" s="2">
        <v>100</v>
      </c>
      <c r="D154" s="2" t="s">
        <v>424</v>
      </c>
      <c r="E154" s="13">
        <v>3030048</v>
      </c>
      <c r="F154" s="3">
        <v>44223.895243055558</v>
      </c>
      <c r="G154" s="2">
        <v>281775</v>
      </c>
      <c r="H154" s="13">
        <f>SUM(G$2:G154)</f>
        <v>100887061.35099998</v>
      </c>
    </row>
    <row r="155" spans="1:8" x14ac:dyDescent="0.25">
      <c r="A155" s="1" t="s">
        <v>429</v>
      </c>
      <c r="B155" s="2" t="s">
        <v>430</v>
      </c>
      <c r="C155" s="2">
        <v>100</v>
      </c>
      <c r="D155" s="2" t="s">
        <v>424</v>
      </c>
      <c r="E155" s="13">
        <v>2236544</v>
      </c>
      <c r="F155" s="3">
        <v>44225.33152777778</v>
      </c>
      <c r="G155" s="2">
        <v>277649</v>
      </c>
      <c r="H155" s="13">
        <f>SUM(G$2:G155)</f>
        <v>101164710.35099998</v>
      </c>
    </row>
    <row r="156" spans="1:8" x14ac:dyDescent="0.25">
      <c r="A156" s="1" t="s">
        <v>431</v>
      </c>
      <c r="B156" s="2" t="s">
        <v>432</v>
      </c>
      <c r="C156" s="2">
        <v>100</v>
      </c>
      <c r="D156" s="2" t="s">
        <v>433</v>
      </c>
      <c r="E156" s="13">
        <v>361524</v>
      </c>
      <c r="F156" s="3">
        <v>44224.650104166663</v>
      </c>
      <c r="G156" s="2">
        <v>958293.04</v>
      </c>
      <c r="H156" s="13">
        <f>SUM(G$2:G156)</f>
        <v>102123003.39099999</v>
      </c>
    </row>
    <row r="157" spans="1:8" x14ac:dyDescent="0.25">
      <c r="A157" s="1" t="s">
        <v>434</v>
      </c>
      <c r="B157" s="2" t="s">
        <v>435</v>
      </c>
      <c r="C157" s="2">
        <v>100</v>
      </c>
      <c r="D157" s="2" t="s">
        <v>433</v>
      </c>
      <c r="E157" s="13">
        <v>295786</v>
      </c>
      <c r="F157" s="3">
        <v>44225.778993055559</v>
      </c>
      <c r="G157" s="2">
        <v>581153.16899999999</v>
      </c>
      <c r="H157" s="13">
        <f>SUM(G$2:G157)</f>
        <v>102704156.55999999</v>
      </c>
    </row>
    <row r="158" spans="1:8" x14ac:dyDescent="0.25">
      <c r="A158" s="1" t="s">
        <v>436</v>
      </c>
      <c r="B158" s="2" t="s">
        <v>437</v>
      </c>
      <c r="C158" s="2">
        <v>100</v>
      </c>
      <c r="D158" s="2" t="s">
        <v>438</v>
      </c>
      <c r="E158" s="13">
        <v>23212052</v>
      </c>
      <c r="F158" s="3">
        <v>44225.510752314818</v>
      </c>
      <c r="G158" s="2">
        <v>923267.44</v>
      </c>
      <c r="H158" s="13">
        <f>SUM(G$2:G158)</f>
        <v>103627423.99999999</v>
      </c>
    </row>
    <row r="159" spans="1:8" x14ac:dyDescent="0.25">
      <c r="A159" s="1" t="s">
        <v>439</v>
      </c>
      <c r="B159" s="2" t="s">
        <v>440</v>
      </c>
      <c r="C159" s="2">
        <v>100</v>
      </c>
      <c r="D159" s="2" t="s">
        <v>441</v>
      </c>
      <c r="E159" s="13">
        <v>2085273</v>
      </c>
      <c r="F159" s="3">
        <v>44224.843738425923</v>
      </c>
      <c r="G159" s="2">
        <v>250000</v>
      </c>
      <c r="H159" s="13">
        <f>SUM(G$2:G159)</f>
        <v>103877423.99999999</v>
      </c>
    </row>
    <row r="160" spans="1:8" x14ac:dyDescent="0.25">
      <c r="A160" s="1" t="s">
        <v>442</v>
      </c>
      <c r="B160" s="2" t="s">
        <v>443</v>
      </c>
      <c r="C160" s="2">
        <v>100</v>
      </c>
      <c r="D160" s="2" t="s">
        <v>444</v>
      </c>
      <c r="E160" s="13">
        <v>157809</v>
      </c>
      <c r="F160" s="3">
        <v>44225.804606481484</v>
      </c>
      <c r="G160" s="2">
        <v>295604</v>
      </c>
      <c r="H160" s="13">
        <f>SUM(G$2:G160)</f>
        <v>104173027.99999999</v>
      </c>
    </row>
    <row r="161" spans="1:8" x14ac:dyDescent="0.25">
      <c r="A161" s="1" t="s">
        <v>445</v>
      </c>
      <c r="B161" s="2" t="s">
        <v>446</v>
      </c>
      <c r="C161" s="2">
        <v>100</v>
      </c>
      <c r="D161" s="2" t="s">
        <v>447</v>
      </c>
      <c r="E161" s="13">
        <v>12182532</v>
      </c>
      <c r="F161" s="3">
        <v>44224.514374999999</v>
      </c>
      <c r="G161" s="2">
        <v>967030</v>
      </c>
      <c r="H161" s="13">
        <f>SUM(G$2:G161)</f>
        <v>105140057.99999999</v>
      </c>
    </row>
    <row r="162" spans="1:8" x14ac:dyDescent="0.25">
      <c r="A162" s="1" t="s">
        <v>448</v>
      </c>
      <c r="B162" s="2" t="s">
        <v>449</v>
      </c>
      <c r="C162" s="2">
        <v>100</v>
      </c>
      <c r="D162" s="2" t="s">
        <v>447</v>
      </c>
      <c r="E162" s="13">
        <v>307345</v>
      </c>
      <c r="F162" s="3">
        <v>44225.568067129629</v>
      </c>
      <c r="G162" s="2">
        <v>297986.7</v>
      </c>
      <c r="H162" s="13">
        <f>SUM(G$2:G162)</f>
        <v>105438044.69999999</v>
      </c>
    </row>
    <row r="163" spans="1:8" x14ac:dyDescent="0.25">
      <c r="A163" s="1" t="s">
        <v>450</v>
      </c>
      <c r="B163" s="2" t="s">
        <v>451</v>
      </c>
      <c r="C163" s="2">
        <v>100</v>
      </c>
      <c r="D163" s="2" t="s">
        <v>452</v>
      </c>
      <c r="E163" s="13">
        <v>262857</v>
      </c>
      <c r="F163" s="3">
        <v>44225.780231481483</v>
      </c>
      <c r="G163" s="2">
        <v>253808</v>
      </c>
      <c r="H163" s="13">
        <f>SUM(G$2:G163)</f>
        <v>105691852.69999999</v>
      </c>
    </row>
    <row r="164" spans="1:8" x14ac:dyDescent="0.25">
      <c r="A164" s="1" t="s">
        <v>453</v>
      </c>
      <c r="B164" s="2" t="s">
        <v>454</v>
      </c>
      <c r="C164" s="2">
        <v>100</v>
      </c>
      <c r="D164" s="2" t="s">
        <v>455</v>
      </c>
      <c r="E164" s="13">
        <v>247741</v>
      </c>
      <c r="F164" s="3">
        <v>44225.479108796295</v>
      </c>
      <c r="G164" s="2">
        <v>487825</v>
      </c>
      <c r="H164" s="13">
        <f>SUM(G$2:G164)</f>
        <v>106179677.69999999</v>
      </c>
    </row>
    <row r="165" spans="1:8" x14ac:dyDescent="0.25">
      <c r="A165" s="1" t="s">
        <v>456</v>
      </c>
      <c r="B165" s="2" t="s">
        <v>457</v>
      </c>
      <c r="C165" s="2">
        <v>100</v>
      </c>
      <c r="D165" s="2" t="s">
        <v>458</v>
      </c>
      <c r="E165" s="13">
        <v>193953</v>
      </c>
      <c r="F165" s="3">
        <v>44225.460902777777</v>
      </c>
      <c r="G165" s="2">
        <v>374128.76</v>
      </c>
      <c r="H165" s="13">
        <f>SUM(G$2:G165)</f>
        <v>106553806.45999999</v>
      </c>
    </row>
    <row r="166" spans="1:8" x14ac:dyDescent="0.25">
      <c r="A166" s="1" t="s">
        <v>459</v>
      </c>
      <c r="B166" s="2" t="s">
        <v>460</v>
      </c>
      <c r="C166" s="2">
        <v>100</v>
      </c>
      <c r="D166" s="2" t="s">
        <v>461</v>
      </c>
      <c r="E166" s="13">
        <v>2757787</v>
      </c>
      <c r="F166" s="3">
        <v>44224.846296296295</v>
      </c>
      <c r="G166" s="2">
        <v>581905.17000000004</v>
      </c>
      <c r="H166" s="13">
        <f>SUM(G$2:G166)</f>
        <v>107135711.63</v>
      </c>
    </row>
    <row r="167" spans="1:8" x14ac:dyDescent="0.25">
      <c r="A167" s="1" t="s">
        <v>462</v>
      </c>
      <c r="B167" s="2" t="s">
        <v>463</v>
      </c>
      <c r="C167" s="2">
        <v>100</v>
      </c>
      <c r="D167" s="2" t="s">
        <v>464</v>
      </c>
      <c r="E167" s="13">
        <v>11072127</v>
      </c>
      <c r="F167" s="3">
        <v>44225.534201388888</v>
      </c>
      <c r="G167" s="2">
        <v>548230</v>
      </c>
      <c r="H167" s="13">
        <f>SUM(G$2:G167)</f>
        <v>107683941.63</v>
      </c>
    </row>
    <row r="168" spans="1:8" x14ac:dyDescent="0.25">
      <c r="A168" s="1" t="s">
        <v>465</v>
      </c>
      <c r="B168" s="2" t="s">
        <v>466</v>
      </c>
      <c r="C168" s="2">
        <v>100</v>
      </c>
      <c r="D168" s="2" t="s">
        <v>464</v>
      </c>
      <c r="E168" s="13">
        <v>3702155</v>
      </c>
      <c r="F168" s="3">
        <v>44225.448622685188</v>
      </c>
      <c r="G168" s="2">
        <v>479705.75</v>
      </c>
      <c r="H168" s="13">
        <f>SUM(G$2:G168)</f>
        <v>108163647.38</v>
      </c>
    </row>
    <row r="169" spans="1:8" x14ac:dyDescent="0.25">
      <c r="A169" s="1" t="s">
        <v>467</v>
      </c>
      <c r="B169" s="2" t="s">
        <v>468</v>
      </c>
      <c r="C169" s="2">
        <v>100</v>
      </c>
      <c r="D169" s="2" t="s">
        <v>464</v>
      </c>
      <c r="E169" s="13">
        <v>2530321</v>
      </c>
      <c r="F169" s="3">
        <v>44225.794212962966</v>
      </c>
      <c r="G169" s="2">
        <v>907893.81</v>
      </c>
      <c r="H169" s="13">
        <f>SUM(G$2:G169)</f>
        <v>109071541.19</v>
      </c>
    </row>
    <row r="170" spans="1:8" x14ac:dyDescent="0.25">
      <c r="A170" s="1" t="s">
        <v>469</v>
      </c>
      <c r="B170" s="2" t="s">
        <v>470</v>
      </c>
      <c r="C170" s="2">
        <v>100</v>
      </c>
      <c r="D170" s="2" t="s">
        <v>464</v>
      </c>
      <c r="E170" s="13">
        <v>607800</v>
      </c>
      <c r="F170" s="3">
        <v>44225.453159722223</v>
      </c>
      <c r="G170" s="2">
        <v>468929</v>
      </c>
      <c r="H170" s="13">
        <f>SUM(G$2:G170)</f>
        <v>109540470.19</v>
      </c>
    </row>
    <row r="171" spans="1:8" x14ac:dyDescent="0.25">
      <c r="A171" s="1" t="s">
        <v>471</v>
      </c>
      <c r="B171" s="2" t="s">
        <v>472</v>
      </c>
      <c r="C171" s="2">
        <v>100</v>
      </c>
      <c r="D171" s="2" t="s">
        <v>473</v>
      </c>
      <c r="E171" s="13">
        <v>1798149</v>
      </c>
      <c r="F171" s="3">
        <v>44181.416250000002</v>
      </c>
      <c r="G171" s="2">
        <v>249234.25</v>
      </c>
      <c r="H171" s="13">
        <f>SUM(G$2:G171)</f>
        <v>109789704.44</v>
      </c>
    </row>
    <row r="172" spans="1:8" x14ac:dyDescent="0.25">
      <c r="A172" s="1" t="s">
        <v>474</v>
      </c>
      <c r="B172" s="2" t="s">
        <v>475</v>
      </c>
      <c r="C172" s="2">
        <v>100</v>
      </c>
      <c r="D172" s="2" t="s">
        <v>476</v>
      </c>
      <c r="E172" s="13">
        <v>116251383</v>
      </c>
      <c r="F172" s="3">
        <v>44225.582488425927</v>
      </c>
      <c r="G172" s="2">
        <v>964171.07</v>
      </c>
      <c r="H172" s="13">
        <f>SUM(G$2:G172)</f>
        <v>110753875.50999999</v>
      </c>
    </row>
    <row r="173" spans="1:8" x14ac:dyDescent="0.25">
      <c r="A173" s="1" t="s">
        <v>477</v>
      </c>
      <c r="B173" s="2" t="s">
        <v>478</v>
      </c>
      <c r="C173" s="2">
        <v>100</v>
      </c>
      <c r="D173" s="2" t="s">
        <v>479</v>
      </c>
      <c r="E173" s="13">
        <v>164835</v>
      </c>
      <c r="F173" s="3">
        <v>44224.695486111108</v>
      </c>
      <c r="G173" s="2">
        <v>263975.96000000002</v>
      </c>
      <c r="H173" s="13">
        <f>SUM(G$2:G173)</f>
        <v>111017851.46999998</v>
      </c>
    </row>
    <row r="174" spans="1:8" x14ac:dyDescent="0.25">
      <c r="A174" s="1" t="s">
        <v>480</v>
      </c>
      <c r="B174" s="2" t="s">
        <v>481</v>
      </c>
      <c r="C174" s="2">
        <v>100</v>
      </c>
      <c r="D174" s="2" t="s">
        <v>482</v>
      </c>
      <c r="E174" s="13">
        <v>77197337</v>
      </c>
      <c r="F174" s="3">
        <v>44225.522916666669</v>
      </c>
      <c r="G174" s="2">
        <v>953100</v>
      </c>
      <c r="H174" s="13">
        <f>SUM(G$2:G174)</f>
        <v>111970951.46999998</v>
      </c>
    </row>
    <row r="175" spans="1:8" x14ac:dyDescent="0.25">
      <c r="A175" s="1" t="s">
        <v>483</v>
      </c>
      <c r="B175" s="2" t="s">
        <v>484</v>
      </c>
      <c r="C175" s="2">
        <v>100</v>
      </c>
      <c r="D175" s="2" t="s">
        <v>485</v>
      </c>
      <c r="E175" s="13">
        <v>370780</v>
      </c>
      <c r="F175" s="3">
        <v>44225.704062500001</v>
      </c>
      <c r="G175" s="2">
        <v>967900</v>
      </c>
      <c r="H175" s="13">
        <f>SUM(G$2:G175)</f>
        <v>112938851.46999998</v>
      </c>
    </row>
    <row r="176" spans="1:8" x14ac:dyDescent="0.25">
      <c r="A176" s="1" t="s">
        <v>486</v>
      </c>
      <c r="B176" s="2" t="s">
        <v>487</v>
      </c>
      <c r="C176" s="2">
        <v>100</v>
      </c>
      <c r="D176" s="2" t="s">
        <v>488</v>
      </c>
      <c r="E176" s="13">
        <v>145310</v>
      </c>
      <c r="F176" s="3">
        <v>44199.590046296296</v>
      </c>
      <c r="G176" s="2">
        <v>302262</v>
      </c>
      <c r="H176" s="13">
        <f>SUM(G$2:G176)</f>
        <v>113241113.46999998</v>
      </c>
    </row>
    <row r="177" spans="1:8" x14ac:dyDescent="0.25">
      <c r="A177" s="1" t="s">
        <v>489</v>
      </c>
      <c r="B177" s="2" t="s">
        <v>490</v>
      </c>
      <c r="C177" s="2">
        <v>100</v>
      </c>
      <c r="D177" s="2" t="s">
        <v>491</v>
      </c>
      <c r="E177" s="13">
        <v>81067613</v>
      </c>
      <c r="F177" s="3">
        <v>44200.704814814817</v>
      </c>
      <c r="G177" s="2">
        <v>967054</v>
      </c>
      <c r="H177" s="13">
        <f>SUM(G$2:G177)</f>
        <v>114208167.46999998</v>
      </c>
    </row>
    <row r="178" spans="1:8" x14ac:dyDescent="0.25">
      <c r="A178" s="1" t="s">
        <v>492</v>
      </c>
      <c r="B178" s="2" t="s">
        <v>493</v>
      </c>
      <c r="C178" s="2">
        <v>100</v>
      </c>
      <c r="D178" s="2" t="s">
        <v>494</v>
      </c>
      <c r="E178" s="13">
        <v>2693028</v>
      </c>
      <c r="F178" s="3">
        <v>44225.48505787037</v>
      </c>
      <c r="G178" s="2">
        <v>289500</v>
      </c>
      <c r="H178" s="13">
        <f>SUM(G$2:G178)</f>
        <v>114497667.46999998</v>
      </c>
    </row>
    <row r="179" spans="1:8" x14ac:dyDescent="0.25">
      <c r="A179" s="1" t="s">
        <v>495</v>
      </c>
      <c r="B179" s="2" t="s">
        <v>496</v>
      </c>
      <c r="C179" s="2">
        <v>100</v>
      </c>
      <c r="D179" s="2" t="s">
        <v>497</v>
      </c>
      <c r="E179" s="13">
        <v>3888617</v>
      </c>
      <c r="F179" s="3">
        <v>44223.529780092591</v>
      </c>
      <c r="G179" s="2">
        <v>445755</v>
      </c>
      <c r="H179" s="13">
        <f>SUM(G$2:G179)</f>
        <v>114943422.46999998</v>
      </c>
    </row>
    <row r="180" spans="1:8" x14ac:dyDescent="0.25">
      <c r="A180" s="1" t="s">
        <v>498</v>
      </c>
      <c r="B180" s="2" t="s">
        <v>499</v>
      </c>
      <c r="C180" s="2">
        <v>100</v>
      </c>
      <c r="D180" s="2" t="s">
        <v>497</v>
      </c>
      <c r="E180" s="13">
        <v>250988</v>
      </c>
      <c r="F180" s="3">
        <v>44225.372627314813</v>
      </c>
      <c r="G180" s="2">
        <v>365100</v>
      </c>
      <c r="H180" s="13">
        <f>SUM(G$2:G180)</f>
        <v>115308522.46999998</v>
      </c>
    </row>
    <row r="181" spans="1:8" x14ac:dyDescent="0.25">
      <c r="A181" s="1" t="s">
        <v>500</v>
      </c>
      <c r="B181" s="2" t="s">
        <v>501</v>
      </c>
      <c r="C181" s="2">
        <v>100</v>
      </c>
      <c r="D181" s="2" t="s">
        <v>502</v>
      </c>
      <c r="E181" s="13">
        <v>26402506</v>
      </c>
      <c r="F181" s="3">
        <v>44223.653553240743</v>
      </c>
      <c r="G181" s="2">
        <v>967900</v>
      </c>
      <c r="H181" s="13">
        <f>SUM(G$2:G181)</f>
        <v>116276422.46999998</v>
      </c>
    </row>
    <row r="182" spans="1:8" x14ac:dyDescent="0.25">
      <c r="A182" s="1" t="s">
        <v>503</v>
      </c>
      <c r="B182" s="2" t="s">
        <v>504</v>
      </c>
      <c r="C182" s="2">
        <v>100</v>
      </c>
      <c r="D182" s="2" t="s">
        <v>505</v>
      </c>
      <c r="E182" s="13">
        <v>866158</v>
      </c>
      <c r="F182" s="3">
        <v>44224.905023148145</v>
      </c>
      <c r="G182" s="2">
        <v>357078</v>
      </c>
      <c r="H182" s="13">
        <f>SUM(G$2:G182)</f>
        <v>116633500.46999998</v>
      </c>
    </row>
    <row r="183" spans="1:8" x14ac:dyDescent="0.25">
      <c r="A183" s="1" t="s">
        <v>506</v>
      </c>
      <c r="B183" s="2" t="s">
        <v>507</v>
      </c>
      <c r="C183" s="2">
        <v>100</v>
      </c>
      <c r="D183" s="2" t="s">
        <v>505</v>
      </c>
      <c r="E183" s="13">
        <v>206572</v>
      </c>
      <c r="F183" s="3">
        <v>44225.415173611109</v>
      </c>
      <c r="G183" s="2">
        <v>397759</v>
      </c>
      <c r="H183" s="13">
        <f>SUM(G$2:G183)</f>
        <v>117031259.46999998</v>
      </c>
    </row>
    <row r="184" spans="1:8" x14ac:dyDescent="0.25">
      <c r="A184" s="1" t="s">
        <v>508</v>
      </c>
      <c r="B184" s="2" t="s">
        <v>509</v>
      </c>
      <c r="C184" s="2">
        <v>100</v>
      </c>
      <c r="D184" s="2" t="s">
        <v>510</v>
      </c>
      <c r="E184" s="13">
        <v>3658401</v>
      </c>
      <c r="F184" s="3">
        <v>44225.392025462963</v>
      </c>
      <c r="G184" s="2">
        <v>242549</v>
      </c>
      <c r="H184" s="13">
        <f>SUM(G$2:G184)</f>
        <v>117273808.46999998</v>
      </c>
    </row>
    <row r="185" spans="1:8" x14ac:dyDescent="0.25">
      <c r="A185" s="1" t="s">
        <v>511</v>
      </c>
      <c r="B185" s="2" t="s">
        <v>512</v>
      </c>
      <c r="C185" s="2">
        <v>100</v>
      </c>
      <c r="D185" s="2" t="s">
        <v>510</v>
      </c>
      <c r="E185" s="13">
        <v>238187</v>
      </c>
      <c r="F185" s="3">
        <v>44225.778124999997</v>
      </c>
      <c r="G185" s="2">
        <v>370965</v>
      </c>
      <c r="H185" s="13">
        <f>SUM(G$2:G185)</f>
        <v>117644773.46999998</v>
      </c>
    </row>
    <row r="186" spans="1:8" x14ac:dyDescent="0.25">
      <c r="A186" s="1" t="s">
        <v>513</v>
      </c>
      <c r="B186" s="2" t="s">
        <v>514</v>
      </c>
      <c r="C186" s="2">
        <v>100</v>
      </c>
      <c r="D186" s="2" t="s">
        <v>515</v>
      </c>
      <c r="E186" s="13">
        <v>299990</v>
      </c>
      <c r="F186" s="3">
        <v>44225.801678240743</v>
      </c>
      <c r="G186" s="2">
        <v>703257</v>
      </c>
      <c r="H186" s="13">
        <f>SUM(G$2:G186)</f>
        <v>118348030.46999998</v>
      </c>
    </row>
    <row r="187" spans="1:8" x14ac:dyDescent="0.25">
      <c r="A187" s="1" t="s">
        <v>516</v>
      </c>
      <c r="B187" s="2" t="s">
        <v>517</v>
      </c>
      <c r="C187" s="2">
        <v>100</v>
      </c>
      <c r="D187" s="2" t="s">
        <v>518</v>
      </c>
      <c r="E187" s="13">
        <v>295450</v>
      </c>
      <c r="F187" s="3">
        <v>44225.720590277779</v>
      </c>
      <c r="G187" s="2">
        <v>885507.5</v>
      </c>
      <c r="H187" s="13">
        <f>SUM(G$2:G187)</f>
        <v>119233537.96999998</v>
      </c>
    </row>
    <row r="188" spans="1:8" x14ac:dyDescent="0.25">
      <c r="A188" s="1" t="s">
        <v>519</v>
      </c>
      <c r="B188" s="2" t="s">
        <v>520</v>
      </c>
      <c r="C188" s="2">
        <v>100</v>
      </c>
      <c r="D188" s="2" t="s">
        <v>521</v>
      </c>
      <c r="E188" s="13">
        <v>12824838</v>
      </c>
      <c r="F188" s="3">
        <v>44225.00576388889</v>
      </c>
      <c r="G188" s="2">
        <v>946536</v>
      </c>
      <c r="H188" s="13">
        <f>SUM(G$2:G188)</f>
        <v>120180073.96999998</v>
      </c>
    </row>
    <row r="189" spans="1:8" x14ac:dyDescent="0.25">
      <c r="A189" s="1" t="s">
        <v>522</v>
      </c>
      <c r="B189" s="2" t="s">
        <v>523</v>
      </c>
      <c r="C189" s="2">
        <v>100</v>
      </c>
      <c r="D189" s="2" t="s">
        <v>524</v>
      </c>
      <c r="E189" s="13">
        <v>6185260</v>
      </c>
      <c r="F189" s="3">
        <v>44225.653900462959</v>
      </c>
      <c r="G189" s="2">
        <v>724033</v>
      </c>
      <c r="H189" s="13">
        <f>SUM(G$2:G189)</f>
        <v>120904106.96999998</v>
      </c>
    </row>
    <row r="190" spans="1:8" x14ac:dyDescent="0.25">
      <c r="A190" s="1" t="s">
        <v>525</v>
      </c>
      <c r="B190" s="2" t="s">
        <v>526</v>
      </c>
      <c r="C190" s="2">
        <v>100</v>
      </c>
      <c r="D190" s="2" t="s">
        <v>524</v>
      </c>
      <c r="E190" s="13">
        <v>3950471</v>
      </c>
      <c r="F190" s="3">
        <v>44225.000949074078</v>
      </c>
      <c r="G190" s="2">
        <v>943605</v>
      </c>
      <c r="H190" s="13">
        <f>SUM(G$2:G190)</f>
        <v>121847711.96999998</v>
      </c>
    </row>
    <row r="191" spans="1:8" x14ac:dyDescent="0.25">
      <c r="A191" s="1" t="s">
        <v>527</v>
      </c>
      <c r="B191" s="2" t="s">
        <v>528</v>
      </c>
      <c r="C191" s="2">
        <v>100</v>
      </c>
      <c r="D191" s="2" t="s">
        <v>524</v>
      </c>
      <c r="E191" s="13">
        <v>1183093</v>
      </c>
      <c r="F191" s="3">
        <v>44221.906631944446</v>
      </c>
      <c r="G191" s="2">
        <v>967546</v>
      </c>
      <c r="H191" s="13">
        <f>SUM(G$2:G191)</f>
        <v>122815257.96999998</v>
      </c>
    </row>
    <row r="192" spans="1:8" x14ac:dyDescent="0.25">
      <c r="A192" s="1" t="s">
        <v>529</v>
      </c>
      <c r="B192" s="2" t="s">
        <v>530</v>
      </c>
      <c r="C192" s="2">
        <v>100</v>
      </c>
      <c r="D192" s="2" t="s">
        <v>524</v>
      </c>
      <c r="E192" s="13">
        <v>909543</v>
      </c>
      <c r="F192" s="3">
        <v>44224.72861111111</v>
      </c>
      <c r="G192" s="2">
        <v>305657</v>
      </c>
      <c r="H192" s="13">
        <f>SUM(G$2:G192)</f>
        <v>123120914.96999998</v>
      </c>
    </row>
    <row r="193" spans="1:8" x14ac:dyDescent="0.25">
      <c r="A193" s="1" t="s">
        <v>531</v>
      </c>
      <c r="B193" s="2" t="s">
        <v>532</v>
      </c>
      <c r="C193" s="2">
        <v>100</v>
      </c>
      <c r="D193" s="2" t="s">
        <v>524</v>
      </c>
      <c r="E193" s="13">
        <v>613046</v>
      </c>
      <c r="F193" s="3">
        <v>44225.73474537037</v>
      </c>
      <c r="G193" s="2">
        <v>289362.39</v>
      </c>
      <c r="H193" s="13">
        <f>SUM(G$2:G193)</f>
        <v>123410277.35999998</v>
      </c>
    </row>
    <row r="194" spans="1:8" x14ac:dyDescent="0.25">
      <c r="A194" s="1" t="s">
        <v>533</v>
      </c>
      <c r="B194" s="2" t="s">
        <v>534</v>
      </c>
      <c r="C194" s="2">
        <v>100</v>
      </c>
      <c r="D194" s="2" t="s">
        <v>535</v>
      </c>
      <c r="E194" s="13">
        <v>41014675</v>
      </c>
      <c r="F194" s="3">
        <v>44224.60800925926</v>
      </c>
      <c r="G194" s="2">
        <v>966759.45</v>
      </c>
      <c r="H194" s="13">
        <f>SUM(G$2:G194)</f>
        <v>124377036.80999999</v>
      </c>
    </row>
    <row r="195" spans="1:8" x14ac:dyDescent="0.25">
      <c r="A195" s="1" t="s">
        <v>536</v>
      </c>
      <c r="B195" s="2" t="s">
        <v>537</v>
      </c>
      <c r="C195" s="2">
        <v>100</v>
      </c>
      <c r="D195" s="2" t="s">
        <v>535</v>
      </c>
      <c r="E195" s="13">
        <v>7680046</v>
      </c>
      <c r="F195" s="3">
        <v>44216.922638888886</v>
      </c>
      <c r="G195" s="2">
        <v>336812</v>
      </c>
      <c r="H195" s="13">
        <f>SUM(G$2:G195)</f>
        <v>124713848.80999999</v>
      </c>
    </row>
    <row r="196" spans="1:8" x14ac:dyDescent="0.25">
      <c r="A196" s="1" t="s">
        <v>538</v>
      </c>
      <c r="B196" s="2" t="s">
        <v>539</v>
      </c>
      <c r="C196" s="2">
        <v>100</v>
      </c>
      <c r="D196" s="2" t="s">
        <v>535</v>
      </c>
      <c r="E196" s="13">
        <v>2431676</v>
      </c>
      <c r="F196" s="3">
        <v>44225.813449074078</v>
      </c>
      <c r="G196" s="2">
        <v>354550.3</v>
      </c>
      <c r="H196" s="13">
        <f>SUM(G$2:G196)</f>
        <v>125068399.10999998</v>
      </c>
    </row>
    <row r="197" spans="1:8" x14ac:dyDescent="0.25">
      <c r="A197" s="1" t="s">
        <v>540</v>
      </c>
      <c r="B197" s="2" t="s">
        <v>541</v>
      </c>
      <c r="C197" s="2">
        <v>100</v>
      </c>
      <c r="D197" s="2" t="s">
        <v>535</v>
      </c>
      <c r="E197" s="13">
        <v>1148232</v>
      </c>
      <c r="F197" s="3">
        <v>44225.607499999998</v>
      </c>
      <c r="G197" s="2">
        <v>272192</v>
      </c>
      <c r="H197" s="13">
        <f>SUM(G$2:G197)</f>
        <v>125340591.10999998</v>
      </c>
    </row>
    <row r="198" spans="1:8" x14ac:dyDescent="0.25">
      <c r="A198" s="1" t="s">
        <v>542</v>
      </c>
      <c r="B198" s="2" t="s">
        <v>543</v>
      </c>
      <c r="C198" s="2">
        <v>100</v>
      </c>
      <c r="D198" s="2" t="s">
        <v>535</v>
      </c>
      <c r="E198" s="13">
        <v>1012762</v>
      </c>
      <c r="F198" s="3">
        <v>44225.631562499999</v>
      </c>
      <c r="G198" s="2">
        <v>846745</v>
      </c>
      <c r="H198" s="13">
        <f>SUM(G$2:G198)</f>
        <v>126187336.10999998</v>
      </c>
    </row>
    <row r="199" spans="1:8" x14ac:dyDescent="0.25">
      <c r="A199" s="1" t="s">
        <v>544</v>
      </c>
      <c r="B199" s="2" t="s">
        <v>545</v>
      </c>
      <c r="C199" s="2">
        <v>100</v>
      </c>
      <c r="D199" s="2" t="s">
        <v>535</v>
      </c>
      <c r="E199" s="13">
        <v>431139</v>
      </c>
      <c r="F199" s="3">
        <v>44225.622048611112</v>
      </c>
      <c r="G199" s="2">
        <v>819550</v>
      </c>
      <c r="H199" s="13">
        <f>SUM(G$2:G199)</f>
        <v>127006886.10999998</v>
      </c>
    </row>
    <row r="200" spans="1:8" x14ac:dyDescent="0.25">
      <c r="A200" s="1" t="s">
        <v>546</v>
      </c>
      <c r="B200" s="2" t="s">
        <v>547</v>
      </c>
      <c r="C200" s="2">
        <v>100</v>
      </c>
      <c r="D200" s="2" t="s">
        <v>535</v>
      </c>
      <c r="E200" s="13">
        <v>246107</v>
      </c>
      <c r="F200" s="3">
        <v>44225.691412037035</v>
      </c>
      <c r="G200" s="2">
        <v>275681</v>
      </c>
      <c r="H200" s="13">
        <f>SUM(G$2:G200)</f>
        <v>127282567.10999998</v>
      </c>
    </row>
    <row r="201" spans="1:8" x14ac:dyDescent="0.25">
      <c r="A201" s="1" t="s">
        <v>548</v>
      </c>
      <c r="B201" s="2" t="s">
        <v>549</v>
      </c>
      <c r="C201" s="2">
        <v>100</v>
      </c>
      <c r="D201" s="2" t="s">
        <v>535</v>
      </c>
      <c r="E201" s="13">
        <v>245209</v>
      </c>
      <c r="F201" s="3">
        <v>44225.730555555558</v>
      </c>
      <c r="G201" s="2">
        <v>414322</v>
      </c>
      <c r="H201" s="13">
        <f>SUM(G$2:G201)</f>
        <v>127696889.10999998</v>
      </c>
    </row>
    <row r="202" spans="1:8" x14ac:dyDescent="0.25">
      <c r="A202" s="1" t="s">
        <v>550</v>
      </c>
      <c r="B202" s="2" t="s">
        <v>551</v>
      </c>
      <c r="C202" s="2">
        <v>100</v>
      </c>
      <c r="D202" s="2" t="s">
        <v>535</v>
      </c>
      <c r="E202" s="13">
        <v>218010</v>
      </c>
      <c r="F202" s="3">
        <v>44225.551874999997</v>
      </c>
      <c r="G202" s="2">
        <v>451797</v>
      </c>
      <c r="H202" s="13">
        <f>SUM(G$2:G202)</f>
        <v>128148686.10999998</v>
      </c>
    </row>
    <row r="203" spans="1:8" x14ac:dyDescent="0.25">
      <c r="A203" s="1" t="s">
        <v>552</v>
      </c>
      <c r="B203" s="2" t="s">
        <v>553</v>
      </c>
      <c r="C203" s="2">
        <v>100</v>
      </c>
      <c r="D203" s="2" t="s">
        <v>535</v>
      </c>
      <c r="E203" s="13">
        <v>189850</v>
      </c>
      <c r="F203" s="3">
        <v>44225.697800925926</v>
      </c>
      <c r="G203" s="2">
        <v>438820</v>
      </c>
      <c r="H203" s="13">
        <f>SUM(G$2:G203)</f>
        <v>128587506.10999998</v>
      </c>
    </row>
    <row r="204" spans="1:8" x14ac:dyDescent="0.25">
      <c r="A204" s="1" t="s">
        <v>554</v>
      </c>
      <c r="B204" s="2" t="s">
        <v>555</v>
      </c>
      <c r="C204" s="2">
        <v>100</v>
      </c>
      <c r="D204" s="2" t="s">
        <v>556</v>
      </c>
      <c r="E204" s="13">
        <v>1753528</v>
      </c>
      <c r="F204" s="3">
        <v>44189.609050925923</v>
      </c>
      <c r="G204" s="2">
        <v>917150</v>
      </c>
      <c r="H204" s="13">
        <f>SUM(G$2:G204)</f>
        <v>129504656.10999998</v>
      </c>
    </row>
    <row r="205" spans="1:8" x14ac:dyDescent="0.25">
      <c r="A205" s="1" t="s">
        <v>557</v>
      </c>
      <c r="B205" s="2" t="s">
        <v>558</v>
      </c>
      <c r="C205" s="2">
        <v>100</v>
      </c>
      <c r="D205" s="2" t="s">
        <v>559</v>
      </c>
      <c r="E205" s="13">
        <v>38994908</v>
      </c>
      <c r="F205" s="3">
        <v>44221.949189814812</v>
      </c>
      <c r="G205" s="2">
        <v>967900</v>
      </c>
      <c r="H205" s="13">
        <f>SUM(G$2:G205)</f>
        <v>130472556.10999998</v>
      </c>
    </row>
    <row r="206" spans="1:8" x14ac:dyDescent="0.25">
      <c r="A206" s="1" t="s">
        <v>560</v>
      </c>
      <c r="B206" s="2" t="s">
        <v>561</v>
      </c>
      <c r="C206" s="2">
        <v>100</v>
      </c>
      <c r="D206" s="2" t="s">
        <v>562</v>
      </c>
      <c r="E206" s="13">
        <v>901538</v>
      </c>
      <c r="F206" s="3">
        <v>44225.724548611113</v>
      </c>
      <c r="G206" s="2">
        <v>327720</v>
      </c>
      <c r="H206" s="13">
        <f>SUM(G$2:G206)</f>
        <v>130800276.10999998</v>
      </c>
    </row>
    <row r="207" spans="1:8" x14ac:dyDescent="0.25">
      <c r="A207" s="1" t="s">
        <v>563</v>
      </c>
      <c r="B207" s="2" t="s">
        <v>564</v>
      </c>
      <c r="C207" s="2">
        <v>100</v>
      </c>
      <c r="D207" s="2" t="s">
        <v>565</v>
      </c>
      <c r="E207" s="13">
        <v>1348699</v>
      </c>
      <c r="F207" s="3">
        <v>44224.646192129629</v>
      </c>
      <c r="G207" s="2">
        <v>403820</v>
      </c>
      <c r="H207" s="13">
        <f>SUM(G$2:G207)</f>
        <v>131204096.10999998</v>
      </c>
    </row>
    <row r="208" spans="1:8" x14ac:dyDescent="0.25">
      <c r="A208" s="1" t="s">
        <v>566</v>
      </c>
      <c r="B208" s="2" t="s">
        <v>567</v>
      </c>
      <c r="C208" s="2">
        <v>100</v>
      </c>
      <c r="D208" s="2" t="s">
        <v>568</v>
      </c>
      <c r="E208" s="13">
        <v>182978</v>
      </c>
      <c r="F208" s="3">
        <v>44224.764097222222</v>
      </c>
      <c r="G208" s="2">
        <v>271980.5</v>
      </c>
      <c r="H208" s="13">
        <f>SUM(G$2:G208)</f>
        <v>131476076.60999998</v>
      </c>
    </row>
    <row r="209" spans="1:8" x14ac:dyDescent="0.25">
      <c r="A209" s="1" t="s">
        <v>569</v>
      </c>
      <c r="B209" s="2" t="s">
        <v>570</v>
      </c>
      <c r="C209" s="2">
        <v>100</v>
      </c>
      <c r="D209" s="2" t="s">
        <v>571</v>
      </c>
      <c r="E209" s="13">
        <v>900240</v>
      </c>
      <c r="F209" s="3">
        <v>44225.42019675926</v>
      </c>
      <c r="G209" s="2">
        <v>535747.56999999995</v>
      </c>
      <c r="H209" s="13">
        <f>SUM(G$2:G209)</f>
        <v>132011824.17999998</v>
      </c>
    </row>
    <row r="210" spans="1:8" x14ac:dyDescent="0.25">
      <c r="A210" s="1" t="s">
        <v>572</v>
      </c>
      <c r="B210" s="2" t="s">
        <v>573</v>
      </c>
      <c r="C210" s="2">
        <v>100</v>
      </c>
      <c r="D210" s="2" t="s">
        <v>574</v>
      </c>
      <c r="E210" s="13">
        <v>297010</v>
      </c>
      <c r="F210" s="3">
        <v>44225.655543981484</v>
      </c>
      <c r="G210" s="2">
        <v>259240</v>
      </c>
      <c r="H210" s="13">
        <f>SUM(G$2:G210)</f>
        <v>132271064.17999998</v>
      </c>
    </row>
    <row r="211" spans="1:8" x14ac:dyDescent="0.25">
      <c r="A211" s="1" t="s">
        <v>575</v>
      </c>
      <c r="B211" s="2" t="s">
        <v>576</v>
      </c>
      <c r="C211" s="2">
        <v>100</v>
      </c>
      <c r="D211" s="2" t="s">
        <v>577</v>
      </c>
      <c r="E211" s="13">
        <v>491245</v>
      </c>
      <c r="F211" s="3">
        <v>44225.552708333336</v>
      </c>
      <c r="G211" s="2">
        <v>651533</v>
      </c>
      <c r="H211" s="13">
        <f>SUM(G$2:G211)</f>
        <v>132922597.17999998</v>
      </c>
    </row>
    <row r="212" spans="1:8" x14ac:dyDescent="0.25">
      <c r="A212" s="1" t="s">
        <v>578</v>
      </c>
      <c r="B212" s="2" t="s">
        <v>579</v>
      </c>
      <c r="C212" s="2">
        <v>100</v>
      </c>
      <c r="D212" s="2" t="s">
        <v>580</v>
      </c>
      <c r="E212" s="13">
        <v>11117792</v>
      </c>
      <c r="F212" s="3">
        <v>44221.77</v>
      </c>
      <c r="G212" s="2">
        <v>967700</v>
      </c>
      <c r="H212" s="13">
        <f>SUM(G$2:G212)</f>
        <v>133890297.17999998</v>
      </c>
    </row>
    <row r="213" spans="1:8" x14ac:dyDescent="0.25">
      <c r="A213" s="1" t="s">
        <v>581</v>
      </c>
      <c r="B213" s="2" t="s">
        <v>582</v>
      </c>
      <c r="C213" s="2">
        <v>100</v>
      </c>
      <c r="D213" s="2" t="s">
        <v>580</v>
      </c>
      <c r="E213" s="13">
        <v>1442025</v>
      </c>
      <c r="F213" s="3">
        <v>44225.467951388891</v>
      </c>
      <c r="G213" s="2">
        <v>967752.68</v>
      </c>
      <c r="H213" s="13">
        <f>SUM(G$2:G213)</f>
        <v>134858049.85999998</v>
      </c>
    </row>
    <row r="214" spans="1:8" x14ac:dyDescent="0.25">
      <c r="A214" s="1" t="s">
        <v>583</v>
      </c>
      <c r="B214" s="2" t="s">
        <v>584</v>
      </c>
      <c r="C214" s="2">
        <v>100</v>
      </c>
      <c r="D214" s="2" t="s">
        <v>585</v>
      </c>
      <c r="E214" s="13">
        <v>19377831</v>
      </c>
      <c r="F214" s="3">
        <v>44169.702638888892</v>
      </c>
      <c r="G214" s="2">
        <v>967899.99</v>
      </c>
      <c r="H214" s="13">
        <f>SUM(G$2:G214)</f>
        <v>135825949.84999999</v>
      </c>
    </row>
    <row r="215" spans="1:8" x14ac:dyDescent="0.25">
      <c r="A215" s="1" t="s">
        <v>586</v>
      </c>
      <c r="B215" s="2" t="s">
        <v>587</v>
      </c>
      <c r="C215" s="2">
        <v>100</v>
      </c>
      <c r="D215" s="2" t="s">
        <v>588</v>
      </c>
      <c r="E215" s="13">
        <v>131000</v>
      </c>
      <c r="F215" s="3">
        <v>44224.667997685188</v>
      </c>
      <c r="G215" s="2">
        <v>367154.6</v>
      </c>
      <c r="H215" s="13">
        <f>SUM(G$2:G215)</f>
        <v>136193104.44999999</v>
      </c>
    </row>
    <row r="216" spans="1:8" x14ac:dyDescent="0.25">
      <c r="A216" s="1" t="s">
        <v>589</v>
      </c>
      <c r="B216" s="2" t="s">
        <v>590</v>
      </c>
      <c r="C216" s="2">
        <v>100</v>
      </c>
      <c r="D216" s="2" t="s">
        <v>591</v>
      </c>
      <c r="E216" s="13">
        <v>2342625</v>
      </c>
      <c r="F216" s="3">
        <v>44225.028726851851</v>
      </c>
      <c r="G216" s="2">
        <v>750307</v>
      </c>
      <c r="H216" s="13">
        <f>SUM(G$2:G216)</f>
        <v>136943411.44999999</v>
      </c>
    </row>
    <row r="217" spans="1:8" x14ac:dyDescent="0.25">
      <c r="A217" s="1" t="s">
        <v>592</v>
      </c>
      <c r="B217" s="2" t="s">
        <v>593</v>
      </c>
      <c r="C217" s="2">
        <v>100</v>
      </c>
      <c r="D217" s="2" t="s">
        <v>594</v>
      </c>
      <c r="E217" s="13">
        <v>957943</v>
      </c>
      <c r="F217" s="3">
        <v>44224.822002314817</v>
      </c>
      <c r="G217" s="2">
        <v>362704</v>
      </c>
      <c r="H217" s="13">
        <f>SUM(G$2:G217)</f>
        <v>137306115.44999999</v>
      </c>
    </row>
    <row r="218" spans="1:8" x14ac:dyDescent="0.25">
      <c r="A218" s="1" t="s">
        <v>595</v>
      </c>
      <c r="B218" s="2" t="s">
        <v>596</v>
      </c>
      <c r="C218" s="2">
        <v>100</v>
      </c>
      <c r="D218" s="2" t="s">
        <v>594</v>
      </c>
      <c r="E218" s="13">
        <v>118969</v>
      </c>
      <c r="F218" s="3">
        <v>44224.925393518519</v>
      </c>
      <c r="G218" s="2">
        <v>277901</v>
      </c>
      <c r="H218" s="13">
        <f>SUM(G$2:G218)</f>
        <v>137584016.44999999</v>
      </c>
    </row>
    <row r="219" spans="1:8" x14ac:dyDescent="0.25">
      <c r="A219" s="1" t="s">
        <v>597</v>
      </c>
      <c r="B219" s="2" t="s">
        <v>598</v>
      </c>
      <c r="C219" s="2">
        <v>100</v>
      </c>
      <c r="D219" s="2" t="s">
        <v>599</v>
      </c>
      <c r="E219" s="13">
        <v>3053696</v>
      </c>
      <c r="F219" s="3">
        <v>44224.906412037039</v>
      </c>
      <c r="G219" s="2">
        <v>967856</v>
      </c>
      <c r="H219" s="13">
        <f>SUM(G$2:G219)</f>
        <v>138551872.44999999</v>
      </c>
    </row>
    <row r="220" spans="1:8" x14ac:dyDescent="0.25">
      <c r="A220" s="1" t="s">
        <v>600</v>
      </c>
      <c r="B220" s="2" t="s">
        <v>601</v>
      </c>
      <c r="C220" s="2">
        <v>100</v>
      </c>
      <c r="D220" s="2" t="s">
        <v>602</v>
      </c>
      <c r="E220" s="13">
        <v>1353424</v>
      </c>
      <c r="F220" s="3">
        <v>44224.944525462961</v>
      </c>
      <c r="G220" s="2">
        <v>348750</v>
      </c>
      <c r="H220" s="13">
        <f>SUM(G$2:G220)</f>
        <v>138900622.44999999</v>
      </c>
    </row>
    <row r="221" spans="1:8" x14ac:dyDescent="0.25">
      <c r="A221" s="1" t="s">
        <v>603</v>
      </c>
      <c r="B221" s="2" t="s">
        <v>604</v>
      </c>
      <c r="C221" s="2">
        <v>100</v>
      </c>
      <c r="D221" s="2" t="s">
        <v>602</v>
      </c>
      <c r="E221" s="13">
        <v>1131618</v>
      </c>
      <c r="F221" s="3">
        <v>44224.936400462961</v>
      </c>
      <c r="G221" s="2">
        <v>417000</v>
      </c>
      <c r="H221" s="13">
        <f>SUM(G$2:G221)</f>
        <v>139317622.44999999</v>
      </c>
    </row>
    <row r="222" spans="1:8" x14ac:dyDescent="0.25">
      <c r="A222" s="1" t="s">
        <v>605</v>
      </c>
      <c r="B222" s="2" t="s">
        <v>606</v>
      </c>
      <c r="C222" s="2">
        <v>100</v>
      </c>
      <c r="D222" s="2" t="s">
        <v>602</v>
      </c>
      <c r="E222" s="13">
        <v>442463</v>
      </c>
      <c r="F222" s="3">
        <v>44224.956793981481</v>
      </c>
      <c r="G222" s="2">
        <v>967500</v>
      </c>
      <c r="H222" s="13">
        <f>SUM(G$2:G222)</f>
        <v>140285122.44999999</v>
      </c>
    </row>
    <row r="223" spans="1:8" x14ac:dyDescent="0.25">
      <c r="A223" s="1" t="s">
        <v>607</v>
      </c>
      <c r="B223" s="2" t="s">
        <v>608</v>
      </c>
      <c r="C223" s="2">
        <v>100</v>
      </c>
      <c r="D223" s="2" t="s">
        <v>602</v>
      </c>
      <c r="E223" s="13">
        <v>256125</v>
      </c>
      <c r="F223" s="3">
        <v>44224.939745370371</v>
      </c>
      <c r="G223" s="2">
        <v>252750</v>
      </c>
      <c r="H223" s="13">
        <f>SUM(G$2:G223)</f>
        <v>140537872.44999999</v>
      </c>
    </row>
    <row r="224" spans="1:8" x14ac:dyDescent="0.25">
      <c r="A224" s="1" t="s">
        <v>609</v>
      </c>
      <c r="B224" s="2" t="s">
        <v>610</v>
      </c>
      <c r="C224" s="2">
        <v>100</v>
      </c>
      <c r="D224" s="2" t="s">
        <v>602</v>
      </c>
      <c r="E224" s="13">
        <v>239775</v>
      </c>
      <c r="F224" s="3">
        <v>44224.837546296294</v>
      </c>
      <c r="G224" s="2">
        <v>247500</v>
      </c>
      <c r="H224" s="13">
        <f>SUM(G$2:G224)</f>
        <v>140785372.44999999</v>
      </c>
    </row>
    <row r="225" spans="1:8" x14ac:dyDescent="0.25">
      <c r="A225" s="1" t="s">
        <v>611</v>
      </c>
      <c r="B225" s="2" t="s">
        <v>612</v>
      </c>
      <c r="C225" s="2">
        <v>100</v>
      </c>
      <c r="D225" s="2" t="s">
        <v>613</v>
      </c>
      <c r="E225" s="13">
        <v>2423558</v>
      </c>
      <c r="F225" s="3">
        <v>44224.91741898148</v>
      </c>
      <c r="G225" s="2">
        <v>500000</v>
      </c>
      <c r="H225" s="13">
        <f>SUM(G$2:G225)</f>
        <v>141285372.44999999</v>
      </c>
    </row>
    <row r="226" spans="1:8" x14ac:dyDescent="0.25">
      <c r="A226" s="1" t="s">
        <v>614</v>
      </c>
      <c r="B226" s="2" t="s">
        <v>615</v>
      </c>
      <c r="C226" s="2">
        <v>100</v>
      </c>
      <c r="D226" s="2" t="s">
        <v>616</v>
      </c>
      <c r="E226" s="13">
        <v>127877</v>
      </c>
      <c r="F226" s="3">
        <v>44225.02070601852</v>
      </c>
      <c r="G226" s="2">
        <v>261075</v>
      </c>
      <c r="H226" s="13">
        <f>SUM(G$2:G226)</f>
        <v>141546447.44999999</v>
      </c>
    </row>
    <row r="227" spans="1:8" x14ac:dyDescent="0.25">
      <c r="A227" s="1" t="s">
        <v>617</v>
      </c>
      <c r="B227" s="2" t="s">
        <v>618</v>
      </c>
      <c r="C227" s="2">
        <v>100</v>
      </c>
      <c r="D227" s="2" t="s">
        <v>619</v>
      </c>
      <c r="E227" s="13">
        <v>10972726</v>
      </c>
      <c r="F227" s="3">
        <v>44223.49355324074</v>
      </c>
      <c r="G227" s="2">
        <v>838272.1</v>
      </c>
      <c r="H227" s="13">
        <f>SUM(G$2:G227)</f>
        <v>142384719.54999998</v>
      </c>
    </row>
    <row r="228" spans="1:8" x14ac:dyDescent="0.25">
      <c r="A228" s="1" t="s">
        <v>620</v>
      </c>
      <c r="B228" s="2" t="s">
        <v>621</v>
      </c>
      <c r="C228" s="2">
        <v>100</v>
      </c>
      <c r="D228" s="2" t="s">
        <v>622</v>
      </c>
      <c r="E228" s="13">
        <v>17186129</v>
      </c>
      <c r="F228" s="3">
        <v>44225.730509259258</v>
      </c>
      <c r="G228" s="2">
        <v>453613.3</v>
      </c>
      <c r="H228" s="13">
        <f>SUM(G$2:G228)</f>
        <v>142838332.84999999</v>
      </c>
    </row>
    <row r="229" spans="1:8" x14ac:dyDescent="0.25">
      <c r="A229" s="1" t="s">
        <v>623</v>
      </c>
      <c r="B229" s="2" t="s">
        <v>624</v>
      </c>
      <c r="C229" s="2">
        <v>100</v>
      </c>
      <c r="D229" s="2" t="s">
        <v>625</v>
      </c>
      <c r="E229" s="13">
        <v>1251803</v>
      </c>
      <c r="F229" s="3">
        <v>44220.536377314813</v>
      </c>
      <c r="G229" s="2">
        <v>654000</v>
      </c>
      <c r="H229" s="13">
        <f>SUM(G$2:G229)</f>
        <v>143492332.84999999</v>
      </c>
    </row>
    <row r="230" spans="1:8" x14ac:dyDescent="0.25">
      <c r="A230" s="1" t="s">
        <v>626</v>
      </c>
      <c r="B230" s="2" t="s">
        <v>627</v>
      </c>
      <c r="C230" s="2">
        <v>100</v>
      </c>
      <c r="D230" s="2" t="s">
        <v>628</v>
      </c>
      <c r="E230" s="13">
        <v>2785203</v>
      </c>
      <c r="F230" s="3">
        <v>44225.41983796296</v>
      </c>
      <c r="G230" s="2">
        <v>967900</v>
      </c>
      <c r="H230" s="13">
        <f>SUM(G$2:G230)</f>
        <v>144460232.84999999</v>
      </c>
    </row>
    <row r="231" spans="1:8" x14ac:dyDescent="0.25">
      <c r="A231" s="1" t="s">
        <v>629</v>
      </c>
      <c r="B231" s="2" t="s">
        <v>630</v>
      </c>
      <c r="C231" s="2">
        <v>100</v>
      </c>
      <c r="D231" s="2" t="s">
        <v>631</v>
      </c>
      <c r="E231" s="13">
        <v>36352799</v>
      </c>
      <c r="F231" s="3">
        <v>44225.478900462964</v>
      </c>
      <c r="G231" s="2">
        <v>934350</v>
      </c>
      <c r="H231" s="13">
        <f>SUM(G$2:G231)</f>
        <v>145394582.84999999</v>
      </c>
    </row>
    <row r="232" spans="1:8" x14ac:dyDescent="0.25">
      <c r="A232" s="1" t="s">
        <v>632</v>
      </c>
      <c r="B232" s="2" t="s">
        <v>633</v>
      </c>
      <c r="C232" s="2">
        <v>100</v>
      </c>
      <c r="D232" s="2" t="s">
        <v>634</v>
      </c>
      <c r="E232" s="13">
        <v>2130914</v>
      </c>
      <c r="F232" s="3">
        <v>44225.660624999997</v>
      </c>
      <c r="G232" s="2">
        <v>725924.1</v>
      </c>
      <c r="H232" s="13">
        <f>SUM(G$2:G232)</f>
        <v>146120506.94999999</v>
      </c>
    </row>
    <row r="233" spans="1:8" x14ac:dyDescent="0.25">
      <c r="A233" s="1" t="s">
        <v>635</v>
      </c>
      <c r="B233" s="2" t="s">
        <v>636</v>
      </c>
      <c r="C233" s="2">
        <v>100</v>
      </c>
      <c r="D233" s="2" t="s">
        <v>637</v>
      </c>
      <c r="E233" s="13">
        <v>2189246</v>
      </c>
      <c r="F233" s="3">
        <v>44225.013321759259</v>
      </c>
      <c r="G233" s="2">
        <v>540266.91</v>
      </c>
      <c r="H233" s="13">
        <f>SUM(G$2:G233)</f>
        <v>146660773.85999998</v>
      </c>
    </row>
    <row r="234" spans="1:8" x14ac:dyDescent="0.25">
      <c r="A234" s="1" t="s">
        <v>638</v>
      </c>
      <c r="B234" s="2" t="s">
        <v>639</v>
      </c>
      <c r="C234" s="2">
        <v>100</v>
      </c>
      <c r="D234" s="2" t="s">
        <v>637</v>
      </c>
      <c r="E234" s="13">
        <v>283540</v>
      </c>
      <c r="F234" s="3">
        <v>44225.704016203701</v>
      </c>
      <c r="G234" s="2">
        <v>377000</v>
      </c>
      <c r="H234" s="13">
        <f>SUM(G$2:G234)</f>
        <v>147037773.85999998</v>
      </c>
    </row>
    <row r="235" spans="1:8" x14ac:dyDescent="0.25">
      <c r="A235" s="1" t="s">
        <v>640</v>
      </c>
      <c r="B235" s="2" t="s">
        <v>641</v>
      </c>
      <c r="C235" s="2">
        <v>100</v>
      </c>
      <c r="D235" s="2" t="s">
        <v>642</v>
      </c>
      <c r="E235" s="13">
        <v>418767</v>
      </c>
      <c r="F235" s="3">
        <v>44225.405844907407</v>
      </c>
      <c r="G235" s="2">
        <v>844090</v>
      </c>
      <c r="H235" s="13">
        <f>SUM(G$2:G235)</f>
        <v>147881863.85999998</v>
      </c>
    </row>
    <row r="236" spans="1:8" x14ac:dyDescent="0.25">
      <c r="A236" s="1" t="s">
        <v>643</v>
      </c>
      <c r="B236" s="2" t="s">
        <v>644</v>
      </c>
      <c r="C236" s="2">
        <v>100</v>
      </c>
      <c r="D236" s="2" t="s">
        <v>645</v>
      </c>
      <c r="E236" s="13">
        <v>1059597</v>
      </c>
      <c r="F236" s="3">
        <v>44224.98846064815</v>
      </c>
      <c r="G236" s="2">
        <v>254200</v>
      </c>
      <c r="H236" s="13">
        <f>SUM(G$2:G236)</f>
        <v>148136063.85999998</v>
      </c>
    </row>
    <row r="237" spans="1:8" x14ac:dyDescent="0.25">
      <c r="A237" s="1" t="s">
        <v>646</v>
      </c>
      <c r="B237" s="2" t="s">
        <v>647</v>
      </c>
      <c r="C237" s="2">
        <v>100</v>
      </c>
      <c r="D237" s="2" t="s">
        <v>645</v>
      </c>
      <c r="E237" s="13">
        <v>405195</v>
      </c>
      <c r="F237" s="3">
        <v>44224.752245370371</v>
      </c>
      <c r="G237" s="2">
        <v>421658.55</v>
      </c>
      <c r="H237" s="13">
        <f>SUM(G$2:G237)</f>
        <v>148557722.41</v>
      </c>
    </row>
    <row r="238" spans="1:8" x14ac:dyDescent="0.25">
      <c r="A238" s="1" t="s">
        <v>648</v>
      </c>
      <c r="B238" s="2" t="s">
        <v>649</v>
      </c>
      <c r="C238" s="2">
        <v>100</v>
      </c>
      <c r="D238" s="2" t="s">
        <v>645</v>
      </c>
      <c r="E238" s="13">
        <v>297650</v>
      </c>
      <c r="F238" s="3">
        <v>44224.984918981485</v>
      </c>
      <c r="G238" s="2">
        <v>249500</v>
      </c>
      <c r="H238" s="13">
        <f>SUM(G$2:G238)</f>
        <v>148807222.41</v>
      </c>
    </row>
    <row r="239" spans="1:8" x14ac:dyDescent="0.25">
      <c r="A239" s="1" t="s">
        <v>650</v>
      </c>
      <c r="B239" s="2" t="s">
        <v>651</v>
      </c>
      <c r="C239" s="2">
        <v>100</v>
      </c>
      <c r="D239" s="2" t="s">
        <v>652</v>
      </c>
      <c r="E239" s="13">
        <v>9364086</v>
      </c>
      <c r="F239" s="3">
        <v>44223.62572916667</v>
      </c>
      <c r="G239" s="2">
        <v>967900</v>
      </c>
      <c r="H239" s="13">
        <f>SUM(G$2:G239)</f>
        <v>149775122.41</v>
      </c>
    </row>
    <row r="240" spans="1:8" x14ac:dyDescent="0.25">
      <c r="A240" s="1" t="s">
        <v>653</v>
      </c>
      <c r="B240" s="2" t="s">
        <v>654</v>
      </c>
      <c r="C240" s="2">
        <v>100</v>
      </c>
      <c r="D240" s="2" t="s">
        <v>655</v>
      </c>
      <c r="E240" s="13">
        <v>674637</v>
      </c>
      <c r="F240" s="3">
        <v>44225.829618055555</v>
      </c>
      <c r="G240" s="2">
        <v>767900</v>
      </c>
      <c r="H240" s="13">
        <f>SUM(G$2:G240)</f>
        <v>150543022.41</v>
      </c>
    </row>
    <row r="241" spans="1:8" x14ac:dyDescent="0.25">
      <c r="A241" s="1" t="s">
        <v>656</v>
      </c>
      <c r="B241" s="2" t="s">
        <v>657</v>
      </c>
      <c r="C241" s="2">
        <v>100</v>
      </c>
      <c r="D241" s="2" t="s">
        <v>658</v>
      </c>
      <c r="E241" s="13">
        <v>1365304</v>
      </c>
      <c r="F241" s="3">
        <v>44224.710057870368</v>
      </c>
      <c r="G241" s="2">
        <v>967879.51</v>
      </c>
      <c r="H241" s="13">
        <f>SUM(G$2:G241)</f>
        <v>151510901.91999999</v>
      </c>
    </row>
    <row r="242" spans="1:8" x14ac:dyDescent="0.25">
      <c r="A242" s="1" t="s">
        <v>659</v>
      </c>
      <c r="B242" s="2" t="s">
        <v>660</v>
      </c>
      <c r="C242" s="2">
        <v>100</v>
      </c>
      <c r="D242" s="2" t="s">
        <v>661</v>
      </c>
      <c r="E242" s="13">
        <v>283462</v>
      </c>
      <c r="F242" s="3">
        <v>44224.958958333336</v>
      </c>
      <c r="G242" s="2">
        <v>618903</v>
      </c>
      <c r="H242" s="13">
        <f>SUM(G$2:G242)</f>
        <v>152129804.91999999</v>
      </c>
    </row>
    <row r="243" spans="1:8" x14ac:dyDescent="0.25">
      <c r="A243" s="1" t="s">
        <v>662</v>
      </c>
      <c r="B243" s="2" t="s">
        <v>663</v>
      </c>
      <c r="C243" s="2">
        <v>100</v>
      </c>
      <c r="D243" s="2" t="s">
        <v>664</v>
      </c>
      <c r="E243" s="13">
        <v>661495</v>
      </c>
      <c r="F243" s="3">
        <v>44224.981481481482</v>
      </c>
      <c r="G243" s="2">
        <v>726000</v>
      </c>
      <c r="H243" s="13">
        <f>SUM(G$2:G243)</f>
        <v>152855804.91999999</v>
      </c>
    </row>
    <row r="244" spans="1:8" x14ac:dyDescent="0.25">
      <c r="A244" s="1" t="s">
        <v>665</v>
      </c>
      <c r="B244" s="2" t="s">
        <v>666</v>
      </c>
      <c r="C244" s="2">
        <v>100</v>
      </c>
      <c r="D244" s="2" t="s">
        <v>664</v>
      </c>
      <c r="E244" s="13">
        <v>610547</v>
      </c>
      <c r="F244" s="3">
        <v>44225.033032407409</v>
      </c>
      <c r="G244" s="2">
        <v>640000</v>
      </c>
      <c r="H244" s="13">
        <f>SUM(G$2:G244)</f>
        <v>153495804.91999999</v>
      </c>
    </row>
    <row r="245" spans="1:8" x14ac:dyDescent="0.25">
      <c r="A245" s="1" t="s">
        <v>667</v>
      </c>
      <c r="B245" s="2" t="s">
        <v>668</v>
      </c>
      <c r="C245" s="2">
        <v>100</v>
      </c>
      <c r="D245" s="2" t="s">
        <v>669</v>
      </c>
      <c r="E245" s="13">
        <v>13168965</v>
      </c>
      <c r="F245" s="3">
        <v>44225.83116898148</v>
      </c>
      <c r="G245" s="2">
        <v>960000</v>
      </c>
      <c r="H245" s="13">
        <f>SUM(G$2:G245)</f>
        <v>154455804.91999999</v>
      </c>
    </row>
    <row r="246" spans="1:8" x14ac:dyDescent="0.25">
      <c r="A246" s="1" t="s">
        <v>670</v>
      </c>
      <c r="B246" s="2" t="s">
        <v>671</v>
      </c>
      <c r="C246" s="2">
        <v>100</v>
      </c>
      <c r="D246" s="2" t="s">
        <v>672</v>
      </c>
      <c r="E246" s="13">
        <v>8769314</v>
      </c>
      <c r="F246" s="3">
        <v>44225.461377314816</v>
      </c>
      <c r="G246" s="2">
        <v>327284</v>
      </c>
      <c r="H246" s="13">
        <f>SUM(G$2:G246)</f>
        <v>154783088.91999999</v>
      </c>
    </row>
    <row r="247" spans="1:8" x14ac:dyDescent="0.25">
      <c r="A247" s="1" t="s">
        <v>673</v>
      </c>
      <c r="B247" s="2" t="s">
        <v>674</v>
      </c>
      <c r="C247" s="2">
        <v>100</v>
      </c>
      <c r="D247" s="2" t="s">
        <v>675</v>
      </c>
      <c r="E247" s="13">
        <v>282000</v>
      </c>
      <c r="F247" s="3">
        <v>44225.430648148147</v>
      </c>
      <c r="G247" s="2">
        <v>760000</v>
      </c>
      <c r="H247" s="13">
        <f>SUM(G$2:G247)</f>
        <v>155543088.91999999</v>
      </c>
    </row>
    <row r="248" spans="1:8" x14ac:dyDescent="0.25">
      <c r="A248" s="1" t="s">
        <v>676</v>
      </c>
      <c r="B248" s="2" t="s">
        <v>677</v>
      </c>
      <c r="C248" s="2">
        <v>100</v>
      </c>
      <c r="D248" s="2" t="s">
        <v>678</v>
      </c>
      <c r="E248" s="13">
        <v>182000</v>
      </c>
      <c r="F248" s="3">
        <v>44225.395636574074</v>
      </c>
      <c r="G248" s="2">
        <v>541611</v>
      </c>
      <c r="H248" s="13">
        <f>SUM(G$2:G248)</f>
        <v>156084699.91999999</v>
      </c>
    </row>
    <row r="249" spans="1:8" x14ac:dyDescent="0.25">
      <c r="A249" s="1" t="s">
        <v>679</v>
      </c>
      <c r="B249" s="2" t="s">
        <v>680</v>
      </c>
      <c r="C249" s="2">
        <v>100</v>
      </c>
      <c r="D249" s="2" t="s">
        <v>681</v>
      </c>
      <c r="E249" s="13">
        <v>43098632</v>
      </c>
      <c r="F249" s="3">
        <v>44220.581736111111</v>
      </c>
      <c r="G249" s="2">
        <v>966663.49</v>
      </c>
      <c r="H249" s="13">
        <f>SUM(G$2:G249)</f>
        <v>157051363.41</v>
      </c>
    </row>
    <row r="250" spans="1:8" x14ac:dyDescent="0.25">
      <c r="A250" s="1" t="s">
        <v>682</v>
      </c>
      <c r="B250" s="2" t="s">
        <v>683</v>
      </c>
      <c r="C250" s="2">
        <v>100</v>
      </c>
      <c r="D250" s="2" t="s">
        <v>684</v>
      </c>
      <c r="E250" s="13">
        <v>11789907</v>
      </c>
      <c r="F250" s="3">
        <v>44189.604432870372</v>
      </c>
      <c r="G250" s="2">
        <v>967899.38</v>
      </c>
      <c r="H250" s="13">
        <f>SUM(G$2:G250)</f>
        <v>158019262.78999999</v>
      </c>
    </row>
    <row r="251" spans="1:8" x14ac:dyDescent="0.25">
      <c r="A251" s="1" t="s">
        <v>685</v>
      </c>
      <c r="B251" s="2" t="s">
        <v>686</v>
      </c>
      <c r="C251" s="2">
        <v>100</v>
      </c>
      <c r="D251" s="2" t="s">
        <v>687</v>
      </c>
      <c r="E251" s="13">
        <v>1053352</v>
      </c>
      <c r="F251" s="3">
        <v>44225.404039351852</v>
      </c>
      <c r="G251" s="2">
        <v>945530</v>
      </c>
      <c r="H251" s="13">
        <f>SUM(G$2:G251)</f>
        <v>158964792.78999999</v>
      </c>
    </row>
    <row r="252" spans="1:8" x14ac:dyDescent="0.25">
      <c r="A252" s="1" t="s">
        <v>688</v>
      </c>
      <c r="B252" s="2" t="s">
        <v>689</v>
      </c>
      <c r="C252" s="2">
        <v>100</v>
      </c>
      <c r="D252" s="2" t="s">
        <v>690</v>
      </c>
      <c r="E252" s="13">
        <v>4200079</v>
      </c>
      <c r="F252" s="3">
        <v>44171.560104166667</v>
      </c>
      <c r="G252" s="2">
        <v>967000</v>
      </c>
      <c r="H252" s="13">
        <f>SUM(G$2:G252)</f>
        <v>159931792.78999999</v>
      </c>
    </row>
    <row r="253" spans="1:8" x14ac:dyDescent="0.25">
      <c r="A253" s="1" t="s">
        <v>691</v>
      </c>
      <c r="B253" s="2" t="s">
        <v>692</v>
      </c>
      <c r="C253" s="2">
        <v>100</v>
      </c>
      <c r="D253" s="2" t="s">
        <v>693</v>
      </c>
      <c r="E253" s="13">
        <v>2299970</v>
      </c>
      <c r="F253" s="3">
        <v>44225.603703703702</v>
      </c>
      <c r="G253" s="2">
        <v>633852.19999999995</v>
      </c>
      <c r="H253" s="13">
        <f>SUM(G$2:G253)</f>
        <v>160565644.98999998</v>
      </c>
    </row>
    <row r="254" spans="1:8" x14ac:dyDescent="0.25">
      <c r="A254" s="1" t="s">
        <v>694</v>
      </c>
      <c r="B254" s="2" t="s">
        <v>695</v>
      </c>
      <c r="C254" s="2">
        <v>100</v>
      </c>
      <c r="D254" s="2" t="s">
        <v>696</v>
      </c>
      <c r="E254" s="13">
        <v>4229617</v>
      </c>
      <c r="F254" s="3">
        <v>44224.688217592593</v>
      </c>
      <c r="G254" s="2">
        <v>967900</v>
      </c>
      <c r="H254" s="13">
        <f>SUM(G$2:G254)</f>
        <v>161533544.98999998</v>
      </c>
    </row>
    <row r="255" spans="1:8" x14ac:dyDescent="0.25">
      <c r="A255" s="1" t="s">
        <v>697</v>
      </c>
      <c r="B255" s="2" t="s">
        <v>698</v>
      </c>
      <c r="C255" s="2">
        <v>100</v>
      </c>
      <c r="D255" s="2" t="s">
        <v>696</v>
      </c>
      <c r="E255" s="13">
        <v>3960141</v>
      </c>
      <c r="F255" s="3">
        <v>44222.955995370372</v>
      </c>
      <c r="G255" s="2">
        <v>709019</v>
      </c>
      <c r="H255" s="13">
        <f>SUM(G$2:G255)</f>
        <v>162242563.98999998</v>
      </c>
    </row>
    <row r="256" spans="1:8" x14ac:dyDescent="0.25">
      <c r="A256" s="1" t="s">
        <v>699</v>
      </c>
      <c r="B256" s="2" t="s">
        <v>700</v>
      </c>
      <c r="C256" s="2">
        <v>100</v>
      </c>
      <c r="D256" s="2" t="s">
        <v>701</v>
      </c>
      <c r="E256" s="13">
        <v>34115345</v>
      </c>
      <c r="F256" s="3">
        <v>44225.77380787037</v>
      </c>
      <c r="G256" s="2">
        <v>918481.12</v>
      </c>
      <c r="H256" s="13">
        <f>SUM(G$2:G256)</f>
        <v>163161045.10999998</v>
      </c>
    </row>
    <row r="257" spans="1:8" x14ac:dyDescent="0.25">
      <c r="A257" s="1" t="s">
        <v>702</v>
      </c>
      <c r="B257" s="2" t="s">
        <v>703</v>
      </c>
      <c r="C257" s="2">
        <v>100</v>
      </c>
      <c r="D257" s="2" t="s">
        <v>701</v>
      </c>
      <c r="E257" s="13">
        <v>1310306</v>
      </c>
      <c r="F257" s="3">
        <v>44225.79760416667</v>
      </c>
      <c r="G257" s="2">
        <v>600000</v>
      </c>
      <c r="H257" s="13">
        <f>SUM(G$2:G257)</f>
        <v>163761045.10999998</v>
      </c>
    </row>
    <row r="258" spans="1:8" x14ac:dyDescent="0.25">
      <c r="A258" s="1" t="s">
        <v>704</v>
      </c>
      <c r="B258" s="2" t="s">
        <v>705</v>
      </c>
      <c r="C258" s="2">
        <v>100</v>
      </c>
      <c r="D258" s="2" t="s">
        <v>706</v>
      </c>
      <c r="E258" s="13">
        <v>5307162</v>
      </c>
      <c r="F258" s="3">
        <v>44225.427777777775</v>
      </c>
      <c r="G258" s="2">
        <v>836300</v>
      </c>
      <c r="H258" s="13">
        <f>SUM(G$2:G258)</f>
        <v>164597345.10999998</v>
      </c>
    </row>
    <row r="259" spans="1:8" x14ac:dyDescent="0.25">
      <c r="A259" s="1" t="s">
        <v>707</v>
      </c>
      <c r="B259" s="2" t="s">
        <v>708</v>
      </c>
      <c r="C259" s="2">
        <v>100</v>
      </c>
      <c r="D259" s="2" t="s">
        <v>706</v>
      </c>
      <c r="E259" s="13">
        <v>4101995</v>
      </c>
      <c r="F259" s="3">
        <v>44225.43645833333</v>
      </c>
      <c r="G259" s="2">
        <v>801300</v>
      </c>
      <c r="H259" s="13">
        <f>SUM(G$2:G259)</f>
        <v>165398645.10999998</v>
      </c>
    </row>
    <row r="260" spans="1:8" x14ac:dyDescent="0.25">
      <c r="A260" s="1" t="s">
        <v>709</v>
      </c>
      <c r="B260" s="2" t="s">
        <v>710</v>
      </c>
      <c r="C260" s="2">
        <v>100</v>
      </c>
      <c r="D260" s="2" t="s">
        <v>706</v>
      </c>
      <c r="E260" s="13">
        <v>3978021</v>
      </c>
      <c r="F260" s="3">
        <v>44225.435185185182</v>
      </c>
      <c r="G260" s="2">
        <v>801400</v>
      </c>
      <c r="H260" s="13">
        <f>SUM(G$2:G260)</f>
        <v>166200045.10999998</v>
      </c>
    </row>
    <row r="261" spans="1:8" x14ac:dyDescent="0.25">
      <c r="A261" s="1" t="s">
        <v>711</v>
      </c>
      <c r="B261" s="2" t="s">
        <v>712</v>
      </c>
      <c r="C261" s="2">
        <v>100</v>
      </c>
      <c r="D261" s="2" t="s">
        <v>706</v>
      </c>
      <c r="E261" s="13">
        <v>2775170</v>
      </c>
      <c r="F261" s="3">
        <v>44225.515046296299</v>
      </c>
      <c r="G261" s="2">
        <v>848664</v>
      </c>
      <c r="H261" s="13">
        <f>SUM(G$2:G261)</f>
        <v>167048709.10999998</v>
      </c>
    </row>
    <row r="262" spans="1:8" x14ac:dyDescent="0.25">
      <c r="A262" s="1" t="s">
        <v>713</v>
      </c>
      <c r="B262" s="2" t="s">
        <v>714</v>
      </c>
      <c r="C262" s="2">
        <v>100</v>
      </c>
      <c r="D262" s="2" t="s">
        <v>706</v>
      </c>
      <c r="E262" s="13">
        <v>2347465</v>
      </c>
      <c r="F262" s="3">
        <v>44225.609803240739</v>
      </c>
      <c r="G262" s="2">
        <v>967900</v>
      </c>
      <c r="H262" s="13">
        <f>SUM(G$2:G262)</f>
        <v>168016609.10999998</v>
      </c>
    </row>
    <row r="263" spans="1:8" x14ac:dyDescent="0.25">
      <c r="A263" s="1" t="s">
        <v>715</v>
      </c>
      <c r="B263" s="2" t="s">
        <v>716</v>
      </c>
      <c r="C263" s="2">
        <v>100</v>
      </c>
      <c r="D263" s="2" t="s">
        <v>706</v>
      </c>
      <c r="E263" s="13">
        <v>845218</v>
      </c>
      <c r="F263" s="3">
        <v>44224.890439814815</v>
      </c>
      <c r="G263" s="2">
        <v>943024.95</v>
      </c>
      <c r="H263" s="13">
        <f>SUM(G$2:G263)</f>
        <v>168959634.05999997</v>
      </c>
    </row>
    <row r="264" spans="1:8" x14ac:dyDescent="0.25">
      <c r="A264" s="1" t="s">
        <v>717</v>
      </c>
      <c r="B264" s="2" t="s">
        <v>718</v>
      </c>
      <c r="C264" s="2">
        <v>100</v>
      </c>
      <c r="D264" s="2" t="s">
        <v>706</v>
      </c>
      <c r="E264" s="13">
        <v>393395</v>
      </c>
      <c r="F264" s="3">
        <v>44225.410763888889</v>
      </c>
      <c r="G264" s="2">
        <v>343040</v>
      </c>
      <c r="H264" s="13">
        <f>SUM(G$2:G264)</f>
        <v>169302674.05999997</v>
      </c>
    </row>
    <row r="265" spans="1:8" x14ac:dyDescent="0.25">
      <c r="A265" s="1" t="s">
        <v>719</v>
      </c>
      <c r="B265" s="2" t="s">
        <v>720</v>
      </c>
      <c r="C265" s="2">
        <v>100</v>
      </c>
      <c r="D265" s="2" t="s">
        <v>721</v>
      </c>
      <c r="E265" s="13">
        <v>22707338</v>
      </c>
      <c r="F265" s="3">
        <v>44225.707083333335</v>
      </c>
      <c r="G265" s="2">
        <v>958865</v>
      </c>
      <c r="H265" s="13">
        <f>SUM(G$2:G265)</f>
        <v>170261539.05999997</v>
      </c>
    </row>
    <row r="266" spans="1:8" x14ac:dyDescent="0.25">
      <c r="A266" s="1" t="s">
        <v>722</v>
      </c>
      <c r="B266" s="2" t="s">
        <v>723</v>
      </c>
      <c r="C266" s="2">
        <v>100</v>
      </c>
      <c r="D266" s="2" t="s">
        <v>721</v>
      </c>
      <c r="E266" s="13">
        <v>5313025</v>
      </c>
      <c r="F266" s="3">
        <v>44222.986458333333</v>
      </c>
      <c r="G266" s="2">
        <v>470607</v>
      </c>
      <c r="H266" s="13">
        <f>SUM(G$2:G266)</f>
        <v>170732146.05999997</v>
      </c>
    </row>
    <row r="267" spans="1:8" x14ac:dyDescent="0.25">
      <c r="A267" s="1" t="s">
        <v>724</v>
      </c>
      <c r="B267" s="2" t="s">
        <v>725</v>
      </c>
      <c r="C267" s="2">
        <v>100</v>
      </c>
      <c r="D267" s="2" t="s">
        <v>721</v>
      </c>
      <c r="E267" s="13">
        <v>2634764</v>
      </c>
      <c r="F267" s="3">
        <v>44225.165486111109</v>
      </c>
      <c r="G267" s="2">
        <v>392798</v>
      </c>
      <c r="H267" s="13">
        <f>SUM(G$2:G267)</f>
        <v>171124944.05999997</v>
      </c>
    </row>
    <row r="268" spans="1:8" x14ac:dyDescent="0.25">
      <c r="A268" s="1" t="s">
        <v>726</v>
      </c>
      <c r="B268" s="2" t="s">
        <v>727</v>
      </c>
      <c r="C268" s="2">
        <v>100</v>
      </c>
      <c r="D268" s="2" t="s">
        <v>721</v>
      </c>
      <c r="E268" s="13">
        <v>1970267</v>
      </c>
      <c r="F268" s="3">
        <v>44225.508958333332</v>
      </c>
      <c r="G268" s="2">
        <v>309292.92</v>
      </c>
      <c r="H268" s="13">
        <f>SUM(G$2:G268)</f>
        <v>171434236.97999996</v>
      </c>
    </row>
    <row r="269" spans="1:8" x14ac:dyDescent="0.25">
      <c r="A269" s="1" t="s">
        <v>728</v>
      </c>
      <c r="B269" s="2" t="s">
        <v>729</v>
      </c>
      <c r="C269" s="2">
        <v>100</v>
      </c>
      <c r="D269" s="2" t="s">
        <v>721</v>
      </c>
      <c r="E269" s="13">
        <v>1712593</v>
      </c>
      <c r="F269" s="3">
        <v>44220.801666666666</v>
      </c>
      <c r="G269" s="2">
        <v>967605</v>
      </c>
      <c r="H269" s="13">
        <f>SUM(G$2:G269)</f>
        <v>172401841.97999996</v>
      </c>
    </row>
    <row r="270" spans="1:8" x14ac:dyDescent="0.25">
      <c r="A270" s="1" t="s">
        <v>730</v>
      </c>
      <c r="B270" s="2" t="s">
        <v>731</v>
      </c>
      <c r="C270" s="2">
        <v>100</v>
      </c>
      <c r="D270" s="2" t="s">
        <v>721</v>
      </c>
      <c r="E270" s="13">
        <v>1590844</v>
      </c>
      <c r="F270" s="3">
        <v>44224.582280092596</v>
      </c>
      <c r="G270" s="2">
        <v>474472</v>
      </c>
      <c r="H270" s="13">
        <f>SUM(G$2:G270)</f>
        <v>172876313.97999996</v>
      </c>
    </row>
    <row r="271" spans="1:8" x14ac:dyDescent="0.25">
      <c r="A271" s="1" t="s">
        <v>732</v>
      </c>
      <c r="B271" s="2" t="s">
        <v>733</v>
      </c>
      <c r="C271" s="2">
        <v>100</v>
      </c>
      <c r="D271" s="2" t="s">
        <v>721</v>
      </c>
      <c r="E271" s="13">
        <v>1568300</v>
      </c>
      <c r="F271" s="3">
        <v>44225.711192129631</v>
      </c>
      <c r="G271" s="2">
        <v>253026</v>
      </c>
      <c r="H271" s="13">
        <f>SUM(G$2:G271)</f>
        <v>173129339.97999996</v>
      </c>
    </row>
    <row r="272" spans="1:8" x14ac:dyDescent="0.25">
      <c r="A272" s="1" t="s">
        <v>734</v>
      </c>
      <c r="B272" s="2" t="s">
        <v>735</v>
      </c>
      <c r="C272" s="2">
        <v>100</v>
      </c>
      <c r="D272" s="2" t="s">
        <v>721</v>
      </c>
      <c r="E272" s="13">
        <v>938252</v>
      </c>
      <c r="F272" s="3">
        <v>44225.136006944442</v>
      </c>
      <c r="G272" s="2">
        <v>818582</v>
      </c>
      <c r="H272" s="13">
        <f>SUM(G$2:G272)</f>
        <v>173947921.97999996</v>
      </c>
    </row>
    <row r="273" spans="1:8" x14ac:dyDescent="0.25">
      <c r="A273" s="1" t="s">
        <v>736</v>
      </c>
      <c r="B273" s="2" t="s">
        <v>737</v>
      </c>
      <c r="C273" s="2">
        <v>100</v>
      </c>
      <c r="D273" s="2" t="s">
        <v>721</v>
      </c>
      <c r="E273" s="13">
        <v>782995</v>
      </c>
      <c r="F273" s="3">
        <v>44225.548622685186</v>
      </c>
      <c r="G273" s="2">
        <v>640207</v>
      </c>
      <c r="H273" s="13">
        <f>SUM(G$2:G273)</f>
        <v>174588128.97999996</v>
      </c>
    </row>
    <row r="274" spans="1:8" x14ac:dyDescent="0.25">
      <c r="A274" s="1" t="s">
        <v>738</v>
      </c>
      <c r="B274" s="2" t="s">
        <v>739</v>
      </c>
      <c r="C274" s="2">
        <v>100</v>
      </c>
      <c r="D274" s="2" t="s">
        <v>721</v>
      </c>
      <c r="E274" s="13">
        <v>723048</v>
      </c>
      <c r="F274" s="3">
        <v>44220.822731481479</v>
      </c>
      <c r="G274" s="2">
        <v>967605</v>
      </c>
      <c r="H274" s="13">
        <f>SUM(G$2:G274)</f>
        <v>175555733.97999996</v>
      </c>
    </row>
    <row r="275" spans="1:8" x14ac:dyDescent="0.25">
      <c r="A275" s="1" t="s">
        <v>740</v>
      </c>
      <c r="B275" s="2" t="s">
        <v>741</v>
      </c>
      <c r="C275" s="2">
        <v>100</v>
      </c>
      <c r="D275" s="2" t="s">
        <v>721</v>
      </c>
      <c r="E275" s="13">
        <v>714453</v>
      </c>
      <c r="F275" s="3">
        <v>44225.780219907407</v>
      </c>
      <c r="G275" s="2">
        <v>357722.62</v>
      </c>
      <c r="H275" s="13">
        <f>SUM(G$2:G275)</f>
        <v>175913456.59999996</v>
      </c>
    </row>
    <row r="276" spans="1:8" x14ac:dyDescent="0.25">
      <c r="A276" s="1" t="s">
        <v>742</v>
      </c>
      <c r="B276" s="2" t="s">
        <v>743</v>
      </c>
      <c r="C276" s="2">
        <v>100</v>
      </c>
      <c r="D276" s="2" t="s">
        <v>721</v>
      </c>
      <c r="E276" s="13">
        <v>164370</v>
      </c>
      <c r="F276" s="3">
        <v>44225.773842592593</v>
      </c>
      <c r="G276" s="2">
        <v>343036</v>
      </c>
      <c r="H276" s="13">
        <f>SUM(G$2:G276)</f>
        <v>176256492.59999996</v>
      </c>
    </row>
    <row r="277" spans="1:8" x14ac:dyDescent="0.25">
      <c r="A277" s="1" t="s">
        <v>744</v>
      </c>
      <c r="B277" s="2" t="s">
        <v>745</v>
      </c>
      <c r="C277" s="2">
        <v>100</v>
      </c>
      <c r="D277" s="2" t="s">
        <v>746</v>
      </c>
      <c r="E277" s="13">
        <v>6611479</v>
      </c>
      <c r="F277" s="3">
        <v>44224.62395833333</v>
      </c>
      <c r="G277" s="2">
        <v>925205</v>
      </c>
      <c r="H277" s="13">
        <f>SUM(G$2:G277)</f>
        <v>177181697.59999996</v>
      </c>
    </row>
    <row r="278" spans="1:8" x14ac:dyDescent="0.25">
      <c r="A278" s="1" t="s">
        <v>747</v>
      </c>
      <c r="B278" s="2" t="s">
        <v>748</v>
      </c>
      <c r="C278" s="2">
        <v>100</v>
      </c>
      <c r="D278" s="2" t="s">
        <v>746</v>
      </c>
      <c r="E278" s="13">
        <v>5983941</v>
      </c>
      <c r="F278" s="3">
        <v>44225.587824074071</v>
      </c>
      <c r="G278" s="2">
        <v>960846.4</v>
      </c>
      <c r="H278" s="13">
        <f>SUM(G$2:G278)</f>
        <v>178142543.99999997</v>
      </c>
    </row>
    <row r="279" spans="1:8" x14ac:dyDescent="0.25">
      <c r="A279" s="1" t="s">
        <v>749</v>
      </c>
      <c r="B279" s="2" t="s">
        <v>750</v>
      </c>
      <c r="C279" s="2">
        <v>100</v>
      </c>
      <c r="D279" s="2" t="s">
        <v>746</v>
      </c>
      <c r="E279" s="13">
        <v>4348005</v>
      </c>
      <c r="F279" s="3">
        <v>44225.425150462965</v>
      </c>
      <c r="G279" s="2">
        <v>697908</v>
      </c>
      <c r="H279" s="13">
        <f>SUM(G$2:G279)</f>
        <v>178840451.99999997</v>
      </c>
    </row>
    <row r="280" spans="1:8" x14ac:dyDescent="0.25">
      <c r="A280" s="1" t="s">
        <v>751</v>
      </c>
      <c r="B280" s="2" t="s">
        <v>752</v>
      </c>
      <c r="C280" s="2">
        <v>100</v>
      </c>
      <c r="D280" s="2" t="s">
        <v>746</v>
      </c>
      <c r="E280" s="13">
        <v>3065565</v>
      </c>
      <c r="F280" s="3">
        <v>44225.717083333337</v>
      </c>
      <c r="G280" s="2">
        <v>382390.59</v>
      </c>
      <c r="H280" s="13">
        <f>SUM(G$2:G280)</f>
        <v>179222842.58999997</v>
      </c>
    </row>
    <row r="281" spans="1:8" x14ac:dyDescent="0.25">
      <c r="A281" s="1" t="s">
        <v>753</v>
      </c>
      <c r="B281" s="2" t="s">
        <v>754</v>
      </c>
      <c r="C281" s="2">
        <v>100</v>
      </c>
      <c r="D281" s="2" t="s">
        <v>746</v>
      </c>
      <c r="E281" s="13">
        <v>3047339</v>
      </c>
      <c r="F281" s="3">
        <v>44225.797835648147</v>
      </c>
      <c r="G281" s="2">
        <v>881600</v>
      </c>
      <c r="H281" s="13">
        <f>SUM(G$2:G281)</f>
        <v>180104442.58999997</v>
      </c>
    </row>
    <row r="282" spans="1:8" x14ac:dyDescent="0.25">
      <c r="A282" s="1" t="s">
        <v>755</v>
      </c>
      <c r="B282" s="2" t="s">
        <v>756</v>
      </c>
      <c r="C282" s="2">
        <v>100</v>
      </c>
      <c r="D282" s="2" t="s">
        <v>746</v>
      </c>
      <c r="E282" s="13">
        <v>2825141</v>
      </c>
      <c r="F282" s="3">
        <v>44224.926539351851</v>
      </c>
      <c r="G282" s="2">
        <v>313806.18</v>
      </c>
      <c r="H282" s="13">
        <f>SUM(G$2:G282)</f>
        <v>180418248.76999998</v>
      </c>
    </row>
    <row r="283" spans="1:8" x14ac:dyDescent="0.25">
      <c r="A283" s="1" t="s">
        <v>757</v>
      </c>
      <c r="B283" s="2" t="s">
        <v>758</v>
      </c>
      <c r="C283" s="2">
        <v>100</v>
      </c>
      <c r="D283" s="2" t="s">
        <v>746</v>
      </c>
      <c r="E283" s="13">
        <v>1237303</v>
      </c>
      <c r="F283" s="3">
        <v>44222.076678240737</v>
      </c>
      <c r="G283" s="2">
        <v>967899</v>
      </c>
      <c r="H283" s="13">
        <f>SUM(G$2:G283)</f>
        <v>181386147.76999998</v>
      </c>
    </row>
    <row r="284" spans="1:8" x14ac:dyDescent="0.25">
      <c r="A284" s="1" t="s">
        <v>759</v>
      </c>
      <c r="B284" s="2" t="s">
        <v>760</v>
      </c>
      <c r="C284" s="2">
        <v>100</v>
      </c>
      <c r="D284" s="2" t="s">
        <v>746</v>
      </c>
      <c r="E284" s="13">
        <v>1103653</v>
      </c>
      <c r="F284" s="3">
        <v>44225.789340277777</v>
      </c>
      <c r="G284" s="2">
        <v>898320</v>
      </c>
      <c r="H284" s="13">
        <f>SUM(G$2:G284)</f>
        <v>182284467.76999998</v>
      </c>
    </row>
    <row r="285" spans="1:8" x14ac:dyDescent="0.25">
      <c r="A285" s="1" t="s">
        <v>761</v>
      </c>
      <c r="B285" s="2" t="s">
        <v>762</v>
      </c>
      <c r="C285" s="2">
        <v>100</v>
      </c>
      <c r="D285" s="2" t="s">
        <v>746</v>
      </c>
      <c r="E285" s="13">
        <v>446172</v>
      </c>
      <c r="F285" s="3">
        <v>44225.392638888887</v>
      </c>
      <c r="G285" s="2">
        <v>688517.44</v>
      </c>
      <c r="H285" s="13">
        <f>SUM(G$2:G285)</f>
        <v>182972985.20999998</v>
      </c>
    </row>
    <row r="286" spans="1:8" x14ac:dyDescent="0.25">
      <c r="A286" s="1" t="s">
        <v>763</v>
      </c>
      <c r="B286" s="2" t="s">
        <v>764</v>
      </c>
      <c r="C286" s="2">
        <v>100</v>
      </c>
      <c r="D286" s="2" t="s">
        <v>746</v>
      </c>
      <c r="E286" s="13">
        <v>299915</v>
      </c>
      <c r="F286" s="3">
        <v>44225.413113425922</v>
      </c>
      <c r="G286" s="2">
        <v>459961.125</v>
      </c>
      <c r="H286" s="13">
        <f>SUM(G$2:G286)</f>
        <v>183432946.33499998</v>
      </c>
    </row>
    <row r="287" spans="1:8" x14ac:dyDescent="0.25">
      <c r="A287" s="1" t="s">
        <v>765</v>
      </c>
      <c r="B287" s="2" t="s">
        <v>766</v>
      </c>
      <c r="C287" s="2">
        <v>100</v>
      </c>
      <c r="D287" s="2" t="s">
        <v>746</v>
      </c>
      <c r="E287" s="13">
        <v>299442</v>
      </c>
      <c r="F287" s="3">
        <v>44225.687893518516</v>
      </c>
      <c r="G287" s="2">
        <v>284905.54599999997</v>
      </c>
      <c r="H287" s="13">
        <f>SUM(G$2:G287)</f>
        <v>183717851.88099998</v>
      </c>
    </row>
    <row r="288" spans="1:8" x14ac:dyDescent="0.25">
      <c r="A288" s="1" t="s">
        <v>767</v>
      </c>
      <c r="B288" s="2" t="s">
        <v>768</v>
      </c>
      <c r="C288" s="2">
        <v>100</v>
      </c>
      <c r="D288" s="2" t="s">
        <v>746</v>
      </c>
      <c r="E288" s="13">
        <v>290752</v>
      </c>
      <c r="F288" s="3">
        <v>44225.39534722222</v>
      </c>
      <c r="G288" s="2">
        <v>547938.56999999995</v>
      </c>
      <c r="H288" s="13">
        <f>SUM(G$2:G288)</f>
        <v>184265790.45099998</v>
      </c>
    </row>
    <row r="289" spans="1:8" x14ac:dyDescent="0.25">
      <c r="A289" s="1" t="s">
        <v>769</v>
      </c>
      <c r="B289" s="2" t="s">
        <v>770</v>
      </c>
      <c r="C289" s="2">
        <v>100</v>
      </c>
      <c r="D289" s="2" t="s">
        <v>746</v>
      </c>
      <c r="E289" s="13">
        <v>290742</v>
      </c>
      <c r="F289" s="3">
        <v>44225.80232638889</v>
      </c>
      <c r="G289" s="2">
        <v>301212.63500000001</v>
      </c>
      <c r="H289" s="13">
        <f>SUM(G$2:G289)</f>
        <v>184567003.08599997</v>
      </c>
    </row>
    <row r="290" spans="1:8" x14ac:dyDescent="0.25">
      <c r="A290" s="1" t="s">
        <v>771</v>
      </c>
      <c r="B290" s="2" t="s">
        <v>772</v>
      </c>
      <c r="C290" s="2">
        <v>100</v>
      </c>
      <c r="D290" s="2" t="s">
        <v>746</v>
      </c>
      <c r="E290" s="13">
        <v>281888</v>
      </c>
      <c r="F290" s="3">
        <v>44225.792743055557</v>
      </c>
      <c r="G290" s="2">
        <v>470503.99</v>
      </c>
      <c r="H290" s="13">
        <f>SUM(G$2:G290)</f>
        <v>185037507.07599998</v>
      </c>
    </row>
    <row r="291" spans="1:8" x14ac:dyDescent="0.25">
      <c r="A291" s="1" t="s">
        <v>773</v>
      </c>
      <c r="B291" s="2" t="s">
        <v>774</v>
      </c>
      <c r="C291" s="2">
        <v>100</v>
      </c>
      <c r="D291" s="2" t="s">
        <v>746</v>
      </c>
      <c r="E291" s="13">
        <v>143800</v>
      </c>
      <c r="F291" s="3">
        <v>44221.721886574072</v>
      </c>
      <c r="G291" s="2">
        <v>286111</v>
      </c>
      <c r="H291" s="13">
        <f>SUM(G$2:G291)</f>
        <v>185323618.07599998</v>
      </c>
    </row>
    <row r="292" spans="1:8" x14ac:dyDescent="0.25">
      <c r="A292" s="1" t="s">
        <v>775</v>
      </c>
      <c r="B292" s="2" t="s">
        <v>776</v>
      </c>
      <c r="C292" s="2">
        <v>100</v>
      </c>
      <c r="D292" s="2" t="s">
        <v>746</v>
      </c>
      <c r="E292" s="13">
        <v>115895</v>
      </c>
      <c r="F292" s="3">
        <v>44225.719629629632</v>
      </c>
      <c r="G292" s="2">
        <v>242965.16</v>
      </c>
      <c r="H292" s="13">
        <f>SUM(G$2:G292)</f>
        <v>185566583.23599997</v>
      </c>
    </row>
    <row r="293" spans="1:8" x14ac:dyDescent="0.25">
      <c r="A293" s="1" t="s">
        <v>777</v>
      </c>
      <c r="B293" s="2" t="s">
        <v>778</v>
      </c>
      <c r="C293" s="2">
        <v>100</v>
      </c>
      <c r="D293" s="2" t="s">
        <v>779</v>
      </c>
      <c r="E293" s="13">
        <v>9439686</v>
      </c>
      <c r="F293" s="3">
        <v>44225.552534722221</v>
      </c>
      <c r="G293" s="2">
        <v>257616</v>
      </c>
      <c r="H293" s="13">
        <f>SUM(G$2:G293)</f>
        <v>185824199.23599997</v>
      </c>
    </row>
    <row r="294" spans="1:8" x14ac:dyDescent="0.25">
      <c r="A294" s="1" t="s">
        <v>780</v>
      </c>
      <c r="B294" s="2" t="s">
        <v>781</v>
      </c>
      <c r="C294" s="2">
        <v>100</v>
      </c>
      <c r="D294" s="2" t="s">
        <v>779</v>
      </c>
      <c r="E294" s="13">
        <v>1095001</v>
      </c>
      <c r="F294" s="3">
        <v>44224.831435185188</v>
      </c>
      <c r="G294" s="2">
        <v>848463</v>
      </c>
      <c r="H294" s="13">
        <f>SUM(G$2:G294)</f>
        <v>186672662.23599997</v>
      </c>
    </row>
    <row r="295" spans="1:8" x14ac:dyDescent="0.25">
      <c r="A295" s="1" t="s">
        <v>782</v>
      </c>
      <c r="B295" s="2" t="s">
        <v>783</v>
      </c>
      <c r="C295" s="2">
        <v>100</v>
      </c>
      <c r="D295" s="2" t="s">
        <v>779</v>
      </c>
      <c r="E295" s="13">
        <v>1040713</v>
      </c>
      <c r="F295" s="3">
        <v>44224.829456018517</v>
      </c>
      <c r="G295" s="2">
        <v>967900</v>
      </c>
      <c r="H295" s="13">
        <f>SUM(G$2:G295)</f>
        <v>187640562.23599997</v>
      </c>
    </row>
    <row r="296" spans="1:8" x14ac:dyDescent="0.25">
      <c r="A296" s="1" t="s">
        <v>784</v>
      </c>
      <c r="B296" s="2" t="s">
        <v>785</v>
      </c>
      <c r="C296" s="2">
        <v>100</v>
      </c>
      <c r="D296" s="2" t="s">
        <v>779</v>
      </c>
      <c r="E296" s="13">
        <v>781013</v>
      </c>
      <c r="F296" s="3">
        <v>44209.475960648146</v>
      </c>
      <c r="G296" s="2">
        <v>967900</v>
      </c>
      <c r="H296" s="13">
        <f>SUM(G$2:G296)</f>
        <v>188608462.23599997</v>
      </c>
    </row>
    <row r="297" spans="1:8" x14ac:dyDescent="0.25">
      <c r="A297" s="1" t="s">
        <v>786</v>
      </c>
      <c r="B297" s="2" t="s">
        <v>787</v>
      </c>
      <c r="C297" s="2">
        <v>100</v>
      </c>
      <c r="D297" s="2" t="s">
        <v>779</v>
      </c>
      <c r="E297" s="13">
        <v>298758</v>
      </c>
      <c r="F297" s="3">
        <v>44225.587592592594</v>
      </c>
      <c r="G297" s="2">
        <v>257461.21</v>
      </c>
      <c r="H297" s="13">
        <f>SUM(G$2:G297)</f>
        <v>188865923.44599998</v>
      </c>
    </row>
    <row r="298" spans="1:8" x14ac:dyDescent="0.25">
      <c r="A298" s="1" t="s">
        <v>788</v>
      </c>
      <c r="B298" s="2" t="s">
        <v>789</v>
      </c>
      <c r="C298" s="2">
        <v>100</v>
      </c>
      <c r="D298" s="2" t="s">
        <v>779</v>
      </c>
      <c r="E298" s="13">
        <v>293262</v>
      </c>
      <c r="F298" s="3">
        <v>44225.753761574073</v>
      </c>
      <c r="G298" s="2">
        <v>406285</v>
      </c>
      <c r="H298" s="13">
        <f>SUM(G$2:G298)</f>
        <v>189272208.44599998</v>
      </c>
    </row>
    <row r="299" spans="1:8" x14ac:dyDescent="0.25">
      <c r="A299" s="1" t="s">
        <v>790</v>
      </c>
      <c r="B299" s="2" t="s">
        <v>791</v>
      </c>
      <c r="C299" s="2">
        <v>100</v>
      </c>
      <c r="D299" s="2" t="s">
        <v>779</v>
      </c>
      <c r="E299" s="13">
        <v>257276</v>
      </c>
      <c r="F299" s="3">
        <v>44225.146006944444</v>
      </c>
      <c r="G299" s="2">
        <v>332695</v>
      </c>
      <c r="H299" s="13">
        <f>SUM(G$2:G299)</f>
        <v>189604903.44599998</v>
      </c>
    </row>
    <row r="300" spans="1:8" x14ac:dyDescent="0.25">
      <c r="A300" s="1" t="s">
        <v>792</v>
      </c>
      <c r="B300" s="2" t="s">
        <v>793</v>
      </c>
      <c r="C300" s="2">
        <v>100</v>
      </c>
      <c r="D300" s="2" t="s">
        <v>779</v>
      </c>
      <c r="E300" s="13">
        <v>189991</v>
      </c>
      <c r="F300" s="3">
        <v>44225.722222222219</v>
      </c>
      <c r="G300" s="2">
        <v>322475.99849999999</v>
      </c>
      <c r="H300" s="13">
        <f>SUM(G$2:G300)</f>
        <v>189927379.44449997</v>
      </c>
    </row>
    <row r="301" spans="1:8" x14ac:dyDescent="0.25">
      <c r="A301" s="1" t="s">
        <v>794</v>
      </c>
      <c r="B301" s="2" t="s">
        <v>795</v>
      </c>
      <c r="C301" s="2">
        <v>100</v>
      </c>
      <c r="D301" s="2" t="s">
        <v>796</v>
      </c>
      <c r="E301" s="13">
        <v>768468</v>
      </c>
      <c r="F301" s="3">
        <v>44225.794108796297</v>
      </c>
      <c r="G301" s="2">
        <v>491146.5</v>
      </c>
      <c r="H301" s="13">
        <f>SUM(G$2:G301)</f>
        <v>190418525.94449997</v>
      </c>
    </row>
    <row r="302" spans="1:8" x14ac:dyDescent="0.25">
      <c r="A302" s="1" t="s">
        <v>797</v>
      </c>
      <c r="B302" s="2" t="s">
        <v>798</v>
      </c>
      <c r="C302" s="2">
        <v>100</v>
      </c>
      <c r="D302" s="2" t="s">
        <v>799</v>
      </c>
      <c r="E302" s="13">
        <v>3720048</v>
      </c>
      <c r="F302" s="3">
        <v>44224.748194444444</v>
      </c>
      <c r="G302" s="2">
        <v>497194.16</v>
      </c>
      <c r="H302" s="13">
        <f>SUM(G$2:G302)</f>
        <v>190915720.10449997</v>
      </c>
    </row>
    <row r="303" spans="1:8" x14ac:dyDescent="0.25">
      <c r="A303" s="1" t="s">
        <v>800</v>
      </c>
      <c r="B303" s="2" t="s">
        <v>801</v>
      </c>
      <c r="C303" s="2">
        <v>100</v>
      </c>
      <c r="D303" s="2" t="s">
        <v>802</v>
      </c>
      <c r="E303" s="13">
        <v>5311734</v>
      </c>
      <c r="F303" s="3">
        <v>44225.468738425923</v>
      </c>
      <c r="G303" s="2">
        <v>242026.12</v>
      </c>
      <c r="H303" s="13">
        <f>SUM(G$2:G303)</f>
        <v>191157746.22449997</v>
      </c>
    </row>
    <row r="304" spans="1:8" x14ac:dyDescent="0.25">
      <c r="A304" s="1" t="s">
        <v>803</v>
      </c>
      <c r="B304" s="2" t="s">
        <v>804</v>
      </c>
      <c r="C304" s="2">
        <v>100</v>
      </c>
      <c r="D304" s="2" t="s">
        <v>802</v>
      </c>
      <c r="E304" s="13">
        <v>1142011</v>
      </c>
      <c r="F304" s="3">
        <v>44224.688425925924</v>
      </c>
      <c r="G304" s="2">
        <v>542524</v>
      </c>
      <c r="H304" s="13">
        <f>SUM(G$2:G304)</f>
        <v>191700270.22449997</v>
      </c>
    </row>
    <row r="305" spans="1:8" x14ac:dyDescent="0.25">
      <c r="A305" s="1" t="s">
        <v>805</v>
      </c>
      <c r="B305" s="2" t="s">
        <v>806</v>
      </c>
      <c r="C305" s="2">
        <v>100</v>
      </c>
      <c r="D305" s="2" t="s">
        <v>807</v>
      </c>
      <c r="E305" s="13">
        <v>185270</v>
      </c>
      <c r="F305" s="3">
        <v>44222.895972222221</v>
      </c>
      <c r="G305" s="2">
        <v>265000</v>
      </c>
      <c r="H305" s="13">
        <f>SUM(G$2:G305)</f>
        <v>191965270.22449997</v>
      </c>
    </row>
    <row r="306" spans="1:8" x14ac:dyDescent="0.25">
      <c r="A306" s="1" t="s">
        <v>808</v>
      </c>
      <c r="B306" s="2" t="s">
        <v>809</v>
      </c>
      <c r="C306" s="2">
        <v>100</v>
      </c>
      <c r="D306" s="2" t="s">
        <v>810</v>
      </c>
      <c r="E306" s="13">
        <v>29642099</v>
      </c>
      <c r="F306" s="3">
        <v>44225.635324074072</v>
      </c>
      <c r="G306" s="2">
        <v>967900</v>
      </c>
      <c r="H306" s="13">
        <f>SUM(G$2:G306)</f>
        <v>192933170.22449997</v>
      </c>
    </row>
    <row r="307" spans="1:8" x14ac:dyDescent="0.25">
      <c r="A307" s="1" t="s">
        <v>811</v>
      </c>
      <c r="B307" s="2" t="s">
        <v>812</v>
      </c>
      <c r="C307" s="2">
        <v>100</v>
      </c>
      <c r="D307" s="2" t="s">
        <v>813</v>
      </c>
      <c r="E307" s="13">
        <v>3971537</v>
      </c>
      <c r="F307" s="3">
        <v>44223.740416666667</v>
      </c>
      <c r="G307" s="2">
        <v>966315.63</v>
      </c>
      <c r="H307" s="13">
        <f>SUM(G$2:G307)</f>
        <v>193899485.85449997</v>
      </c>
    </row>
    <row r="308" spans="1:8" x14ac:dyDescent="0.25">
      <c r="A308" s="1" t="s">
        <v>814</v>
      </c>
      <c r="B308" s="2" t="s">
        <v>815</v>
      </c>
      <c r="C308" s="2">
        <v>100</v>
      </c>
      <c r="D308" s="2" t="s">
        <v>813</v>
      </c>
      <c r="E308" s="13">
        <v>811067</v>
      </c>
      <c r="F308" s="3">
        <v>44225.706504629627</v>
      </c>
      <c r="G308" s="2">
        <v>727710.29</v>
      </c>
      <c r="H308" s="13">
        <f>SUM(G$2:G308)</f>
        <v>194627196.14449996</v>
      </c>
    </row>
    <row r="309" spans="1:8" x14ac:dyDescent="0.25">
      <c r="A309" s="1" t="s">
        <v>816</v>
      </c>
      <c r="B309" s="2" t="s">
        <v>817</v>
      </c>
      <c r="C309" s="2">
        <v>100</v>
      </c>
      <c r="D309" s="2" t="s">
        <v>818</v>
      </c>
      <c r="E309" s="13">
        <v>2690889</v>
      </c>
      <c r="F309" s="3">
        <v>44222.926296296297</v>
      </c>
      <c r="G309" s="2">
        <v>554004</v>
      </c>
      <c r="H309" s="13">
        <f>SUM(G$2:G309)</f>
        <v>195181200.14449996</v>
      </c>
    </row>
    <row r="310" spans="1:8" x14ac:dyDescent="0.25">
      <c r="A310" s="1" t="s">
        <v>819</v>
      </c>
      <c r="B310" s="2" t="s">
        <v>820</v>
      </c>
      <c r="C310" s="2">
        <v>100</v>
      </c>
      <c r="D310" s="2" t="s">
        <v>818</v>
      </c>
      <c r="E310" s="13">
        <v>299870</v>
      </c>
      <c r="F310" s="3">
        <v>44225.396435185183</v>
      </c>
      <c r="G310" s="2">
        <v>632898</v>
      </c>
      <c r="H310" s="13">
        <f>SUM(G$2:G310)</f>
        <v>195814098.14449996</v>
      </c>
    </row>
    <row r="311" spans="1:8" x14ac:dyDescent="0.25">
      <c r="A311" s="1" t="s">
        <v>821</v>
      </c>
      <c r="B311" s="2" t="s">
        <v>822</v>
      </c>
      <c r="C311" s="2">
        <v>100</v>
      </c>
      <c r="D311" s="2" t="s">
        <v>823</v>
      </c>
      <c r="E311" s="13">
        <v>458704</v>
      </c>
      <c r="F311" s="3">
        <v>44223.871793981481</v>
      </c>
      <c r="G311" s="2">
        <v>949257</v>
      </c>
      <c r="H311" s="13">
        <f>SUM(G$2:G311)</f>
        <v>196763355.14449996</v>
      </c>
    </row>
    <row r="312" spans="1:8" x14ac:dyDescent="0.25">
      <c r="A312" s="1" t="s">
        <v>824</v>
      </c>
      <c r="B312" s="2" t="s">
        <v>825</v>
      </c>
      <c r="C312" s="2">
        <v>100</v>
      </c>
      <c r="D312" s="2" t="s">
        <v>826</v>
      </c>
      <c r="E312" s="13">
        <v>45469367</v>
      </c>
      <c r="F312" s="3">
        <v>44179.470891203702</v>
      </c>
      <c r="G312" s="2">
        <v>967830</v>
      </c>
      <c r="H312" s="13">
        <f>SUM(G$2:G312)</f>
        <v>197731185.14449996</v>
      </c>
    </row>
    <row r="313" spans="1:8" x14ac:dyDescent="0.25">
      <c r="A313" s="1" t="s">
        <v>827</v>
      </c>
      <c r="B313" s="2" t="s">
        <v>828</v>
      </c>
      <c r="C313" s="2">
        <v>100</v>
      </c>
      <c r="D313" s="2" t="s">
        <v>829</v>
      </c>
      <c r="E313" s="13">
        <v>9318191</v>
      </c>
      <c r="F313" s="3">
        <v>44225.573923611111</v>
      </c>
      <c r="G313" s="2">
        <v>967888.48880000005</v>
      </c>
      <c r="H313" s="13">
        <f>SUM(G$2:G313)</f>
        <v>198699073.63329995</v>
      </c>
    </row>
    <row r="314" spans="1:8" x14ac:dyDescent="0.25">
      <c r="A314" s="1" t="s">
        <v>830</v>
      </c>
      <c r="B314" s="2" t="s">
        <v>831</v>
      </c>
      <c r="C314" s="2">
        <v>100</v>
      </c>
      <c r="D314" s="2" t="s">
        <v>832</v>
      </c>
      <c r="E314" s="13">
        <v>265677</v>
      </c>
      <c r="F314" s="3">
        <v>44224.405856481484</v>
      </c>
      <c r="G314" s="2">
        <v>967900</v>
      </c>
      <c r="H314" s="13">
        <f>SUM(G$2:G314)</f>
        <v>199666973.63329995</v>
      </c>
    </row>
    <row r="315" spans="1:8" x14ac:dyDescent="0.25">
      <c r="A315" s="1" t="s">
        <v>833</v>
      </c>
      <c r="B315" s="2" t="s">
        <v>834</v>
      </c>
      <c r="C315" s="2">
        <v>100</v>
      </c>
      <c r="D315" s="2" t="s">
        <v>835</v>
      </c>
      <c r="E315" s="13">
        <v>183100</v>
      </c>
      <c r="F315" s="3">
        <v>44225.625393518516</v>
      </c>
      <c r="G315" s="2">
        <v>406000</v>
      </c>
      <c r="H315" s="13">
        <f>SUM(G$2:G315)</f>
        <v>200072973.63329995</v>
      </c>
    </row>
    <row r="316" spans="1:8" x14ac:dyDescent="0.25">
      <c r="A316" s="1" t="s">
        <v>836</v>
      </c>
      <c r="B316" s="2" t="s">
        <v>837</v>
      </c>
      <c r="C316" s="2">
        <v>100</v>
      </c>
      <c r="D316" s="2" t="s">
        <v>838</v>
      </c>
      <c r="E316" s="13">
        <v>8912320</v>
      </c>
      <c r="F316" s="3">
        <v>44225.520277777781</v>
      </c>
      <c r="G316" s="2">
        <v>726067.86</v>
      </c>
      <c r="H316" s="13">
        <f>SUM(G$2:G316)</f>
        <v>200799041.49329996</v>
      </c>
    </row>
    <row r="317" spans="1:8" x14ac:dyDescent="0.25">
      <c r="A317" s="1" t="s">
        <v>839</v>
      </c>
      <c r="B317" s="2" t="s">
        <v>840</v>
      </c>
      <c r="C317" s="2">
        <v>100</v>
      </c>
      <c r="D317" s="2" t="s">
        <v>838</v>
      </c>
      <c r="E317" s="13">
        <v>697805</v>
      </c>
      <c r="F317" s="3">
        <v>44225.516817129632</v>
      </c>
      <c r="G317" s="2">
        <v>570834.6</v>
      </c>
      <c r="H317" s="13">
        <f>SUM(G$2:G317)</f>
        <v>201369876.09329996</v>
      </c>
    </row>
    <row r="318" spans="1:8" x14ac:dyDescent="0.25">
      <c r="A318" s="1" t="s">
        <v>841</v>
      </c>
      <c r="B318" s="2" t="s">
        <v>842</v>
      </c>
      <c r="C318" s="2">
        <v>100</v>
      </c>
      <c r="D318" s="2" t="s">
        <v>843</v>
      </c>
      <c r="E318" s="13">
        <v>17148011</v>
      </c>
      <c r="F318" s="3">
        <v>44225.632268518515</v>
      </c>
      <c r="G318" s="2">
        <v>967899.9</v>
      </c>
      <c r="H318" s="13">
        <f>SUM(G$2:G318)</f>
        <v>202337775.99329996</v>
      </c>
    </row>
    <row r="319" spans="1:8" x14ac:dyDescent="0.25">
      <c r="A319" s="1" t="s">
        <v>844</v>
      </c>
      <c r="B319" s="2" t="s">
        <v>845</v>
      </c>
      <c r="C319" s="2">
        <v>100</v>
      </c>
      <c r="D319" s="2" t="s">
        <v>846</v>
      </c>
      <c r="E319" s="13">
        <v>21495595</v>
      </c>
      <c r="F319" s="3">
        <v>44225.567893518521</v>
      </c>
      <c r="G319" s="2">
        <v>967450.48</v>
      </c>
      <c r="H319" s="13">
        <f>SUM(G$2:G319)</f>
        <v>203305226.47329995</v>
      </c>
    </row>
    <row r="320" spans="1:8" x14ac:dyDescent="0.25">
      <c r="A320" s="1" t="s">
        <v>847</v>
      </c>
      <c r="B320" s="2" t="s">
        <v>848</v>
      </c>
      <c r="C320" s="2">
        <v>100</v>
      </c>
      <c r="D320" s="2" t="s">
        <v>849</v>
      </c>
      <c r="E320" s="13">
        <v>335803</v>
      </c>
      <c r="F320" s="3">
        <v>44224.899942129632</v>
      </c>
      <c r="G320" s="2">
        <v>843078.1</v>
      </c>
      <c r="H320" s="13">
        <f>SUM(G$2:G320)</f>
        <v>204148304.57329994</v>
      </c>
    </row>
    <row r="321" spans="1:8" x14ac:dyDescent="0.25">
      <c r="A321" s="1" t="s">
        <v>850</v>
      </c>
      <c r="B321" s="2" t="s">
        <v>851</v>
      </c>
      <c r="C321" s="2">
        <v>100</v>
      </c>
      <c r="D321" s="2" t="s">
        <v>852</v>
      </c>
      <c r="E321" s="13">
        <v>4439465</v>
      </c>
      <c r="F321" s="3">
        <v>44224.545682870368</v>
      </c>
      <c r="G321" s="2">
        <v>967900</v>
      </c>
      <c r="H321" s="13">
        <f>SUM(G$2:G321)</f>
        <v>205116204.57329994</v>
      </c>
    </row>
    <row r="322" spans="1:8" x14ac:dyDescent="0.25">
      <c r="A322" s="1" t="s">
        <v>853</v>
      </c>
      <c r="B322" s="2" t="s">
        <v>854</v>
      </c>
      <c r="C322" s="2">
        <v>100</v>
      </c>
      <c r="D322" s="2" t="s">
        <v>852</v>
      </c>
      <c r="E322" s="13">
        <v>315990</v>
      </c>
      <c r="F322" s="3">
        <v>44224.734953703701</v>
      </c>
      <c r="G322" s="2">
        <v>550582.02</v>
      </c>
      <c r="H322" s="13">
        <f>SUM(G$2:G322)</f>
        <v>205666786.59329996</v>
      </c>
    </row>
    <row r="323" spans="1:8" x14ac:dyDescent="0.25">
      <c r="A323" s="1" t="s">
        <v>855</v>
      </c>
      <c r="B323" s="2" t="s">
        <v>856</v>
      </c>
      <c r="C323" s="2">
        <v>100</v>
      </c>
      <c r="D323" s="2" t="s">
        <v>857</v>
      </c>
      <c r="E323" s="13">
        <v>15309713</v>
      </c>
      <c r="F323" s="3">
        <v>44225.452627314815</v>
      </c>
      <c r="G323" s="2">
        <v>959750</v>
      </c>
      <c r="H323" s="13">
        <f>SUM(G$2:G323)</f>
        <v>206626536.59329996</v>
      </c>
    </row>
    <row r="324" spans="1:8" x14ac:dyDescent="0.25">
      <c r="A324" s="1" t="s">
        <v>858</v>
      </c>
      <c r="B324" s="2" t="s">
        <v>859</v>
      </c>
      <c r="C324" s="2">
        <v>100</v>
      </c>
      <c r="D324" s="2" t="s">
        <v>860</v>
      </c>
      <c r="E324" s="13">
        <v>1146992</v>
      </c>
      <c r="F324" s="3">
        <v>44224.619409722225</v>
      </c>
      <c r="G324" s="2">
        <v>760829.64</v>
      </c>
      <c r="H324" s="13">
        <f>SUM(G$2:G324)</f>
        <v>207387366.23329994</v>
      </c>
    </row>
    <row r="325" spans="1:8" x14ac:dyDescent="0.25">
      <c r="A325" s="1" t="s">
        <v>861</v>
      </c>
      <c r="B325" s="2" t="s">
        <v>862</v>
      </c>
      <c r="C325" s="2">
        <v>100</v>
      </c>
      <c r="D325" s="2" t="s">
        <v>863</v>
      </c>
      <c r="E325" s="13">
        <v>3757719</v>
      </c>
      <c r="F325" s="3">
        <v>44225.567094907405</v>
      </c>
      <c r="G325" s="2">
        <v>754483</v>
      </c>
      <c r="H325" s="13">
        <f>SUM(G$2:G325)</f>
        <v>208141849.23329994</v>
      </c>
    </row>
    <row r="326" spans="1:8" x14ac:dyDescent="0.25">
      <c r="A326" s="1" t="s">
        <v>864</v>
      </c>
      <c r="B326" s="2" t="s">
        <v>865</v>
      </c>
      <c r="C326" s="2">
        <v>100</v>
      </c>
      <c r="D326" s="2" t="s">
        <v>863</v>
      </c>
      <c r="E326" s="13">
        <v>184732</v>
      </c>
      <c r="F326" s="3">
        <v>44225.639432870368</v>
      </c>
      <c r="G326" s="2">
        <v>412089</v>
      </c>
      <c r="H326" s="13">
        <f>SUM(G$2:G326)</f>
        <v>208553938.23329994</v>
      </c>
    </row>
    <row r="327" spans="1:8" x14ac:dyDescent="0.25">
      <c r="A327" s="1" t="s">
        <v>866</v>
      </c>
      <c r="B327" s="2" t="s">
        <v>867</v>
      </c>
      <c r="C327" s="2">
        <v>100</v>
      </c>
      <c r="D327" s="2" t="s">
        <v>868</v>
      </c>
      <c r="E327" s="13">
        <v>19838776</v>
      </c>
      <c r="F327" s="3">
        <v>44225.734629629631</v>
      </c>
      <c r="G327" s="2">
        <v>411366.18</v>
      </c>
      <c r="H327" s="13">
        <f>SUM(G$2:G327)</f>
        <v>208965304.41329995</v>
      </c>
    </row>
    <row r="328" spans="1:8" x14ac:dyDescent="0.25">
      <c r="A328" s="1" t="s">
        <v>869</v>
      </c>
      <c r="B328" s="2" t="s">
        <v>870</v>
      </c>
      <c r="C328" s="2">
        <v>100</v>
      </c>
      <c r="D328" s="2" t="s">
        <v>868</v>
      </c>
      <c r="E328" s="13">
        <v>2432866</v>
      </c>
      <c r="F328" s="3">
        <v>44225.800069444442</v>
      </c>
      <c r="G328" s="2">
        <v>850628</v>
      </c>
      <c r="H328" s="13">
        <f>SUM(G$2:G328)</f>
        <v>209815932.41329995</v>
      </c>
    </row>
    <row r="329" spans="1:8" x14ac:dyDescent="0.25">
      <c r="A329" s="1" t="s">
        <v>871</v>
      </c>
      <c r="B329" s="2" t="s">
        <v>872</v>
      </c>
      <c r="C329" s="2">
        <v>100</v>
      </c>
      <c r="D329" s="2" t="s">
        <v>868</v>
      </c>
      <c r="E329" s="13">
        <v>217080</v>
      </c>
      <c r="F329" s="3">
        <v>44224.574189814812</v>
      </c>
      <c r="G329" s="2">
        <v>250847.8</v>
      </c>
      <c r="H329" s="13">
        <f>SUM(G$2:G329)</f>
        <v>210066780.21329996</v>
      </c>
    </row>
    <row r="330" spans="1:8" x14ac:dyDescent="0.25">
      <c r="A330" s="1" t="s">
        <v>873</v>
      </c>
      <c r="B330" s="2" t="s">
        <v>874</v>
      </c>
      <c r="C330" s="2">
        <v>100</v>
      </c>
      <c r="D330" s="2" t="s">
        <v>875</v>
      </c>
      <c r="E330" s="13">
        <v>1413577</v>
      </c>
      <c r="F330" s="3">
        <v>44224.503020833334</v>
      </c>
      <c r="G330" s="2">
        <v>338700</v>
      </c>
      <c r="H330" s="13">
        <f>SUM(G$2:G330)</f>
        <v>210405480.21329996</v>
      </c>
    </row>
    <row r="331" spans="1:8" x14ac:dyDescent="0.25">
      <c r="A331" s="1" t="s">
        <v>876</v>
      </c>
      <c r="B331" s="2" t="s">
        <v>877</v>
      </c>
      <c r="C331" s="2">
        <v>100</v>
      </c>
      <c r="D331" s="2" t="s">
        <v>878</v>
      </c>
      <c r="E331" s="13">
        <v>5128628</v>
      </c>
      <c r="F331" s="3">
        <v>44225.800520833334</v>
      </c>
      <c r="G331" s="2">
        <v>750000</v>
      </c>
      <c r="H331" s="13">
        <f>SUM(G$2:G331)</f>
        <v>211155480.21329996</v>
      </c>
    </row>
    <row r="332" spans="1:8" x14ac:dyDescent="0.25">
      <c r="A332" s="1" t="s">
        <v>879</v>
      </c>
      <c r="B332" s="2" t="s">
        <v>880</v>
      </c>
      <c r="C332" s="2">
        <v>100</v>
      </c>
      <c r="D332" s="2" t="s">
        <v>878</v>
      </c>
      <c r="E332" s="13">
        <v>1723854</v>
      </c>
      <c r="F332" s="3">
        <v>44225.594351851854</v>
      </c>
      <c r="G332" s="2">
        <v>922318.25</v>
      </c>
      <c r="H332" s="13">
        <f>SUM(G$2:G332)</f>
        <v>212077798.46329996</v>
      </c>
    </row>
    <row r="333" spans="1:8" x14ac:dyDescent="0.25">
      <c r="A333" s="1" t="s">
        <v>881</v>
      </c>
      <c r="B333" s="2" t="s">
        <v>882</v>
      </c>
      <c r="C333" s="2">
        <v>100</v>
      </c>
      <c r="D333" s="2" t="s">
        <v>883</v>
      </c>
      <c r="E333" s="13">
        <v>4589330</v>
      </c>
      <c r="F333" s="3">
        <v>44225.599456018521</v>
      </c>
      <c r="G333" s="2">
        <v>688008</v>
      </c>
      <c r="H333" s="13">
        <f>SUM(G$2:G333)</f>
        <v>212765806.46329996</v>
      </c>
    </row>
    <row r="334" spans="1:8" x14ac:dyDescent="0.25">
      <c r="A334" s="1" t="s">
        <v>884</v>
      </c>
      <c r="B334" s="2" t="s">
        <v>885</v>
      </c>
      <c r="C334" s="2">
        <v>100</v>
      </c>
      <c r="D334" s="2" t="s">
        <v>886</v>
      </c>
      <c r="E334" s="13">
        <v>3756404</v>
      </c>
      <c r="F334" s="3">
        <v>44225.492013888892</v>
      </c>
      <c r="G334" s="2">
        <v>957160</v>
      </c>
      <c r="H334" s="13">
        <f>SUM(G$2:G334)</f>
        <v>213722966.46329996</v>
      </c>
    </row>
    <row r="335" spans="1:8" x14ac:dyDescent="0.25">
      <c r="A335" s="1" t="s">
        <v>887</v>
      </c>
      <c r="B335" s="2" t="s">
        <v>888</v>
      </c>
      <c r="C335" s="2">
        <v>100</v>
      </c>
      <c r="D335" s="2" t="s">
        <v>886</v>
      </c>
      <c r="E335" s="13">
        <v>3345811</v>
      </c>
      <c r="F335" s="3">
        <v>44225.518333333333</v>
      </c>
      <c r="G335" s="2">
        <v>845090.4</v>
      </c>
      <c r="H335" s="13">
        <f>SUM(G$2:G335)</f>
        <v>214568056.86329997</v>
      </c>
    </row>
    <row r="336" spans="1:8" x14ac:dyDescent="0.25">
      <c r="A336" s="1" t="s">
        <v>889</v>
      </c>
      <c r="B336" s="2" t="s">
        <v>890</v>
      </c>
      <c r="C336" s="2">
        <v>100</v>
      </c>
      <c r="D336" s="2" t="s">
        <v>886</v>
      </c>
      <c r="E336" s="13">
        <v>1923738</v>
      </c>
      <c r="F336" s="3">
        <v>44225.402453703704</v>
      </c>
      <c r="G336" s="2">
        <v>449212</v>
      </c>
      <c r="H336" s="13">
        <f>SUM(G$2:G336)</f>
        <v>215017268.86329997</v>
      </c>
    </row>
    <row r="337" spans="1:8" x14ac:dyDescent="0.25">
      <c r="A337" s="1" t="s">
        <v>891</v>
      </c>
      <c r="B337" s="2" t="s">
        <v>892</v>
      </c>
      <c r="C337" s="2">
        <v>100</v>
      </c>
      <c r="D337" s="2" t="s">
        <v>886</v>
      </c>
      <c r="E337" s="13">
        <v>1768724</v>
      </c>
      <c r="F337" s="3">
        <v>44225.382743055554</v>
      </c>
      <c r="G337" s="2">
        <v>776485</v>
      </c>
      <c r="H337" s="13">
        <f>SUM(G$2:G337)</f>
        <v>215793753.86329997</v>
      </c>
    </row>
    <row r="338" spans="1:8" x14ac:dyDescent="0.25">
      <c r="A338" s="1" t="s">
        <v>893</v>
      </c>
      <c r="B338" s="2" t="s">
        <v>894</v>
      </c>
      <c r="C338" s="2">
        <v>100</v>
      </c>
      <c r="D338" s="2" t="s">
        <v>886</v>
      </c>
      <c r="E338" s="13">
        <v>1152289</v>
      </c>
      <c r="F338" s="3">
        <v>44225.401284722226</v>
      </c>
      <c r="G338" s="2">
        <v>547585</v>
      </c>
      <c r="H338" s="13">
        <f>SUM(G$2:G338)</f>
        <v>216341338.86329997</v>
      </c>
    </row>
    <row r="339" spans="1:8" x14ac:dyDescent="0.25">
      <c r="A339" s="1" t="s">
        <v>895</v>
      </c>
      <c r="B339" s="2" t="s">
        <v>896</v>
      </c>
      <c r="C339" s="2">
        <v>100</v>
      </c>
      <c r="D339" s="2" t="s">
        <v>886</v>
      </c>
      <c r="E339" s="13">
        <v>495181</v>
      </c>
      <c r="F339" s="3">
        <v>44225.380358796298</v>
      </c>
      <c r="G339" s="2">
        <v>763780</v>
      </c>
      <c r="H339" s="13">
        <f>SUM(G$2:G339)</f>
        <v>217105118.86329997</v>
      </c>
    </row>
    <row r="340" spans="1:8" x14ac:dyDescent="0.25">
      <c r="A340" s="1" t="s">
        <v>897</v>
      </c>
      <c r="B340" s="2" t="s">
        <v>898</v>
      </c>
      <c r="C340" s="2">
        <v>100</v>
      </c>
      <c r="D340" s="2" t="s">
        <v>899</v>
      </c>
      <c r="E340" s="13">
        <v>931079</v>
      </c>
      <c r="F340" s="3">
        <v>44224.887453703705</v>
      </c>
      <c r="G340" s="2">
        <v>813395.66</v>
      </c>
      <c r="H340" s="13">
        <f>SUM(G$2:G340)</f>
        <v>217918514.52329996</v>
      </c>
    </row>
    <row r="341" spans="1:8" x14ac:dyDescent="0.25">
      <c r="A341" s="1" t="s">
        <v>900</v>
      </c>
      <c r="B341" s="2" t="s">
        <v>901</v>
      </c>
      <c r="C341" s="2">
        <v>100</v>
      </c>
      <c r="D341" s="2" t="s">
        <v>902</v>
      </c>
      <c r="E341" s="13">
        <v>581349</v>
      </c>
      <c r="F341" s="3">
        <v>44224.878298611111</v>
      </c>
      <c r="G341" s="2">
        <v>953910</v>
      </c>
      <c r="H341" s="13">
        <f>SUM(G$2:G341)</f>
        <v>218872424.52329996</v>
      </c>
    </row>
    <row r="342" spans="1:8" x14ac:dyDescent="0.25">
      <c r="A342" s="1" t="s">
        <v>903</v>
      </c>
      <c r="B342" s="2" t="s">
        <v>904</v>
      </c>
      <c r="C342" s="2">
        <v>100</v>
      </c>
      <c r="D342" s="2" t="s">
        <v>905</v>
      </c>
      <c r="E342" s="13">
        <v>823001</v>
      </c>
      <c r="F342" s="3">
        <v>44224.709722222222</v>
      </c>
      <c r="G342" s="2">
        <v>279308.84999999998</v>
      </c>
      <c r="H342" s="13">
        <f>SUM(G$2:G342)</f>
        <v>219151733.37329996</v>
      </c>
    </row>
    <row r="343" spans="1:8" x14ac:dyDescent="0.25">
      <c r="A343" s="1" t="s">
        <v>906</v>
      </c>
      <c r="B343" s="2" t="s">
        <v>907</v>
      </c>
      <c r="C343" s="2">
        <v>100</v>
      </c>
      <c r="D343" s="2" t="s">
        <v>908</v>
      </c>
      <c r="E343" s="13">
        <v>6054558</v>
      </c>
      <c r="F343" s="3">
        <v>44225.650648148148</v>
      </c>
      <c r="G343" s="2">
        <v>272872.26</v>
      </c>
      <c r="H343" s="13">
        <f>SUM(G$2:G343)</f>
        <v>219424605.63329995</v>
      </c>
    </row>
    <row r="344" spans="1:8" x14ac:dyDescent="0.25">
      <c r="A344" s="1" t="s">
        <v>909</v>
      </c>
      <c r="B344" s="2" t="s">
        <v>910</v>
      </c>
      <c r="C344" s="2">
        <v>100</v>
      </c>
      <c r="D344" s="2" t="s">
        <v>908</v>
      </c>
      <c r="E344" s="13">
        <v>4592964</v>
      </c>
      <c r="F344" s="3">
        <v>44224.414513888885</v>
      </c>
      <c r="G344" s="2">
        <v>967900</v>
      </c>
      <c r="H344" s="13">
        <f>SUM(G$2:G344)</f>
        <v>220392505.63329995</v>
      </c>
    </row>
    <row r="345" spans="1:8" x14ac:dyDescent="0.25">
      <c r="A345" s="1" t="s">
        <v>911</v>
      </c>
      <c r="B345" s="2" t="s">
        <v>912</v>
      </c>
      <c r="C345" s="2">
        <v>100</v>
      </c>
      <c r="D345" s="2" t="s">
        <v>913</v>
      </c>
      <c r="E345" s="13">
        <v>29132142</v>
      </c>
      <c r="F345" s="3">
        <v>44222.758923611109</v>
      </c>
      <c r="G345" s="2">
        <v>967900</v>
      </c>
      <c r="H345" s="13">
        <f>SUM(G$2:G345)</f>
        <v>221360405.63329995</v>
      </c>
    </row>
    <row r="346" spans="1:8" x14ac:dyDescent="0.25">
      <c r="A346" s="1" t="s">
        <v>914</v>
      </c>
      <c r="B346" s="2" t="s">
        <v>915</v>
      </c>
      <c r="C346" s="2">
        <v>100</v>
      </c>
      <c r="D346" s="2" t="s">
        <v>913</v>
      </c>
      <c r="E346" s="13">
        <v>5052584</v>
      </c>
      <c r="F346" s="3">
        <v>44224.888425925928</v>
      </c>
      <c r="G346" s="2">
        <v>954673.32</v>
      </c>
      <c r="H346" s="13">
        <f>SUM(G$2:G346)</f>
        <v>222315078.95329994</v>
      </c>
    </row>
    <row r="347" spans="1:8" x14ac:dyDescent="0.25">
      <c r="A347" s="1" t="s">
        <v>916</v>
      </c>
      <c r="B347" s="2" t="s">
        <v>917</v>
      </c>
      <c r="C347" s="2">
        <v>100</v>
      </c>
      <c r="D347" s="2" t="s">
        <v>913</v>
      </c>
      <c r="E347" s="13">
        <v>180000</v>
      </c>
      <c r="F347" s="3">
        <v>44225.453125</v>
      </c>
      <c r="G347" s="2">
        <v>274438</v>
      </c>
      <c r="H347" s="13">
        <f>SUM(G$2:G347)</f>
        <v>222589516.95329994</v>
      </c>
    </row>
    <row r="348" spans="1:8" x14ac:dyDescent="0.25">
      <c r="A348" s="1" t="s">
        <v>918</v>
      </c>
      <c r="B348" s="2" t="s">
        <v>919</v>
      </c>
      <c r="C348" s="2">
        <v>100</v>
      </c>
      <c r="D348" s="2" t="s">
        <v>920</v>
      </c>
      <c r="E348" s="13">
        <v>575478</v>
      </c>
      <c r="F348" s="3">
        <v>44225.824166666665</v>
      </c>
      <c r="G348" s="2">
        <v>627683</v>
      </c>
      <c r="H348" s="13">
        <f>SUM(G$2:G348)</f>
        <v>223217199.95329994</v>
      </c>
    </row>
    <row r="349" spans="1:8" x14ac:dyDescent="0.25">
      <c r="A349" s="1" t="s">
        <v>921</v>
      </c>
      <c r="B349" s="2" t="s">
        <v>922</v>
      </c>
      <c r="C349" s="2">
        <v>100</v>
      </c>
      <c r="D349" s="2" t="s">
        <v>923</v>
      </c>
      <c r="E349" s="13">
        <v>9544159</v>
      </c>
      <c r="F349" s="3">
        <v>44224.759421296294</v>
      </c>
      <c r="G349" s="2">
        <v>423152.5</v>
      </c>
      <c r="H349" s="13">
        <f>SUM(G$2:G349)</f>
        <v>223640352.45329994</v>
      </c>
    </row>
    <row r="350" spans="1:8" x14ac:dyDescent="0.25">
      <c r="A350" s="1" t="s">
        <v>924</v>
      </c>
      <c r="B350" s="2" t="s">
        <v>925</v>
      </c>
      <c r="C350" s="2">
        <v>100</v>
      </c>
      <c r="D350" s="2" t="s">
        <v>923</v>
      </c>
      <c r="E350" s="13">
        <v>5555513</v>
      </c>
      <c r="F350" s="3">
        <v>44224.525729166664</v>
      </c>
      <c r="G350" s="2">
        <v>612000</v>
      </c>
      <c r="H350" s="13">
        <f>SUM(G$2:G350)</f>
        <v>224252352.45329994</v>
      </c>
    </row>
    <row r="351" spans="1:8" x14ac:dyDescent="0.25">
      <c r="A351" s="1" t="s">
        <v>926</v>
      </c>
      <c r="B351" s="2" t="s">
        <v>927</v>
      </c>
      <c r="C351" s="2">
        <v>100</v>
      </c>
      <c r="D351" s="2" t="s">
        <v>923</v>
      </c>
      <c r="E351" s="13">
        <v>3037192</v>
      </c>
      <c r="F351" s="3">
        <v>44225.408506944441</v>
      </c>
      <c r="G351" s="2">
        <v>945800</v>
      </c>
      <c r="H351" s="13">
        <f>SUM(G$2:G351)</f>
        <v>225198152.45329994</v>
      </c>
    </row>
    <row r="352" spans="1:8" x14ac:dyDescent="0.25">
      <c r="A352" s="1" t="s">
        <v>928</v>
      </c>
      <c r="B352" s="2" t="s">
        <v>929</v>
      </c>
      <c r="C352" s="2">
        <v>100</v>
      </c>
      <c r="D352" s="2" t="s">
        <v>923</v>
      </c>
      <c r="E352" s="13">
        <v>1245036</v>
      </c>
      <c r="F352" s="3">
        <v>44222.501736111109</v>
      </c>
      <c r="G352" s="2">
        <v>316908.28999999998</v>
      </c>
      <c r="H352" s="13">
        <f>SUM(G$2:G352)</f>
        <v>225515060.74329993</v>
      </c>
    </row>
    <row r="353" spans="1:8" x14ac:dyDescent="0.25">
      <c r="A353" s="1" t="s">
        <v>930</v>
      </c>
      <c r="B353" s="2" t="s">
        <v>931</v>
      </c>
      <c r="C353" s="2">
        <v>100</v>
      </c>
      <c r="D353" s="2" t="s">
        <v>923</v>
      </c>
      <c r="E353" s="13">
        <v>384000</v>
      </c>
      <c r="F353" s="3">
        <v>44225.482430555552</v>
      </c>
      <c r="G353" s="2">
        <v>772475.33</v>
      </c>
      <c r="H353" s="13">
        <f>SUM(G$2:G353)</f>
        <v>226287536.07329994</v>
      </c>
    </row>
    <row r="354" spans="1:8" x14ac:dyDescent="0.25">
      <c r="A354" s="1" t="s">
        <v>932</v>
      </c>
      <c r="B354" s="2" t="s">
        <v>933</v>
      </c>
      <c r="C354" s="2">
        <v>100</v>
      </c>
      <c r="D354" s="2" t="s">
        <v>934</v>
      </c>
      <c r="E354" s="13">
        <v>0</v>
      </c>
      <c r="F354" s="3">
        <v>44225.500567129631</v>
      </c>
      <c r="G354" s="2">
        <v>967600</v>
      </c>
      <c r="H354" s="13">
        <f>SUM(G$2:G354)</f>
        <v>227255136.07329994</v>
      </c>
    </row>
    <row r="355" spans="1:8" x14ac:dyDescent="0.25">
      <c r="A355" s="1" t="s">
        <v>935</v>
      </c>
      <c r="B355" s="2" t="s">
        <v>936</v>
      </c>
      <c r="C355" s="2">
        <v>100</v>
      </c>
      <c r="D355" s="2" t="s">
        <v>937</v>
      </c>
      <c r="E355" s="13">
        <v>6282821</v>
      </c>
      <c r="F355" s="3">
        <v>44225.444178240738</v>
      </c>
      <c r="G355" s="2">
        <v>967900</v>
      </c>
      <c r="H355" s="13">
        <f>SUM(G$2:G355)</f>
        <v>228223036.07329994</v>
      </c>
    </row>
    <row r="356" spans="1:8" x14ac:dyDescent="0.25">
      <c r="A356" s="1" t="s">
        <v>938</v>
      </c>
      <c r="B356" s="2" t="s">
        <v>939</v>
      </c>
      <c r="C356" s="2">
        <v>100</v>
      </c>
      <c r="D356" s="2" t="s">
        <v>937</v>
      </c>
      <c r="E356" s="13">
        <v>369267</v>
      </c>
      <c r="F356" s="3">
        <v>44225.757245370369</v>
      </c>
      <c r="G356" s="2">
        <v>461167.16</v>
      </c>
      <c r="H356" s="13">
        <f>SUM(G$2:G356)</f>
        <v>228684203.23329994</v>
      </c>
    </row>
    <row r="357" spans="1:8" x14ac:dyDescent="0.25">
      <c r="A357" s="1" t="s">
        <v>940</v>
      </c>
      <c r="B357" s="2" t="s">
        <v>941</v>
      </c>
      <c r="C357" s="2">
        <v>100</v>
      </c>
      <c r="D357" s="2" t="s">
        <v>942</v>
      </c>
      <c r="E357" s="13">
        <v>3620620</v>
      </c>
      <c r="F357" s="3">
        <v>44225.446875000001</v>
      </c>
      <c r="G357" s="2">
        <v>299000</v>
      </c>
      <c r="H357" s="13">
        <f>SUM(G$2:G357)</f>
        <v>228983203.23329994</v>
      </c>
    </row>
    <row r="358" spans="1:8" x14ac:dyDescent="0.25">
      <c r="A358" s="1" t="s">
        <v>943</v>
      </c>
      <c r="B358" s="2" t="s">
        <v>944</v>
      </c>
      <c r="C358" s="2">
        <v>100</v>
      </c>
      <c r="D358" s="2" t="s">
        <v>945</v>
      </c>
      <c r="E358" s="13">
        <v>118166211</v>
      </c>
      <c r="F358" s="3">
        <v>44169.494988425926</v>
      </c>
      <c r="G358" s="2">
        <v>967000</v>
      </c>
      <c r="H358" s="13">
        <f>SUM(G$2:G358)</f>
        <v>229950203.23329994</v>
      </c>
    </row>
    <row r="359" spans="1:8" x14ac:dyDescent="0.25">
      <c r="A359" s="1" t="s">
        <v>946</v>
      </c>
      <c r="B359" s="2" t="s">
        <v>947</v>
      </c>
      <c r="C359" s="2">
        <v>100</v>
      </c>
      <c r="D359" s="2" t="s">
        <v>945</v>
      </c>
      <c r="E359" s="13">
        <v>1696278</v>
      </c>
      <c r="F359" s="3">
        <v>44225.640532407408</v>
      </c>
      <c r="G359" s="2">
        <v>967900</v>
      </c>
      <c r="H359" s="13">
        <f>SUM(G$2:G359)</f>
        <v>230918103.23329994</v>
      </c>
    </row>
    <row r="360" spans="1:8" x14ac:dyDescent="0.25">
      <c r="A360" s="1" t="s">
        <v>948</v>
      </c>
      <c r="B360" s="2" t="s">
        <v>949</v>
      </c>
      <c r="C360" s="2">
        <v>100</v>
      </c>
      <c r="D360" s="2" t="s">
        <v>950</v>
      </c>
      <c r="E360" s="13">
        <v>3587473</v>
      </c>
      <c r="F360" s="3">
        <v>44220.970671296294</v>
      </c>
      <c r="G360" s="2">
        <v>359544</v>
      </c>
      <c r="H360" s="13">
        <f>SUM(G$2:G360)</f>
        <v>231277647.23329994</v>
      </c>
    </row>
    <row r="361" spans="1:8" x14ac:dyDescent="0.25">
      <c r="A361" s="1" t="s">
        <v>951</v>
      </c>
      <c r="B361" s="2" t="s">
        <v>952</v>
      </c>
      <c r="C361" s="2">
        <v>100</v>
      </c>
      <c r="D361" s="2" t="s">
        <v>950</v>
      </c>
      <c r="E361" s="13">
        <v>3336389</v>
      </c>
      <c r="F361" s="3">
        <v>44224.663611111115</v>
      </c>
      <c r="G361" s="2">
        <v>271861.7</v>
      </c>
      <c r="H361" s="13">
        <f>SUM(G$2:G361)</f>
        <v>231549508.93329993</v>
      </c>
    </row>
    <row r="362" spans="1:8" x14ac:dyDescent="0.25">
      <c r="A362" s="1" t="s">
        <v>953</v>
      </c>
      <c r="B362" s="2" t="s">
        <v>954</v>
      </c>
      <c r="C362" s="2">
        <v>100</v>
      </c>
      <c r="D362" s="2" t="s">
        <v>955</v>
      </c>
      <c r="E362" s="13">
        <v>5090247</v>
      </c>
      <c r="F362" s="3">
        <v>44225.444004629629</v>
      </c>
      <c r="G362" s="2">
        <v>403702.5</v>
      </c>
      <c r="H362" s="13">
        <f>SUM(G$2:G362)</f>
        <v>231953211.43329993</v>
      </c>
    </row>
    <row r="363" spans="1:8" x14ac:dyDescent="0.25">
      <c r="A363" s="1" t="s">
        <v>956</v>
      </c>
      <c r="B363" s="2" t="s">
        <v>957</v>
      </c>
      <c r="C363" s="2">
        <v>100</v>
      </c>
      <c r="D363" s="2" t="s">
        <v>958</v>
      </c>
      <c r="E363" s="13">
        <v>23109117</v>
      </c>
      <c r="F363" s="3">
        <v>44224.687939814816</v>
      </c>
      <c r="G363" s="2">
        <v>922592.76</v>
      </c>
      <c r="H363" s="13">
        <f>SUM(G$2:G363)</f>
        <v>232875804.19329992</v>
      </c>
    </row>
    <row r="364" spans="1:8" x14ac:dyDescent="0.25">
      <c r="A364" s="1" t="s">
        <v>959</v>
      </c>
      <c r="B364" s="2" t="s">
        <v>960</v>
      </c>
      <c r="C364" s="2">
        <v>100</v>
      </c>
      <c r="D364" s="2" t="s">
        <v>958</v>
      </c>
      <c r="E364" s="13">
        <v>1499490</v>
      </c>
      <c r="F364" s="3">
        <v>44225.668379629627</v>
      </c>
      <c r="G364" s="2">
        <v>967713.5</v>
      </c>
      <c r="H364" s="13">
        <f>SUM(G$2:G364)</f>
        <v>233843517.69329992</v>
      </c>
    </row>
    <row r="365" spans="1:8" x14ac:dyDescent="0.25">
      <c r="A365" s="1" t="s">
        <v>961</v>
      </c>
      <c r="B365" s="2" t="s">
        <v>962</v>
      </c>
      <c r="C365" s="2">
        <v>100</v>
      </c>
      <c r="D365" s="2" t="s">
        <v>963</v>
      </c>
      <c r="E365" s="13">
        <v>13759309</v>
      </c>
      <c r="F365" s="3">
        <v>44225.466180555559</v>
      </c>
      <c r="G365" s="2">
        <v>246202.76</v>
      </c>
      <c r="H365" s="13">
        <f>SUM(G$2:G365)</f>
        <v>234089720.45329991</v>
      </c>
    </row>
    <row r="366" spans="1:8" x14ac:dyDescent="0.25">
      <c r="A366" s="1" t="s">
        <v>964</v>
      </c>
      <c r="B366" s="2" t="s">
        <v>965</v>
      </c>
      <c r="C366" s="2">
        <v>100</v>
      </c>
      <c r="D366" s="2" t="s">
        <v>963</v>
      </c>
      <c r="E366" s="13">
        <v>2561603</v>
      </c>
      <c r="F366" s="3">
        <v>44222.602662037039</v>
      </c>
      <c r="G366" s="2">
        <v>265140</v>
      </c>
      <c r="H366" s="13">
        <f>SUM(G$2:G366)</f>
        <v>234354860.45329991</v>
      </c>
    </row>
    <row r="367" spans="1:8" x14ac:dyDescent="0.25">
      <c r="A367" s="1" t="s">
        <v>966</v>
      </c>
      <c r="B367" s="2" t="s">
        <v>967</v>
      </c>
      <c r="C367" s="2">
        <v>100</v>
      </c>
      <c r="D367" s="2" t="s">
        <v>963</v>
      </c>
      <c r="E367" s="13">
        <v>837217</v>
      </c>
      <c r="F367" s="3">
        <v>44225.439050925925</v>
      </c>
      <c r="G367" s="2">
        <v>936578</v>
      </c>
      <c r="H367" s="13">
        <f>SUM(G$2:G367)</f>
        <v>235291438.45329991</v>
      </c>
    </row>
    <row r="368" spans="1:8" x14ac:dyDescent="0.25">
      <c r="A368" s="1" t="s">
        <v>968</v>
      </c>
      <c r="B368" s="2" t="s">
        <v>969</v>
      </c>
      <c r="C368" s="2">
        <v>100</v>
      </c>
      <c r="D368" s="2" t="s">
        <v>970</v>
      </c>
      <c r="E368" s="13">
        <v>5547146</v>
      </c>
      <c r="F368" s="3">
        <v>44225.661458333336</v>
      </c>
      <c r="G368" s="2">
        <v>965788</v>
      </c>
      <c r="H368" s="13">
        <f>SUM(G$2:G368)</f>
        <v>236257226.45329991</v>
      </c>
    </row>
    <row r="369" spans="1:8" x14ac:dyDescent="0.25">
      <c r="A369" s="1" t="s">
        <v>971</v>
      </c>
      <c r="B369" s="2" t="s">
        <v>972</v>
      </c>
      <c r="C369" s="2">
        <v>100</v>
      </c>
      <c r="D369" s="2" t="s">
        <v>973</v>
      </c>
      <c r="E369" s="13">
        <v>218993</v>
      </c>
      <c r="F369" s="3">
        <v>44224.963020833333</v>
      </c>
      <c r="G369" s="2">
        <v>399800.37</v>
      </c>
      <c r="H369" s="13">
        <f>SUM(G$2:G369)</f>
        <v>236657026.82329991</v>
      </c>
    </row>
    <row r="370" spans="1:8" x14ac:dyDescent="0.25">
      <c r="A370" s="1" t="s">
        <v>974</v>
      </c>
      <c r="B370" s="2" t="s">
        <v>975</v>
      </c>
      <c r="C370" s="2">
        <v>100</v>
      </c>
      <c r="D370" s="2" t="s">
        <v>976</v>
      </c>
      <c r="E370" s="13">
        <v>8134578</v>
      </c>
      <c r="F370" s="3">
        <v>44225.488136574073</v>
      </c>
      <c r="G370" s="2">
        <v>967900</v>
      </c>
      <c r="H370" s="13">
        <f>SUM(G$2:G370)</f>
        <v>237624926.82329991</v>
      </c>
    </row>
    <row r="371" spans="1:8" x14ac:dyDescent="0.25">
      <c r="A371" s="1" t="s">
        <v>977</v>
      </c>
      <c r="B371" s="2" t="s">
        <v>978</v>
      </c>
      <c r="C371" s="2">
        <v>100</v>
      </c>
      <c r="D371" s="2" t="s">
        <v>976</v>
      </c>
      <c r="E371" s="13">
        <v>2969847</v>
      </c>
      <c r="F371" s="3">
        <v>44225.677662037036</v>
      </c>
      <c r="G371" s="2">
        <v>966292</v>
      </c>
      <c r="H371" s="13">
        <f>SUM(G$2:G371)</f>
        <v>238591218.82329991</v>
      </c>
    </row>
    <row r="372" spans="1:8" x14ac:dyDescent="0.25">
      <c r="A372" s="1" t="s">
        <v>979</v>
      </c>
      <c r="B372" s="2" t="s">
        <v>980</v>
      </c>
      <c r="C372" s="2">
        <v>100</v>
      </c>
      <c r="D372" s="2" t="s">
        <v>976</v>
      </c>
      <c r="E372" s="13">
        <v>2764282</v>
      </c>
      <c r="F372" s="3">
        <v>44225.672303240739</v>
      </c>
      <c r="G372" s="2">
        <v>910228</v>
      </c>
      <c r="H372" s="13">
        <f>SUM(G$2:G372)</f>
        <v>239501446.82329991</v>
      </c>
    </row>
    <row r="373" spans="1:8" x14ac:dyDescent="0.25">
      <c r="A373" s="1" t="s">
        <v>981</v>
      </c>
      <c r="B373" s="2" t="s">
        <v>982</v>
      </c>
      <c r="C373" s="2">
        <v>100</v>
      </c>
      <c r="D373" s="2" t="s">
        <v>976</v>
      </c>
      <c r="E373" s="13">
        <v>421401</v>
      </c>
      <c r="F373" s="3">
        <v>44225.626944444448</v>
      </c>
      <c r="G373" s="2">
        <v>684053.19</v>
      </c>
      <c r="H373" s="13">
        <f>SUM(G$2:G373)</f>
        <v>240185500.01329991</v>
      </c>
    </row>
    <row r="374" spans="1:8" x14ac:dyDescent="0.25">
      <c r="A374" s="1" t="s">
        <v>983</v>
      </c>
      <c r="B374" s="2" t="s">
        <v>984</v>
      </c>
      <c r="C374" s="2">
        <v>100</v>
      </c>
      <c r="D374" s="2" t="s">
        <v>985</v>
      </c>
      <c r="E374" s="13">
        <v>8660957</v>
      </c>
      <c r="F374" s="3">
        <v>44225.65729166667</v>
      </c>
      <c r="G374" s="2">
        <v>966888</v>
      </c>
      <c r="H374" s="13">
        <f>SUM(G$2:G374)</f>
        <v>241152388.01329991</v>
      </c>
    </row>
    <row r="375" spans="1:8" x14ac:dyDescent="0.25">
      <c r="A375" s="1" t="s">
        <v>986</v>
      </c>
      <c r="B375" s="2" t="s">
        <v>987</v>
      </c>
      <c r="C375" s="2">
        <v>100</v>
      </c>
      <c r="D375" s="2" t="s">
        <v>985</v>
      </c>
      <c r="E375" s="13">
        <v>2757152</v>
      </c>
      <c r="F375" s="3">
        <v>44225.652002314811</v>
      </c>
      <c r="G375" s="2">
        <v>966900.32</v>
      </c>
      <c r="H375" s="13">
        <f>SUM(G$2:G375)</f>
        <v>242119288.33329991</v>
      </c>
    </row>
    <row r="376" spans="1:8" x14ac:dyDescent="0.25">
      <c r="A376" s="1" t="s">
        <v>988</v>
      </c>
      <c r="B376" s="2" t="s">
        <v>989</v>
      </c>
      <c r="C376" s="2">
        <v>100</v>
      </c>
      <c r="D376" s="2" t="s">
        <v>985</v>
      </c>
      <c r="E376" s="13">
        <v>2222059</v>
      </c>
      <c r="F376" s="3">
        <v>44224.902685185189</v>
      </c>
      <c r="G376" s="2">
        <v>705474</v>
      </c>
      <c r="H376" s="13">
        <f>SUM(G$2:G376)</f>
        <v>242824762.33329991</v>
      </c>
    </row>
    <row r="377" spans="1:8" x14ac:dyDescent="0.25">
      <c r="A377" s="1" t="s">
        <v>990</v>
      </c>
      <c r="B377" s="2" t="s">
        <v>991</v>
      </c>
      <c r="C377" s="2">
        <v>100</v>
      </c>
      <c r="D377" s="2" t="s">
        <v>985</v>
      </c>
      <c r="E377" s="13">
        <v>2218452</v>
      </c>
      <c r="F377" s="3">
        <v>44225.613229166665</v>
      </c>
      <c r="G377" s="2">
        <v>966900.14</v>
      </c>
      <c r="H377" s="13">
        <f>SUM(G$2:G377)</f>
        <v>243791662.47329989</v>
      </c>
    </row>
    <row r="378" spans="1:8" x14ac:dyDescent="0.25">
      <c r="A378" s="1" t="s">
        <v>992</v>
      </c>
      <c r="B378" s="2" t="s">
        <v>993</v>
      </c>
      <c r="C378" s="2">
        <v>100</v>
      </c>
      <c r="D378" s="2" t="s">
        <v>985</v>
      </c>
      <c r="E378" s="13">
        <v>605124</v>
      </c>
      <c r="F378" s="3">
        <v>44225.548877314817</v>
      </c>
      <c r="G378" s="2">
        <v>664341</v>
      </c>
      <c r="H378" s="13">
        <f>SUM(G$2:G378)</f>
        <v>244456003.47329989</v>
      </c>
    </row>
    <row r="379" spans="1:8" x14ac:dyDescent="0.25">
      <c r="A379" s="1" t="s">
        <v>994</v>
      </c>
      <c r="B379" s="2" t="s">
        <v>995</v>
      </c>
      <c r="C379" s="2">
        <v>100</v>
      </c>
      <c r="D379" s="2" t="s">
        <v>996</v>
      </c>
      <c r="E379" s="13">
        <v>2931802</v>
      </c>
      <c r="F379" s="3">
        <v>44224.734027777777</v>
      </c>
      <c r="G379" s="2">
        <v>527123.43000000005</v>
      </c>
      <c r="H379" s="13">
        <f>SUM(G$2:G379)</f>
        <v>244983126.9032999</v>
      </c>
    </row>
    <row r="380" spans="1:8" x14ac:dyDescent="0.25">
      <c r="A380" s="1" t="s">
        <v>997</v>
      </c>
      <c r="B380" s="2" t="s">
        <v>998</v>
      </c>
      <c r="C380" s="2">
        <v>100</v>
      </c>
      <c r="D380" s="2" t="s">
        <v>999</v>
      </c>
      <c r="E380" s="13">
        <v>21385806</v>
      </c>
      <c r="F380" s="3">
        <v>44225.683009259257</v>
      </c>
      <c r="G380" s="2">
        <v>967223</v>
      </c>
      <c r="H380" s="13">
        <f>SUM(G$2:G380)</f>
        <v>245950349.9032999</v>
      </c>
    </row>
    <row r="381" spans="1:8" x14ac:dyDescent="0.25">
      <c r="A381" s="1" t="s">
        <v>1000</v>
      </c>
      <c r="B381" s="2" t="s">
        <v>1001</v>
      </c>
      <c r="C381" s="2">
        <v>100</v>
      </c>
      <c r="D381" s="2" t="s">
        <v>999</v>
      </c>
      <c r="E381" s="13">
        <v>279342</v>
      </c>
      <c r="F381" s="3">
        <v>44225.535810185182</v>
      </c>
      <c r="G381" s="2">
        <v>522790</v>
      </c>
      <c r="H381" s="13">
        <f>SUM(G$2:G381)</f>
        <v>246473139.9032999</v>
      </c>
    </row>
    <row r="382" spans="1:8" x14ac:dyDescent="0.25">
      <c r="A382" s="1" t="s">
        <v>1002</v>
      </c>
      <c r="B382" s="2" t="s">
        <v>1003</v>
      </c>
      <c r="C382" s="2">
        <v>100</v>
      </c>
      <c r="D382" s="2" t="s">
        <v>999</v>
      </c>
      <c r="E382" s="13">
        <v>209685</v>
      </c>
      <c r="F382" s="3">
        <v>44225.82984953704</v>
      </c>
      <c r="G382" s="2">
        <v>354190</v>
      </c>
      <c r="H382" s="13">
        <f>SUM(G$2:G382)</f>
        <v>246827329.9032999</v>
      </c>
    </row>
    <row r="383" spans="1:8" x14ac:dyDescent="0.25">
      <c r="A383" s="1" t="s">
        <v>1004</v>
      </c>
      <c r="B383" s="2" t="s">
        <v>1005</v>
      </c>
      <c r="C383" s="2">
        <v>100</v>
      </c>
      <c r="D383" s="2" t="s">
        <v>999</v>
      </c>
      <c r="E383" s="13">
        <v>201455</v>
      </c>
      <c r="F383" s="3">
        <v>44225.700358796297</v>
      </c>
      <c r="G383" s="2">
        <v>354798.5</v>
      </c>
      <c r="H383" s="13">
        <f>SUM(G$2:G383)</f>
        <v>247182128.4032999</v>
      </c>
    </row>
    <row r="384" spans="1:8" x14ac:dyDescent="0.25">
      <c r="A384" s="1" t="s">
        <v>1006</v>
      </c>
      <c r="B384" s="2" t="s">
        <v>1007</v>
      </c>
      <c r="C384" s="2">
        <v>100</v>
      </c>
      <c r="D384" s="2" t="s">
        <v>1008</v>
      </c>
      <c r="E384" s="13">
        <v>17259334</v>
      </c>
      <c r="F384" s="3">
        <v>44225.648136574076</v>
      </c>
      <c r="G384" s="2">
        <v>967516.8</v>
      </c>
      <c r="H384" s="13">
        <f>SUM(G$2:G384)</f>
        <v>248149645.20329991</v>
      </c>
    </row>
    <row r="385" spans="1:8" x14ac:dyDescent="0.25">
      <c r="A385" s="1" t="s">
        <v>1009</v>
      </c>
      <c r="B385" s="2" t="s">
        <v>1010</v>
      </c>
      <c r="C385" s="2">
        <v>100</v>
      </c>
      <c r="D385" s="2" t="s">
        <v>1008</v>
      </c>
      <c r="E385" s="13">
        <v>3975522</v>
      </c>
      <c r="F385" s="3">
        <v>44225.666365740741</v>
      </c>
      <c r="G385" s="2">
        <v>967688</v>
      </c>
      <c r="H385" s="13">
        <f>SUM(G$2:G385)</f>
        <v>249117333.20329991</v>
      </c>
    </row>
    <row r="386" spans="1:8" x14ac:dyDescent="0.25">
      <c r="A386" s="1" t="s">
        <v>1011</v>
      </c>
      <c r="B386" s="2" t="s">
        <v>1012</v>
      </c>
      <c r="C386" s="2">
        <v>100</v>
      </c>
      <c r="D386" s="2" t="s">
        <v>1008</v>
      </c>
      <c r="E386" s="13">
        <v>1299666</v>
      </c>
      <c r="F386" s="3">
        <v>44224.891469907408</v>
      </c>
      <c r="G386" s="2">
        <v>929221.2</v>
      </c>
      <c r="H386" s="13">
        <f>SUM(G$2:G386)</f>
        <v>250046554.4032999</v>
      </c>
    </row>
    <row r="387" spans="1:8" x14ac:dyDescent="0.25">
      <c r="A387" s="1" t="s">
        <v>1013</v>
      </c>
      <c r="B387" s="2" t="s">
        <v>1014</v>
      </c>
      <c r="C387" s="2">
        <v>100</v>
      </c>
      <c r="D387" s="2" t="s">
        <v>1008</v>
      </c>
      <c r="E387" s="13">
        <v>292665</v>
      </c>
      <c r="F387" s="3">
        <v>44225.758101851854</v>
      </c>
      <c r="G387" s="2">
        <v>292803</v>
      </c>
      <c r="H387" s="13">
        <f>SUM(G$2:G387)</f>
        <v>250339357.4032999</v>
      </c>
    </row>
    <row r="388" spans="1:8" x14ac:dyDescent="0.25">
      <c r="A388" s="1" t="s">
        <v>1015</v>
      </c>
      <c r="B388" s="2" t="s">
        <v>1016</v>
      </c>
      <c r="C388" s="2">
        <v>100</v>
      </c>
      <c r="D388" s="2" t="s">
        <v>1017</v>
      </c>
      <c r="E388" s="13">
        <v>364474</v>
      </c>
      <c r="F388" s="3">
        <v>44225.678379629629</v>
      </c>
      <c r="G388" s="2">
        <v>933440</v>
      </c>
      <c r="H388" s="13">
        <f>SUM(G$2:G388)</f>
        <v>251272797.4032999</v>
      </c>
    </row>
    <row r="389" spans="1:8" x14ac:dyDescent="0.25">
      <c r="A389" s="1" t="s">
        <v>1018</v>
      </c>
      <c r="B389" s="2" t="s">
        <v>1019</v>
      </c>
      <c r="C389" s="2">
        <v>100</v>
      </c>
      <c r="D389" s="2" t="s">
        <v>1017</v>
      </c>
      <c r="E389" s="13">
        <v>269000</v>
      </c>
      <c r="F389" s="3">
        <v>44224.618391203701</v>
      </c>
      <c r="G389" s="2">
        <v>332897.17</v>
      </c>
      <c r="H389" s="13">
        <f>SUM(G$2:G389)</f>
        <v>251605694.57329988</v>
      </c>
    </row>
    <row r="390" spans="1:8" x14ac:dyDescent="0.25">
      <c r="A390" s="1" t="s">
        <v>1020</v>
      </c>
      <c r="B390" s="2" t="s">
        <v>1021</v>
      </c>
      <c r="C390" s="2">
        <v>100</v>
      </c>
      <c r="D390" s="2" t="s">
        <v>1017</v>
      </c>
      <c r="E390" s="13">
        <v>181200</v>
      </c>
      <c r="F390" s="3">
        <v>44225.460162037038</v>
      </c>
      <c r="G390" s="2">
        <v>377270.19</v>
      </c>
      <c r="H390" s="13">
        <f>SUM(G$2:G390)</f>
        <v>251982964.76329988</v>
      </c>
    </row>
    <row r="391" spans="1:8" x14ac:dyDescent="0.25">
      <c r="A391" s="1" t="s">
        <v>1022</v>
      </c>
      <c r="B391" s="2" t="s">
        <v>1023</v>
      </c>
      <c r="C391" s="2">
        <v>100</v>
      </c>
      <c r="D391" s="2" t="s">
        <v>1024</v>
      </c>
      <c r="E391" s="13">
        <v>1431774</v>
      </c>
      <c r="F391" s="3">
        <v>44225.402118055557</v>
      </c>
      <c r="G391" s="2">
        <v>967900</v>
      </c>
      <c r="H391" s="13">
        <f>SUM(G$2:G391)</f>
        <v>252950864.76329988</v>
      </c>
    </row>
    <row r="392" spans="1:8" x14ac:dyDescent="0.25">
      <c r="A392" s="1" t="s">
        <v>1025</v>
      </c>
      <c r="B392" s="2" t="s">
        <v>1026</v>
      </c>
      <c r="C392" s="2">
        <v>100</v>
      </c>
      <c r="D392" s="2" t="s">
        <v>1027</v>
      </c>
      <c r="E392" s="13">
        <v>42418</v>
      </c>
      <c r="F392" s="3">
        <v>44225.578275462962</v>
      </c>
      <c r="G392" s="2">
        <v>635000</v>
      </c>
      <c r="H392" s="13">
        <f>SUM(G$2:G392)</f>
        <v>253585864.76329988</v>
      </c>
    </row>
    <row r="393" spans="1:8" x14ac:dyDescent="0.25">
      <c r="A393" s="1" t="s">
        <v>1028</v>
      </c>
      <c r="B393" s="2" t="s">
        <v>1029</v>
      </c>
      <c r="C393" s="2">
        <v>100</v>
      </c>
      <c r="D393" s="2" t="s">
        <v>1030</v>
      </c>
      <c r="E393" s="13">
        <v>3626136</v>
      </c>
      <c r="F393" s="3">
        <v>44225.563576388886</v>
      </c>
      <c r="G393" s="2">
        <v>967900</v>
      </c>
      <c r="H393" s="13">
        <f>SUM(G$2:G393)</f>
        <v>254553764.76329988</v>
      </c>
    </row>
    <row r="394" spans="1:8" x14ac:dyDescent="0.25">
      <c r="A394" s="1" t="s">
        <v>1031</v>
      </c>
      <c r="B394" s="2" t="s">
        <v>1032</v>
      </c>
      <c r="C394" s="2">
        <v>100</v>
      </c>
      <c r="D394" s="2" t="s">
        <v>1030</v>
      </c>
      <c r="E394" s="13">
        <v>953555</v>
      </c>
      <c r="F394" s="3">
        <v>44225.829861111109</v>
      </c>
      <c r="G394" s="2">
        <v>966700</v>
      </c>
      <c r="H394" s="13">
        <f>SUM(G$2:G394)</f>
        <v>255520464.76329988</v>
      </c>
    </row>
    <row r="395" spans="1:8" x14ac:dyDescent="0.25">
      <c r="A395" s="1" t="s">
        <v>1033</v>
      </c>
      <c r="B395" s="2" t="s">
        <v>1034</v>
      </c>
      <c r="C395" s="2">
        <v>100</v>
      </c>
      <c r="D395" s="2" t="s">
        <v>1035</v>
      </c>
      <c r="E395" s="13">
        <v>4567928</v>
      </c>
      <c r="F395" s="3">
        <v>44224.732592592591</v>
      </c>
      <c r="G395" s="2">
        <v>967900</v>
      </c>
      <c r="H395" s="13">
        <f>SUM(G$2:G395)</f>
        <v>256488364.76329988</v>
      </c>
    </row>
    <row r="396" spans="1:8" x14ac:dyDescent="0.25">
      <c r="A396" s="1" t="s">
        <v>1036</v>
      </c>
      <c r="B396" s="2" t="s">
        <v>1037</v>
      </c>
      <c r="C396" s="2">
        <v>100</v>
      </c>
      <c r="D396" s="2" t="s">
        <v>1035</v>
      </c>
      <c r="E396" s="13">
        <v>3732412</v>
      </c>
      <c r="F396" s="3">
        <v>44224.742256944446</v>
      </c>
      <c r="G396" s="2">
        <v>967900</v>
      </c>
      <c r="H396" s="13">
        <f>SUM(G$2:G396)</f>
        <v>257456264.76329988</v>
      </c>
    </row>
    <row r="397" spans="1:8" x14ac:dyDescent="0.25">
      <c r="A397" s="1" t="s">
        <v>1038</v>
      </c>
      <c r="B397" s="2" t="s">
        <v>1039</v>
      </c>
      <c r="C397" s="2">
        <v>100</v>
      </c>
      <c r="D397" s="2" t="s">
        <v>1040</v>
      </c>
      <c r="E397" s="13">
        <v>518838</v>
      </c>
      <c r="F397" s="3">
        <v>44225.484861111108</v>
      </c>
      <c r="G397" s="2">
        <v>326705.89</v>
      </c>
      <c r="H397" s="13">
        <f>SUM(G$2:G397)</f>
        <v>257782970.65329987</v>
      </c>
    </row>
    <row r="398" spans="1:8" x14ac:dyDescent="0.25">
      <c r="A398" s="1" t="s">
        <v>1041</v>
      </c>
      <c r="B398" s="2" t="s">
        <v>1042</v>
      </c>
      <c r="C398" s="2">
        <v>100</v>
      </c>
      <c r="D398" s="2" t="s">
        <v>1043</v>
      </c>
      <c r="E398" s="13">
        <v>3011430</v>
      </c>
      <c r="F398" s="3">
        <v>44220.945613425924</v>
      </c>
      <c r="G398" s="2">
        <v>954523.14</v>
      </c>
      <c r="H398" s="13">
        <f>SUM(G$2:G398)</f>
        <v>258737493.79329985</v>
      </c>
    </row>
    <row r="399" spans="1:8" x14ac:dyDescent="0.25">
      <c r="A399" s="1" t="s">
        <v>1044</v>
      </c>
      <c r="B399" s="2" t="s">
        <v>1045</v>
      </c>
      <c r="C399" s="2">
        <v>100</v>
      </c>
      <c r="D399" s="2" t="s">
        <v>1043</v>
      </c>
      <c r="E399" s="13">
        <v>2392098</v>
      </c>
      <c r="F399" s="3">
        <v>44225.545983796299</v>
      </c>
      <c r="G399" s="2">
        <v>265523</v>
      </c>
      <c r="H399" s="13">
        <f>SUM(G$2:G399)</f>
        <v>259003016.79329985</v>
      </c>
    </row>
    <row r="400" spans="1:8" x14ac:dyDescent="0.25">
      <c r="A400" s="1" t="s">
        <v>1046</v>
      </c>
      <c r="B400" s="2" t="s">
        <v>1047</v>
      </c>
      <c r="C400" s="2">
        <v>100</v>
      </c>
      <c r="D400" s="2" t="s">
        <v>1043</v>
      </c>
      <c r="E400" s="13">
        <v>1563017</v>
      </c>
      <c r="F400" s="3">
        <v>44224.895555555559</v>
      </c>
      <c r="G400" s="2">
        <v>247283</v>
      </c>
      <c r="H400" s="13">
        <f>SUM(G$2:G400)</f>
        <v>259250299.79329985</v>
      </c>
    </row>
    <row r="401" spans="1:8" x14ac:dyDescent="0.25">
      <c r="A401" s="1" t="s">
        <v>1048</v>
      </c>
      <c r="B401" s="2" t="s">
        <v>1049</v>
      </c>
      <c r="C401" s="2">
        <v>100</v>
      </c>
      <c r="D401" s="2" t="s">
        <v>1043</v>
      </c>
      <c r="E401" s="13">
        <v>1218240</v>
      </c>
      <c r="F401" s="3">
        <v>44225.557118055556</v>
      </c>
      <c r="G401" s="2">
        <v>488438.82</v>
      </c>
      <c r="H401" s="13">
        <f>SUM(G$2:G401)</f>
        <v>259738738.61329985</v>
      </c>
    </row>
    <row r="402" spans="1:8" x14ac:dyDescent="0.25">
      <c r="A402" s="1" t="s">
        <v>1050</v>
      </c>
      <c r="B402" s="2" t="s">
        <v>1051</v>
      </c>
      <c r="C402" s="2">
        <v>100</v>
      </c>
      <c r="D402" s="2" t="s">
        <v>1043</v>
      </c>
      <c r="E402" s="13">
        <v>542449</v>
      </c>
      <c r="F402" s="3">
        <v>44225.70648148148</v>
      </c>
      <c r="G402" s="2">
        <v>424642.9</v>
      </c>
      <c r="H402" s="13">
        <f>SUM(G$2:G402)</f>
        <v>260163381.51329985</v>
      </c>
    </row>
    <row r="403" spans="1:8" x14ac:dyDescent="0.25">
      <c r="A403" s="1" t="s">
        <v>1052</v>
      </c>
      <c r="B403" s="2" t="s">
        <v>1053</v>
      </c>
      <c r="C403" s="2">
        <v>100</v>
      </c>
      <c r="D403" s="2" t="s">
        <v>1043</v>
      </c>
      <c r="E403" s="13">
        <v>210214</v>
      </c>
      <c r="F403" s="3">
        <v>44225.453263888892</v>
      </c>
      <c r="G403" s="2">
        <v>326565.5</v>
      </c>
      <c r="H403" s="13">
        <f>SUM(G$2:G403)</f>
        <v>260489947.01329985</v>
      </c>
    </row>
    <row r="404" spans="1:8" x14ac:dyDescent="0.25">
      <c r="A404" s="1" t="s">
        <v>1054</v>
      </c>
      <c r="B404" s="2" t="s">
        <v>1055</v>
      </c>
      <c r="C404" s="2">
        <v>100</v>
      </c>
      <c r="D404" s="2" t="s">
        <v>1056</v>
      </c>
      <c r="E404" s="13">
        <v>153571</v>
      </c>
      <c r="F404" s="3">
        <v>44225.623078703706</v>
      </c>
      <c r="G404" s="2">
        <v>241976.6347</v>
      </c>
      <c r="H404" s="13">
        <f>SUM(G$2:G404)</f>
        <v>260731923.64799985</v>
      </c>
    </row>
    <row r="405" spans="1:8" x14ac:dyDescent="0.25">
      <c r="A405" s="1" t="s">
        <v>1057</v>
      </c>
      <c r="B405" s="2" t="s">
        <v>1058</v>
      </c>
      <c r="C405" s="2">
        <v>100</v>
      </c>
      <c r="D405" s="2" t="s">
        <v>1059</v>
      </c>
      <c r="E405" s="13">
        <v>1748511</v>
      </c>
      <c r="F405" s="3">
        <v>44225.445486111108</v>
      </c>
      <c r="G405" s="2">
        <v>406000</v>
      </c>
      <c r="H405" s="13">
        <f>SUM(G$2:G405)</f>
        <v>261137923.64799985</v>
      </c>
    </row>
    <row r="406" spans="1:8" x14ac:dyDescent="0.25">
      <c r="A406" s="1" t="s">
        <v>1060</v>
      </c>
      <c r="B406" s="2" t="s">
        <v>1061</v>
      </c>
      <c r="C406" s="2">
        <v>100</v>
      </c>
      <c r="D406" s="2" t="s">
        <v>1062</v>
      </c>
      <c r="E406" s="13">
        <v>1042845</v>
      </c>
      <c r="F406" s="3">
        <v>44225.722731481481</v>
      </c>
      <c r="G406" s="2">
        <v>496227</v>
      </c>
      <c r="H406" s="13">
        <f>SUM(G$2:G406)</f>
        <v>261634150.64799985</v>
      </c>
    </row>
    <row r="407" spans="1:8" x14ac:dyDescent="0.25">
      <c r="A407" s="1" t="s">
        <v>1063</v>
      </c>
      <c r="B407" s="2" t="s">
        <v>1064</v>
      </c>
      <c r="C407" s="2">
        <v>100</v>
      </c>
      <c r="D407" s="2" t="s">
        <v>1062</v>
      </c>
      <c r="E407" s="13">
        <v>459300</v>
      </c>
      <c r="F407" s="3">
        <v>44225.420543981483</v>
      </c>
      <c r="G407" s="2">
        <v>282500</v>
      </c>
      <c r="H407" s="13">
        <f>SUM(G$2:G407)</f>
        <v>261916650.64799985</v>
      </c>
    </row>
    <row r="408" spans="1:8" x14ac:dyDescent="0.25">
      <c r="A408" s="1" t="s">
        <v>1065</v>
      </c>
      <c r="B408" s="2" t="s">
        <v>1066</v>
      </c>
      <c r="C408" s="2">
        <v>100</v>
      </c>
      <c r="D408" s="2" t="s">
        <v>1067</v>
      </c>
      <c r="E408" s="13">
        <v>11728637</v>
      </c>
      <c r="F408" s="3">
        <v>44225.424317129633</v>
      </c>
      <c r="G408" s="2">
        <v>967772</v>
      </c>
      <c r="H408" s="13">
        <f>SUM(G$2:G408)</f>
        <v>262884422.64799985</v>
      </c>
    </row>
    <row r="409" spans="1:8" x14ac:dyDescent="0.25">
      <c r="A409" s="1" t="s">
        <v>1068</v>
      </c>
      <c r="B409" s="2" t="s">
        <v>1069</v>
      </c>
      <c r="C409" s="2">
        <v>100</v>
      </c>
      <c r="D409" s="2" t="s">
        <v>1067</v>
      </c>
      <c r="E409" s="13">
        <v>287563</v>
      </c>
      <c r="F409" s="3">
        <v>44225.721250000002</v>
      </c>
      <c r="G409" s="2">
        <v>857382.95</v>
      </c>
      <c r="H409" s="13">
        <f>SUM(G$2:G409)</f>
        <v>263741805.59799984</v>
      </c>
    </row>
    <row r="410" spans="1:8" x14ac:dyDescent="0.25">
      <c r="A410" s="1" t="s">
        <v>1070</v>
      </c>
      <c r="B410" s="2" t="s">
        <v>1071</v>
      </c>
      <c r="C410" s="2">
        <v>100</v>
      </c>
      <c r="D410" s="2" t="s">
        <v>1072</v>
      </c>
      <c r="E410" s="13">
        <v>1329782</v>
      </c>
      <c r="F410" s="3">
        <v>44224.916608796295</v>
      </c>
      <c r="G410" s="2">
        <v>472841.33</v>
      </c>
      <c r="H410" s="13">
        <f>SUM(G$2:G410)</f>
        <v>264214646.92799985</v>
      </c>
    </row>
    <row r="411" spans="1:8" x14ac:dyDescent="0.25">
      <c r="A411" s="1" t="s">
        <v>1073</v>
      </c>
      <c r="B411" s="2" t="s">
        <v>1074</v>
      </c>
      <c r="C411" s="2">
        <v>100</v>
      </c>
      <c r="D411" s="2" t="s">
        <v>1075</v>
      </c>
      <c r="E411" s="13">
        <v>62392914</v>
      </c>
      <c r="F411" s="3">
        <v>44224.724039351851</v>
      </c>
      <c r="G411" s="2">
        <v>640820</v>
      </c>
      <c r="H411" s="13">
        <f>SUM(G$2:G411)</f>
        <v>264855466.92799985</v>
      </c>
    </row>
    <row r="412" spans="1:8" x14ac:dyDescent="0.25">
      <c r="A412" s="1" t="s">
        <v>1076</v>
      </c>
      <c r="B412" s="2" t="s">
        <v>1077</v>
      </c>
      <c r="C412" s="2">
        <v>100</v>
      </c>
      <c r="D412" s="2" t="s">
        <v>1078</v>
      </c>
      <c r="E412" s="13">
        <v>12977229</v>
      </c>
      <c r="F412" s="3">
        <v>44224.789942129632</v>
      </c>
      <c r="G412" s="2">
        <v>823925</v>
      </c>
      <c r="H412" s="13">
        <f>SUM(G$2:G412)</f>
        <v>265679391.92799985</v>
      </c>
    </row>
    <row r="413" spans="1:8" x14ac:dyDescent="0.25">
      <c r="A413" s="1" t="s">
        <v>1079</v>
      </c>
      <c r="B413" s="2" t="s">
        <v>1080</v>
      </c>
      <c r="C413" s="2">
        <v>100</v>
      </c>
      <c r="D413" s="2" t="s">
        <v>1078</v>
      </c>
      <c r="E413" s="13">
        <v>7482096</v>
      </c>
      <c r="F413" s="3">
        <v>44224.680405092593</v>
      </c>
      <c r="G413" s="2">
        <v>952781.375</v>
      </c>
      <c r="H413" s="13">
        <f>SUM(G$2:G413)</f>
        <v>266632173.30299985</v>
      </c>
    </row>
    <row r="414" spans="1:8" x14ac:dyDescent="0.25">
      <c r="A414" s="1" t="s">
        <v>1081</v>
      </c>
      <c r="B414" s="2" t="s">
        <v>1082</v>
      </c>
      <c r="C414" s="2">
        <v>100</v>
      </c>
      <c r="D414" s="2" t="s">
        <v>1078</v>
      </c>
      <c r="E414" s="13">
        <v>1513192</v>
      </c>
      <c r="F414" s="3">
        <v>44225.512280092589</v>
      </c>
      <c r="G414" s="2">
        <v>484478.52</v>
      </c>
      <c r="H414" s="13">
        <f>SUM(G$2:G414)</f>
        <v>267116651.82299986</v>
      </c>
    </row>
    <row r="415" spans="1:8" x14ac:dyDescent="0.25">
      <c r="A415" s="1" t="s">
        <v>1083</v>
      </c>
      <c r="B415" s="2" t="s">
        <v>1084</v>
      </c>
      <c r="C415" s="2">
        <v>100</v>
      </c>
      <c r="D415" s="2" t="s">
        <v>1078</v>
      </c>
      <c r="E415" s="13">
        <v>134867</v>
      </c>
      <c r="F415" s="3">
        <v>44225.712152777778</v>
      </c>
      <c r="G415" s="2">
        <v>303348.81</v>
      </c>
      <c r="H415" s="13">
        <f>SUM(G$2:G415)</f>
        <v>267420000.63299987</v>
      </c>
    </row>
    <row r="416" spans="1:8" x14ac:dyDescent="0.25">
      <c r="A416" s="1" t="s">
        <v>1085</v>
      </c>
      <c r="B416" s="2" t="s">
        <v>1086</v>
      </c>
      <c r="C416" s="2">
        <v>100</v>
      </c>
      <c r="D416" s="2" t="s">
        <v>1087</v>
      </c>
      <c r="E416" s="13">
        <v>185996335</v>
      </c>
      <c r="F416" s="3">
        <v>44225.682430555556</v>
      </c>
      <c r="G416" s="2">
        <v>967095</v>
      </c>
      <c r="H416" s="13">
        <f>SUM(G$2:G416)</f>
        <v>268387095.63299987</v>
      </c>
    </row>
    <row r="417" spans="1:8" x14ac:dyDescent="0.25">
      <c r="A417" s="1" t="s">
        <v>1088</v>
      </c>
      <c r="B417" s="2" t="s">
        <v>1089</v>
      </c>
      <c r="C417" s="2">
        <v>100</v>
      </c>
      <c r="D417" s="2" t="s">
        <v>1087</v>
      </c>
      <c r="E417" s="13">
        <v>19748783</v>
      </c>
      <c r="F417" s="3">
        <v>44223.634409722225</v>
      </c>
      <c r="G417" s="2">
        <v>396193</v>
      </c>
      <c r="H417" s="13">
        <f>SUM(G$2:G417)</f>
        <v>268783288.6329999</v>
      </c>
    </row>
    <row r="418" spans="1:8" x14ac:dyDescent="0.25">
      <c r="A418" s="1" t="s">
        <v>1090</v>
      </c>
      <c r="B418" s="2" t="s">
        <v>1091</v>
      </c>
      <c r="C418" s="2">
        <v>100</v>
      </c>
      <c r="D418" s="2" t="s">
        <v>1087</v>
      </c>
      <c r="E418" s="13">
        <v>16972480</v>
      </c>
      <c r="F418" s="3">
        <v>44225.046180555553</v>
      </c>
      <c r="G418" s="2">
        <v>956409</v>
      </c>
      <c r="H418" s="13">
        <f>SUM(G$2:G418)</f>
        <v>269739697.6329999</v>
      </c>
    </row>
    <row r="419" spans="1:8" x14ac:dyDescent="0.25">
      <c r="A419" s="1" t="s">
        <v>1092</v>
      </c>
      <c r="B419" s="2" t="s">
        <v>1093</v>
      </c>
      <c r="C419" s="2">
        <v>100</v>
      </c>
      <c r="D419" s="2" t="s">
        <v>1087</v>
      </c>
      <c r="E419" s="13">
        <v>7195017</v>
      </c>
      <c r="F419" s="3">
        <v>44225.74759259259</v>
      </c>
      <c r="G419" s="2">
        <v>957451</v>
      </c>
      <c r="H419" s="13">
        <f>SUM(G$2:G419)</f>
        <v>270697148.6329999</v>
      </c>
    </row>
    <row r="420" spans="1:8" x14ac:dyDescent="0.25">
      <c r="A420" s="1" t="s">
        <v>1094</v>
      </c>
      <c r="B420" s="2" t="s">
        <v>1095</v>
      </c>
      <c r="C420" s="2">
        <v>100</v>
      </c>
      <c r="D420" s="2" t="s">
        <v>1087</v>
      </c>
      <c r="E420" s="13">
        <v>6589405</v>
      </c>
      <c r="F420" s="3">
        <v>44224.866203703707</v>
      </c>
      <c r="G420" s="2">
        <v>469736</v>
      </c>
      <c r="H420" s="13">
        <f>SUM(G$2:G420)</f>
        <v>271166884.6329999</v>
      </c>
    </row>
    <row r="421" spans="1:8" x14ac:dyDescent="0.25">
      <c r="A421" s="1" t="s">
        <v>1096</v>
      </c>
      <c r="B421" s="2" t="s">
        <v>1097</v>
      </c>
      <c r="C421" s="2">
        <v>100</v>
      </c>
      <c r="D421" s="2" t="s">
        <v>1087</v>
      </c>
      <c r="E421" s="13">
        <v>5641628</v>
      </c>
      <c r="F421" s="3">
        <v>44225.610798611109</v>
      </c>
      <c r="G421" s="2">
        <v>966495</v>
      </c>
      <c r="H421" s="13">
        <f>SUM(G$2:G421)</f>
        <v>272133379.6329999</v>
      </c>
    </row>
    <row r="422" spans="1:8" x14ac:dyDescent="0.25">
      <c r="A422" s="1" t="s">
        <v>1098</v>
      </c>
      <c r="B422" s="2" t="s">
        <v>1099</v>
      </c>
      <c r="C422" s="2">
        <v>100</v>
      </c>
      <c r="D422" s="2" t="s">
        <v>1087</v>
      </c>
      <c r="E422" s="13">
        <v>3588293</v>
      </c>
      <c r="F422" s="3">
        <v>44225.533495370371</v>
      </c>
      <c r="G422" s="2">
        <v>394430</v>
      </c>
      <c r="H422" s="13">
        <f>SUM(G$2:G422)</f>
        <v>272527809.6329999</v>
      </c>
    </row>
    <row r="423" spans="1:8" x14ac:dyDescent="0.25">
      <c r="A423" s="1" t="s">
        <v>1100</v>
      </c>
      <c r="B423" s="2" t="s">
        <v>1101</v>
      </c>
      <c r="C423" s="2">
        <v>100</v>
      </c>
      <c r="D423" s="2" t="s">
        <v>1087</v>
      </c>
      <c r="E423" s="13">
        <v>3436115</v>
      </c>
      <c r="F423" s="3">
        <v>44224.782997685186</v>
      </c>
      <c r="G423" s="2">
        <v>616546</v>
      </c>
      <c r="H423" s="13">
        <f>SUM(G$2:G423)</f>
        <v>273144355.6329999</v>
      </c>
    </row>
    <row r="424" spans="1:8" x14ac:dyDescent="0.25">
      <c r="A424" s="1" t="s">
        <v>1102</v>
      </c>
      <c r="B424" s="2" t="s">
        <v>1103</v>
      </c>
      <c r="C424" s="2">
        <v>100</v>
      </c>
      <c r="D424" s="2" t="s">
        <v>1087</v>
      </c>
      <c r="E424" s="13">
        <v>2668469</v>
      </c>
      <c r="F424" s="3">
        <v>44225.455462962964</v>
      </c>
      <c r="G424" s="2">
        <v>668720</v>
      </c>
      <c r="H424" s="13">
        <f>SUM(G$2:G424)</f>
        <v>273813075.6329999</v>
      </c>
    </row>
    <row r="425" spans="1:8" x14ac:dyDescent="0.25">
      <c r="A425" s="1" t="s">
        <v>1104</v>
      </c>
      <c r="B425" s="2" t="s">
        <v>1105</v>
      </c>
      <c r="C425" s="2">
        <v>100</v>
      </c>
      <c r="D425" s="2" t="s">
        <v>1087</v>
      </c>
      <c r="E425" s="13">
        <v>2143971</v>
      </c>
      <c r="F425" s="3">
        <v>44224.754328703704</v>
      </c>
      <c r="G425" s="2">
        <v>871173.12</v>
      </c>
      <c r="H425" s="13">
        <f>SUM(G$2:G425)</f>
        <v>274684248.7529999</v>
      </c>
    </row>
    <row r="426" spans="1:8" x14ac:dyDescent="0.25">
      <c r="A426" s="1" t="s">
        <v>1106</v>
      </c>
      <c r="B426" s="2" t="s">
        <v>1107</v>
      </c>
      <c r="C426" s="2">
        <v>100</v>
      </c>
      <c r="D426" s="2" t="s">
        <v>1087</v>
      </c>
      <c r="E426" s="13">
        <v>885451</v>
      </c>
      <c r="F426" s="3">
        <v>44225.078125</v>
      </c>
      <c r="G426" s="2">
        <v>507384</v>
      </c>
      <c r="H426" s="13">
        <f>SUM(G$2:G426)</f>
        <v>275191632.7529999</v>
      </c>
    </row>
    <row r="427" spans="1:8" x14ac:dyDescent="0.25">
      <c r="A427" s="1" t="s">
        <v>1108</v>
      </c>
      <c r="B427" s="2" t="s">
        <v>1109</v>
      </c>
      <c r="C427" s="2">
        <v>100</v>
      </c>
      <c r="D427" s="2" t="s">
        <v>1087</v>
      </c>
      <c r="E427" s="13">
        <v>359025</v>
      </c>
      <c r="F427" s="3">
        <v>44225.107187499998</v>
      </c>
      <c r="G427" s="2">
        <v>358507</v>
      </c>
      <c r="H427" s="13">
        <f>SUM(G$2:G427)</f>
        <v>275550139.7529999</v>
      </c>
    </row>
    <row r="428" spans="1:8" x14ac:dyDescent="0.25">
      <c r="A428" s="1" t="s">
        <v>1110</v>
      </c>
      <c r="B428" s="2" t="s">
        <v>1111</v>
      </c>
      <c r="C428" s="2">
        <v>100</v>
      </c>
      <c r="D428" s="2" t="s">
        <v>1087</v>
      </c>
      <c r="E428" s="13">
        <v>344842</v>
      </c>
      <c r="F428" s="3">
        <v>44225.537835648145</v>
      </c>
      <c r="G428" s="2">
        <v>247311.66</v>
      </c>
      <c r="H428" s="13">
        <f>SUM(G$2:G428)</f>
        <v>275797451.41299993</v>
      </c>
    </row>
    <row r="429" spans="1:8" x14ac:dyDescent="0.25">
      <c r="A429" s="1" t="s">
        <v>1112</v>
      </c>
      <c r="B429" s="2" t="s">
        <v>1113</v>
      </c>
      <c r="C429" s="2">
        <v>100</v>
      </c>
      <c r="D429" s="2" t="s">
        <v>1087</v>
      </c>
      <c r="E429" s="13">
        <v>264029</v>
      </c>
      <c r="F429" s="3">
        <v>44224.601747685185</v>
      </c>
      <c r="G429" s="2">
        <v>282454.31</v>
      </c>
      <c r="H429" s="13">
        <f>SUM(G$2:G429)</f>
        <v>276079905.72299993</v>
      </c>
    </row>
    <row r="430" spans="1:8" x14ac:dyDescent="0.25">
      <c r="A430" s="1" t="s">
        <v>1114</v>
      </c>
      <c r="B430" s="2" t="s">
        <v>1115</v>
      </c>
      <c r="C430" s="2">
        <v>100</v>
      </c>
      <c r="D430" s="2" t="s">
        <v>1116</v>
      </c>
      <c r="E430" s="13">
        <v>16375498</v>
      </c>
      <c r="F430" s="3">
        <v>44225.705451388887</v>
      </c>
      <c r="G430" s="2">
        <v>734012.48</v>
      </c>
      <c r="H430" s="13">
        <f>SUM(G$2:G430)</f>
        <v>276813918.20299995</v>
      </c>
    </row>
    <row r="431" spans="1:8" x14ac:dyDescent="0.25">
      <c r="A431" s="1" t="s">
        <v>1117</v>
      </c>
      <c r="B431" s="2" t="s">
        <v>1118</v>
      </c>
      <c r="C431" s="2">
        <v>100</v>
      </c>
      <c r="D431" s="2" t="s">
        <v>1116</v>
      </c>
      <c r="E431" s="13">
        <v>15639142</v>
      </c>
      <c r="F431" s="3">
        <v>44222.794571759259</v>
      </c>
      <c r="G431" s="2">
        <v>945628.95</v>
      </c>
      <c r="H431" s="13">
        <f>SUM(G$2:G431)</f>
        <v>277759547.15299994</v>
      </c>
    </row>
    <row r="432" spans="1:8" x14ac:dyDescent="0.25">
      <c r="A432" s="1" t="s">
        <v>1119</v>
      </c>
      <c r="B432" s="2" t="s">
        <v>1120</v>
      </c>
      <c r="C432" s="2">
        <v>100</v>
      </c>
      <c r="D432" s="2" t="s">
        <v>1116</v>
      </c>
      <c r="E432" s="13">
        <v>11916065</v>
      </c>
      <c r="F432" s="3">
        <v>44225.775891203702</v>
      </c>
      <c r="G432" s="2">
        <v>962550.34</v>
      </c>
      <c r="H432" s="13">
        <f>SUM(G$2:G432)</f>
        <v>278722097.49299991</v>
      </c>
    </row>
    <row r="433" spans="1:8" x14ac:dyDescent="0.25">
      <c r="A433" s="1" t="s">
        <v>1121</v>
      </c>
      <c r="B433" s="2" t="s">
        <v>1122</v>
      </c>
      <c r="C433" s="2">
        <v>100</v>
      </c>
      <c r="D433" s="2" t="s">
        <v>1116</v>
      </c>
      <c r="E433" s="13">
        <v>7794516</v>
      </c>
      <c r="F433" s="3">
        <v>44225.719282407408</v>
      </c>
      <c r="G433" s="2">
        <v>796047.53</v>
      </c>
      <c r="H433" s="13">
        <f>SUM(G$2:G433)</f>
        <v>279518145.02299988</v>
      </c>
    </row>
    <row r="434" spans="1:8" x14ac:dyDescent="0.25">
      <c r="A434" s="1" t="s">
        <v>1123</v>
      </c>
      <c r="B434" s="2" t="s">
        <v>1124</v>
      </c>
      <c r="C434" s="2">
        <v>100</v>
      </c>
      <c r="D434" s="2" t="s">
        <v>1116</v>
      </c>
      <c r="E434" s="13">
        <v>4641657</v>
      </c>
      <c r="F434" s="3">
        <v>44225.452384259261</v>
      </c>
      <c r="G434" s="2">
        <v>471415.52</v>
      </c>
      <c r="H434" s="13">
        <f>SUM(G$2:G434)</f>
        <v>279989560.54299986</v>
      </c>
    </row>
    <row r="435" spans="1:8" x14ac:dyDescent="0.25">
      <c r="A435" s="1" t="s">
        <v>1125</v>
      </c>
      <c r="B435" s="2" t="s">
        <v>1126</v>
      </c>
      <c r="C435" s="2">
        <v>100</v>
      </c>
      <c r="D435" s="2" t="s">
        <v>1116</v>
      </c>
      <c r="E435" s="13">
        <v>4541015</v>
      </c>
      <c r="F435" s="3">
        <v>44225.74659722222</v>
      </c>
      <c r="G435" s="2">
        <v>725924.99</v>
      </c>
      <c r="H435" s="13">
        <f>SUM(G$2:G435)</f>
        <v>280715485.53299987</v>
      </c>
    </row>
    <row r="436" spans="1:8" x14ac:dyDescent="0.25">
      <c r="A436" s="1" t="s">
        <v>1127</v>
      </c>
      <c r="B436" s="2" t="s">
        <v>1128</v>
      </c>
      <c r="C436" s="2">
        <v>100</v>
      </c>
      <c r="D436" s="2" t="s">
        <v>1116</v>
      </c>
      <c r="E436" s="13">
        <v>3591475</v>
      </c>
      <c r="F436" s="3">
        <v>44225.655775462961</v>
      </c>
      <c r="G436" s="2">
        <v>314783</v>
      </c>
      <c r="H436" s="13">
        <f>SUM(G$2:G436)</f>
        <v>281030268.53299987</v>
      </c>
    </row>
    <row r="437" spans="1:8" x14ac:dyDescent="0.25">
      <c r="A437" s="1" t="s">
        <v>1129</v>
      </c>
      <c r="B437" s="2" t="s">
        <v>1130</v>
      </c>
      <c r="C437" s="2">
        <v>100</v>
      </c>
      <c r="D437" s="2" t="s">
        <v>1116</v>
      </c>
      <c r="E437" s="13">
        <v>1849303</v>
      </c>
      <c r="F437" s="3">
        <v>44217.853564814817</v>
      </c>
      <c r="G437" s="2">
        <v>560513</v>
      </c>
      <c r="H437" s="13">
        <f>SUM(G$2:G437)</f>
        <v>281590781.53299987</v>
      </c>
    </row>
    <row r="438" spans="1:8" x14ac:dyDescent="0.25">
      <c r="A438" s="4" t="s">
        <v>1131</v>
      </c>
      <c r="B438" s="5" t="s">
        <v>1132</v>
      </c>
      <c r="C438" s="5">
        <v>100</v>
      </c>
      <c r="D438" s="5" t="s">
        <v>1116</v>
      </c>
      <c r="E438" s="14">
        <v>1322404</v>
      </c>
      <c r="F438" s="6">
        <v>44225.697662037041</v>
      </c>
      <c r="G438" s="5">
        <v>611651.89</v>
      </c>
      <c r="H438" s="14">
        <f>SUM(G$2:G438)</f>
        <v>282202433.42299986</v>
      </c>
    </row>
    <row r="439" spans="1:8" x14ac:dyDescent="0.25">
      <c r="A439" s="4" t="s">
        <v>1133</v>
      </c>
      <c r="B439" s="5" t="s">
        <v>1134</v>
      </c>
      <c r="C439" s="5">
        <v>100</v>
      </c>
      <c r="D439" s="5" t="s">
        <v>1116</v>
      </c>
      <c r="E439" s="14">
        <v>1107167</v>
      </c>
      <c r="F439" s="6">
        <v>44225.415821759256</v>
      </c>
      <c r="G439" s="5">
        <v>930667.5</v>
      </c>
      <c r="H439" s="14">
        <f>SUM(G$2:G439)</f>
        <v>283133100.92299986</v>
      </c>
    </row>
    <row r="440" spans="1:8" x14ac:dyDescent="0.25">
      <c r="A440" s="4" t="s">
        <v>1135</v>
      </c>
      <c r="B440" s="5" t="s">
        <v>1136</v>
      </c>
      <c r="C440" s="5">
        <v>100</v>
      </c>
      <c r="D440" s="5" t="s">
        <v>1116</v>
      </c>
      <c r="E440" s="14">
        <v>1016528</v>
      </c>
      <c r="F440" s="6">
        <v>44225.523645833331</v>
      </c>
      <c r="G440" s="5">
        <v>869022.45</v>
      </c>
      <c r="H440" s="14">
        <f>SUM(G$2:G440)</f>
        <v>284002123.37299985</v>
      </c>
    </row>
    <row r="441" spans="1:8" x14ac:dyDescent="0.25">
      <c r="A441" s="4" t="s">
        <v>1137</v>
      </c>
      <c r="B441" s="5" t="s">
        <v>1138</v>
      </c>
      <c r="C441" s="5">
        <v>100</v>
      </c>
      <c r="D441" s="5" t="s">
        <v>1116</v>
      </c>
      <c r="E441" s="14">
        <v>938501</v>
      </c>
      <c r="F441" s="6">
        <v>44223.804861111108</v>
      </c>
      <c r="G441" s="5">
        <v>398305.05</v>
      </c>
      <c r="H441" s="14">
        <f>SUM(G$2:G441)</f>
        <v>284400428.42299986</v>
      </c>
    </row>
    <row r="442" spans="1:8" x14ac:dyDescent="0.25">
      <c r="A442" s="4" t="s">
        <v>1139</v>
      </c>
      <c r="B442" s="5" t="s">
        <v>1140</v>
      </c>
      <c r="C442" s="5">
        <v>100</v>
      </c>
      <c r="D442" s="5" t="s">
        <v>1116</v>
      </c>
      <c r="E442" s="14">
        <v>761544</v>
      </c>
      <c r="F442" s="6">
        <v>44225.617245370369</v>
      </c>
      <c r="G442" s="5">
        <v>967899</v>
      </c>
      <c r="H442" s="14">
        <f>SUM(G$2:G442)</f>
        <v>285368327.42299986</v>
      </c>
    </row>
    <row r="443" spans="1:8" x14ac:dyDescent="0.25">
      <c r="A443" s="4" t="s">
        <v>1141</v>
      </c>
      <c r="B443" s="5" t="s">
        <v>1142</v>
      </c>
      <c r="C443" s="5">
        <v>100</v>
      </c>
      <c r="D443" s="5" t="s">
        <v>1116</v>
      </c>
      <c r="E443" s="14">
        <v>631466</v>
      </c>
      <c r="F443" s="6">
        <v>44225.585497685184</v>
      </c>
      <c r="G443" s="5">
        <v>534323</v>
      </c>
      <c r="H443" s="14">
        <f>SUM(G$2:G443)</f>
        <v>285902650.42299986</v>
      </c>
    </row>
    <row r="444" spans="1:8" x14ac:dyDescent="0.25">
      <c r="A444" s="4" t="s">
        <v>1143</v>
      </c>
      <c r="B444" s="5" t="s">
        <v>1144</v>
      </c>
      <c r="C444" s="5">
        <v>100</v>
      </c>
      <c r="D444" s="5" t="s">
        <v>1116</v>
      </c>
      <c r="E444" s="14">
        <v>520140</v>
      </c>
      <c r="F444" s="6">
        <v>44225.648599537039</v>
      </c>
      <c r="G444" s="5">
        <v>573281</v>
      </c>
      <c r="H444" s="14">
        <f>SUM(G$2:G444)</f>
        <v>286475931.42299986</v>
      </c>
    </row>
    <row r="445" spans="1:8" x14ac:dyDescent="0.25">
      <c r="A445" s="4" t="s">
        <v>1145</v>
      </c>
      <c r="B445" s="5" t="s">
        <v>1146</v>
      </c>
      <c r="C445" s="5">
        <v>100</v>
      </c>
      <c r="D445" s="5" t="s">
        <v>1116</v>
      </c>
      <c r="E445" s="14">
        <v>343414</v>
      </c>
      <c r="F445" s="6">
        <v>44225.620648148149</v>
      </c>
      <c r="G445" s="5">
        <v>574013</v>
      </c>
      <c r="H445" s="14">
        <f>SUM(G$2:G445)</f>
        <v>287049944.42299986</v>
      </c>
    </row>
    <row r="446" spans="1:8" x14ac:dyDescent="0.25">
      <c r="A446" s="4" t="s">
        <v>1147</v>
      </c>
      <c r="B446" s="5" t="s">
        <v>1148</v>
      </c>
      <c r="C446" s="5">
        <v>100</v>
      </c>
      <c r="D446" s="5" t="s">
        <v>1116</v>
      </c>
      <c r="E446" s="14">
        <v>224037</v>
      </c>
      <c r="F446" s="6">
        <v>44225.631458333337</v>
      </c>
      <c r="G446" s="5">
        <v>627422</v>
      </c>
      <c r="H446" s="14">
        <f>SUM(G$2:G446)</f>
        <v>287677366.42299986</v>
      </c>
    </row>
    <row r="447" spans="1:8" x14ac:dyDescent="0.25">
      <c r="A447" s="4" t="s">
        <v>1149</v>
      </c>
      <c r="B447" s="5" t="s">
        <v>1150</v>
      </c>
      <c r="C447" s="5">
        <v>100</v>
      </c>
      <c r="D447" s="5" t="s">
        <v>1116</v>
      </c>
      <c r="E447" s="14">
        <v>196037</v>
      </c>
      <c r="F447" s="6">
        <v>44222.69222222222</v>
      </c>
      <c r="G447" s="5">
        <v>395112.56</v>
      </c>
      <c r="H447" s="14">
        <f>SUM(G$2:G447)</f>
        <v>288072478.98299986</v>
      </c>
    </row>
    <row r="448" spans="1:8" x14ac:dyDescent="0.25">
      <c r="A448" s="4" t="s">
        <v>1151</v>
      </c>
      <c r="B448" s="5" t="s">
        <v>1152</v>
      </c>
      <c r="C448" s="5">
        <v>100</v>
      </c>
      <c r="D448" s="5" t="s">
        <v>1153</v>
      </c>
      <c r="E448" s="14">
        <v>3615967</v>
      </c>
      <c r="F448" s="6">
        <v>44225.648368055554</v>
      </c>
      <c r="G448" s="5">
        <v>326698</v>
      </c>
      <c r="H448" s="14">
        <f>SUM(G$2:G448)</f>
        <v>288399176.98299986</v>
      </c>
    </row>
    <row r="449" spans="1:8" x14ac:dyDescent="0.25">
      <c r="A449" s="4" t="s">
        <v>1154</v>
      </c>
      <c r="B449" s="5" t="s">
        <v>1155</v>
      </c>
      <c r="C449" s="5">
        <v>100</v>
      </c>
      <c r="D449" s="5" t="s">
        <v>1153</v>
      </c>
      <c r="E449" s="14">
        <v>965216</v>
      </c>
      <c r="F449" s="6">
        <v>44224.908784722225</v>
      </c>
      <c r="G449" s="5">
        <v>339921</v>
      </c>
      <c r="H449" s="14">
        <f>SUM(G$2:G449)</f>
        <v>288739097.98299986</v>
      </c>
    </row>
    <row r="450" spans="1:8" x14ac:dyDescent="0.25">
      <c r="A450" s="4" t="s">
        <v>1156</v>
      </c>
      <c r="B450" s="5" t="s">
        <v>1157</v>
      </c>
      <c r="C450" s="5">
        <v>100</v>
      </c>
      <c r="D450" s="5" t="s">
        <v>1153</v>
      </c>
      <c r="E450" s="14">
        <v>179630</v>
      </c>
      <c r="F450" s="6">
        <v>44224.882650462961</v>
      </c>
      <c r="G450" s="5">
        <v>256876</v>
      </c>
      <c r="H450" s="14">
        <f>SUM(G$2:G450)</f>
        <v>288995973.98299986</v>
      </c>
    </row>
    <row r="451" spans="1:8" x14ac:dyDescent="0.25">
      <c r="A451" s="4" t="s">
        <v>1158</v>
      </c>
      <c r="B451" s="5" t="s">
        <v>1159</v>
      </c>
      <c r="C451" s="5">
        <v>100</v>
      </c>
      <c r="D451" s="5" t="s">
        <v>1160</v>
      </c>
      <c r="E451" s="14">
        <v>2949730</v>
      </c>
      <c r="F451" s="6">
        <v>44223.897048611114</v>
      </c>
      <c r="G451" s="5">
        <v>689269.9</v>
      </c>
      <c r="H451" s="14">
        <f>SUM(G$2:G451)</f>
        <v>289685243.88299984</v>
      </c>
    </row>
    <row r="452" spans="1:8" x14ac:dyDescent="0.25">
      <c r="A452" s="4" t="s">
        <v>1161</v>
      </c>
      <c r="B452" s="5" t="s">
        <v>1162</v>
      </c>
      <c r="C452" s="5">
        <v>100</v>
      </c>
      <c r="D452" s="5" t="s">
        <v>1163</v>
      </c>
      <c r="E452" s="14">
        <v>3059381</v>
      </c>
      <c r="F452" s="6">
        <v>44224.913530092592</v>
      </c>
      <c r="G452" s="5">
        <v>846325.2</v>
      </c>
      <c r="H452" s="14">
        <f>SUM(G$2:G452)</f>
        <v>290531569.08299983</v>
      </c>
    </row>
    <row r="453" spans="1:8" x14ac:dyDescent="0.25">
      <c r="A453" s="4" t="s">
        <v>1164</v>
      </c>
      <c r="B453" s="5" t="s">
        <v>1165</v>
      </c>
      <c r="C453" s="5">
        <v>100</v>
      </c>
      <c r="D453" s="5" t="s">
        <v>1163</v>
      </c>
      <c r="E453" s="14">
        <v>669000</v>
      </c>
      <c r="F453" s="6">
        <v>44224.892731481479</v>
      </c>
      <c r="G453" s="5">
        <v>960602</v>
      </c>
      <c r="H453" s="14">
        <f>SUM(G$2:G453)</f>
        <v>291492171.08299983</v>
      </c>
    </row>
    <row r="454" spans="1:8" x14ac:dyDescent="0.25">
      <c r="A454" s="4" t="s">
        <v>1166</v>
      </c>
      <c r="B454" s="5" t="s">
        <v>1167</v>
      </c>
      <c r="C454" s="5">
        <v>100</v>
      </c>
      <c r="D454" s="5" t="s">
        <v>1168</v>
      </c>
      <c r="E454" s="14">
        <v>979022</v>
      </c>
      <c r="F454" s="6">
        <v>44224.803518518522</v>
      </c>
      <c r="G454" s="5">
        <v>431274.77850000001</v>
      </c>
      <c r="H454" s="14">
        <f>SUM(G$2:G454)</f>
        <v>291923445.86149985</v>
      </c>
    </row>
    <row r="455" spans="1:8" x14ac:dyDescent="0.25">
      <c r="A455" s="4" t="s">
        <v>1169</v>
      </c>
      <c r="B455" s="5" t="s">
        <v>1170</v>
      </c>
      <c r="C455" s="5">
        <v>100</v>
      </c>
      <c r="D455" s="5" t="s">
        <v>1171</v>
      </c>
      <c r="E455" s="14">
        <v>1544803</v>
      </c>
      <c r="F455" s="6">
        <v>44224.577407407407</v>
      </c>
      <c r="G455" s="5">
        <v>967900</v>
      </c>
      <c r="H455" s="14">
        <f>SUM(G$2:G455)</f>
        <v>292891345.86149985</v>
      </c>
    </row>
    <row r="456" spans="1:8" x14ac:dyDescent="0.25">
      <c r="A456" s="4" t="s">
        <v>1172</v>
      </c>
      <c r="B456" s="5" t="s">
        <v>1173</v>
      </c>
      <c r="C456" s="5">
        <v>100</v>
      </c>
      <c r="D456" s="5" t="s">
        <v>1174</v>
      </c>
      <c r="E456" s="14">
        <v>2151716</v>
      </c>
      <c r="F456" s="6">
        <v>44223.704930555556</v>
      </c>
      <c r="G456" s="5">
        <v>583317.91</v>
      </c>
      <c r="H456" s="14">
        <f>SUM(G$2:G456)</f>
        <v>293474663.77149987</v>
      </c>
    </row>
    <row r="457" spans="1:8" x14ac:dyDescent="0.25">
      <c r="A457" s="4" t="s">
        <v>1175</v>
      </c>
      <c r="B457" s="5" t="s">
        <v>1176</v>
      </c>
      <c r="C457" s="5">
        <v>100</v>
      </c>
      <c r="D457" s="5" t="s">
        <v>1177</v>
      </c>
      <c r="E457" s="14">
        <v>3084082</v>
      </c>
      <c r="F457" s="6">
        <v>44224.901504629626</v>
      </c>
      <c r="G457" s="5">
        <v>653542.07999999996</v>
      </c>
      <c r="H457" s="14">
        <f>SUM(G$2:G457)</f>
        <v>294128205.85149986</v>
      </c>
    </row>
    <row r="458" spans="1:8" x14ac:dyDescent="0.25">
      <c r="A458" s="4" t="s">
        <v>1178</v>
      </c>
      <c r="B458" s="5" t="s">
        <v>1179</v>
      </c>
      <c r="C458" s="5">
        <v>100</v>
      </c>
      <c r="D458" s="5" t="s">
        <v>1177</v>
      </c>
      <c r="E458" s="14">
        <v>1813564</v>
      </c>
      <c r="F458" s="6">
        <v>44222.699942129628</v>
      </c>
      <c r="G458" s="5">
        <v>967900</v>
      </c>
      <c r="H458" s="14">
        <f>SUM(G$2:G458)</f>
        <v>295096105.85149986</v>
      </c>
    </row>
    <row r="459" spans="1:8" x14ac:dyDescent="0.25">
      <c r="A459" s="4" t="s">
        <v>1180</v>
      </c>
      <c r="B459" s="5" t="s">
        <v>1181</v>
      </c>
      <c r="C459" s="5">
        <v>100</v>
      </c>
      <c r="D459" s="5" t="s">
        <v>1177</v>
      </c>
      <c r="E459" s="14">
        <v>291860</v>
      </c>
      <c r="F459" s="6">
        <v>44224.44394675926</v>
      </c>
      <c r="G459" s="5">
        <v>333715</v>
      </c>
      <c r="H459" s="14">
        <f>SUM(G$2:G459)</f>
        <v>295429820.85149986</v>
      </c>
    </row>
    <row r="460" spans="1:8" x14ac:dyDescent="0.25">
      <c r="A460" s="4" t="s">
        <v>1182</v>
      </c>
      <c r="B460" s="5" t="s">
        <v>1183</v>
      </c>
      <c r="C460" s="5">
        <v>100</v>
      </c>
      <c r="D460" s="5" t="s">
        <v>1184</v>
      </c>
      <c r="E460" s="14">
        <v>147700</v>
      </c>
      <c r="F460" s="6">
        <v>44225.336331018516</v>
      </c>
      <c r="G460" s="5">
        <v>451343.65</v>
      </c>
      <c r="H460" s="14">
        <f>SUM(G$2:G460)</f>
        <v>295881164.50149983</v>
      </c>
    </row>
    <row r="461" spans="1:8" x14ac:dyDescent="0.25">
      <c r="A461" s="4" t="s">
        <v>1185</v>
      </c>
      <c r="B461" s="5" t="s">
        <v>1186</v>
      </c>
      <c r="C461" s="5">
        <v>100</v>
      </c>
      <c r="D461" s="5" t="s">
        <v>1187</v>
      </c>
      <c r="E461" s="14">
        <v>91750</v>
      </c>
      <c r="F461" s="6">
        <v>44225.337951388887</v>
      </c>
      <c r="G461" s="5">
        <v>380177.19</v>
      </c>
      <c r="H461" s="14">
        <f>SUM(G$2:G461)</f>
        <v>296261341.69149983</v>
      </c>
    </row>
    <row r="462" spans="1:8" x14ac:dyDescent="0.25">
      <c r="A462" s="4" t="s">
        <v>1188</v>
      </c>
      <c r="B462" s="5" t="s">
        <v>1189</v>
      </c>
      <c r="C462" s="5">
        <v>100</v>
      </c>
      <c r="D462" s="5" t="s">
        <v>1190</v>
      </c>
      <c r="E462" s="14">
        <v>2796052</v>
      </c>
      <c r="F462" s="6">
        <v>44225.659791666665</v>
      </c>
      <c r="G462" s="5">
        <v>967900</v>
      </c>
      <c r="H462" s="14">
        <f>SUM(G$2:G462)</f>
        <v>297229241.69149983</v>
      </c>
    </row>
    <row r="463" spans="1:8" x14ac:dyDescent="0.25">
      <c r="A463" s="4" t="s">
        <v>1191</v>
      </c>
      <c r="B463" s="5" t="s">
        <v>1192</v>
      </c>
      <c r="C463" s="5">
        <v>100</v>
      </c>
      <c r="D463" s="5" t="s">
        <v>1193</v>
      </c>
      <c r="E463" s="14">
        <v>10964157</v>
      </c>
      <c r="F463" s="6">
        <v>44224.467974537038</v>
      </c>
      <c r="G463" s="5">
        <v>967000</v>
      </c>
      <c r="H463" s="14">
        <f>SUM(G$2:G463)</f>
        <v>298196241.69149983</v>
      </c>
    </row>
    <row r="464" spans="1:8" x14ac:dyDescent="0.25">
      <c r="A464" s="4" t="s">
        <v>1194</v>
      </c>
      <c r="B464" s="5" t="s">
        <v>1195</v>
      </c>
      <c r="C464" s="5">
        <v>100</v>
      </c>
      <c r="D464" s="5" t="s">
        <v>1196</v>
      </c>
      <c r="E464" s="14">
        <v>889497</v>
      </c>
      <c r="F464" s="6">
        <v>44220.638599537036</v>
      </c>
      <c r="G464" s="5">
        <v>967000</v>
      </c>
      <c r="H464" s="14">
        <f>SUM(G$2:G464)</f>
        <v>299163241.69149983</v>
      </c>
    </row>
    <row r="465" spans="1:8" x14ac:dyDescent="0.25">
      <c r="A465" s="4" t="s">
        <v>1197</v>
      </c>
      <c r="B465" s="5" t="s">
        <v>1198</v>
      </c>
      <c r="C465" s="5">
        <v>100</v>
      </c>
      <c r="D465" s="5" t="s">
        <v>1199</v>
      </c>
      <c r="E465" s="14">
        <v>3275882</v>
      </c>
      <c r="F465" s="6">
        <v>44225.525671296295</v>
      </c>
      <c r="G465" s="5">
        <v>967800</v>
      </c>
      <c r="H465" s="14">
        <f>SUM(G$2:G465)</f>
        <v>300131041.69149983</v>
      </c>
    </row>
    <row r="466" spans="1:8" x14ac:dyDescent="0.25">
      <c r="A466" s="4" t="s">
        <v>1200</v>
      </c>
      <c r="B466" s="5" t="s">
        <v>1201</v>
      </c>
      <c r="C466" s="5">
        <v>100</v>
      </c>
      <c r="D466" s="5" t="s">
        <v>1199</v>
      </c>
      <c r="E466" s="14">
        <v>141180</v>
      </c>
      <c r="F466" s="6">
        <v>44225.600474537037</v>
      </c>
      <c r="G466" s="5">
        <v>242359.17</v>
      </c>
      <c r="H466" s="14">
        <f>SUM(G$2:G466)</f>
        <v>300373400.86149985</v>
      </c>
    </row>
    <row r="467" spans="1:8" x14ac:dyDescent="0.25">
      <c r="A467" s="4" t="s">
        <v>1202</v>
      </c>
      <c r="B467" s="5" t="s">
        <v>1203</v>
      </c>
      <c r="C467" s="5">
        <v>100</v>
      </c>
      <c r="D467" s="5" t="s">
        <v>1204</v>
      </c>
      <c r="E467" s="14">
        <v>96605339</v>
      </c>
      <c r="F467" s="6">
        <v>44224.54954861111</v>
      </c>
      <c r="G467" s="5">
        <v>967802.25</v>
      </c>
      <c r="H467" s="14">
        <f>SUM(G$2:G467)</f>
        <v>301341203.11149985</v>
      </c>
    </row>
    <row r="468" spans="1:8" x14ac:dyDescent="0.25">
      <c r="A468" s="4" t="s">
        <v>1205</v>
      </c>
      <c r="B468" s="5" t="s">
        <v>1206</v>
      </c>
      <c r="C468" s="5">
        <v>100</v>
      </c>
      <c r="D468" s="5" t="s">
        <v>1207</v>
      </c>
      <c r="E468" s="14">
        <v>1124655</v>
      </c>
      <c r="F468" s="6">
        <v>44221.91684027778</v>
      </c>
      <c r="G468" s="5">
        <v>377604</v>
      </c>
      <c r="H468" s="14">
        <f>SUM(G$2:G468)</f>
        <v>301718807.11149985</v>
      </c>
    </row>
    <row r="469" spans="1:8" x14ac:dyDescent="0.25">
      <c r="A469" s="4" t="s">
        <v>1208</v>
      </c>
      <c r="B469" s="5" t="s">
        <v>1209</v>
      </c>
      <c r="C469" s="5">
        <v>100</v>
      </c>
      <c r="D469" s="5" t="s">
        <v>1210</v>
      </c>
      <c r="E469" s="14">
        <v>14643418</v>
      </c>
      <c r="F469" s="6">
        <v>44225.623553240737</v>
      </c>
      <c r="G469" s="5">
        <v>801500</v>
      </c>
      <c r="H469" s="14">
        <f>SUM(G$2:G469)</f>
        <v>302520307.11149985</v>
      </c>
    </row>
    <row r="470" spans="1:8" x14ac:dyDescent="0.25">
      <c r="A470" s="4" t="s">
        <v>1211</v>
      </c>
      <c r="B470" s="5" t="s">
        <v>1212</v>
      </c>
      <c r="C470" s="5">
        <v>100</v>
      </c>
      <c r="D470" s="5" t="s">
        <v>1213</v>
      </c>
      <c r="E470" s="14">
        <v>24439235</v>
      </c>
      <c r="F470" s="6">
        <v>44220.910960648151</v>
      </c>
      <c r="G470" s="5">
        <v>967899</v>
      </c>
      <c r="H470" s="14">
        <f>SUM(G$2:G470)</f>
        <v>303488206.11149985</v>
      </c>
    </row>
    <row r="471" spans="1:8" x14ac:dyDescent="0.25">
      <c r="A471" s="4" t="s">
        <v>1214</v>
      </c>
      <c r="B471" s="5" t="s">
        <v>1215</v>
      </c>
      <c r="C471" s="5">
        <v>100</v>
      </c>
      <c r="D471" s="5" t="s">
        <v>1216</v>
      </c>
      <c r="E471" s="14">
        <v>6753952</v>
      </c>
      <c r="F471" s="6">
        <v>44225.675543981481</v>
      </c>
      <c r="G471" s="5">
        <v>649579</v>
      </c>
      <c r="H471" s="14">
        <f>SUM(G$2:G471)</f>
        <v>304137785.11149985</v>
      </c>
    </row>
    <row r="472" spans="1:8" x14ac:dyDescent="0.25">
      <c r="A472" s="4" t="s">
        <v>1217</v>
      </c>
      <c r="B472" s="5" t="s">
        <v>1218</v>
      </c>
      <c r="C472" s="5">
        <v>100</v>
      </c>
      <c r="D472" s="5" t="s">
        <v>1216</v>
      </c>
      <c r="E472" s="14">
        <v>5587027</v>
      </c>
      <c r="F472" s="6">
        <v>44225.486747685187</v>
      </c>
      <c r="G472" s="5">
        <v>295535.15000000002</v>
      </c>
      <c r="H472" s="14">
        <f>SUM(G$2:G472)</f>
        <v>304433320.26149982</v>
      </c>
    </row>
    <row r="473" spans="1:8" x14ac:dyDescent="0.25">
      <c r="A473" s="4" t="s">
        <v>1219</v>
      </c>
      <c r="B473" s="5" t="s">
        <v>1220</v>
      </c>
      <c r="C473" s="5">
        <v>100</v>
      </c>
      <c r="D473" s="5" t="s">
        <v>1216</v>
      </c>
      <c r="E473" s="14">
        <v>1957406</v>
      </c>
      <c r="F473" s="6">
        <v>44224.695416666669</v>
      </c>
      <c r="G473" s="5">
        <v>250259.9</v>
      </c>
      <c r="H473" s="14">
        <f>SUM(G$2:G473)</f>
        <v>304683580.1614998</v>
      </c>
    </row>
    <row r="474" spans="1:8" x14ac:dyDescent="0.25">
      <c r="A474" s="4" t="s">
        <v>1221</v>
      </c>
      <c r="B474" s="5" t="s">
        <v>1222</v>
      </c>
      <c r="C474" s="5">
        <v>100</v>
      </c>
      <c r="D474" s="5" t="s">
        <v>1223</v>
      </c>
      <c r="E474" s="14">
        <v>4980859</v>
      </c>
      <c r="F474" s="6">
        <v>44224.655717592592</v>
      </c>
      <c r="G474" s="5">
        <v>254334</v>
      </c>
      <c r="H474" s="14">
        <f>SUM(G$2:G474)</f>
        <v>304937914.1614998</v>
      </c>
    </row>
    <row r="475" spans="1:8" x14ac:dyDescent="0.25">
      <c r="A475" s="4" t="s">
        <v>1224</v>
      </c>
      <c r="B475" s="5" t="s">
        <v>1225</v>
      </c>
      <c r="C475" s="5">
        <v>100</v>
      </c>
      <c r="D475" s="5" t="s">
        <v>1226</v>
      </c>
      <c r="E475" s="14">
        <v>1395545</v>
      </c>
      <c r="F475" s="6">
        <v>44225.650138888886</v>
      </c>
      <c r="G475" s="5">
        <v>823950</v>
      </c>
      <c r="H475" s="14">
        <f>SUM(G$2:G475)</f>
        <v>305761864.1614998</v>
      </c>
    </row>
    <row r="476" spans="1:8" x14ac:dyDescent="0.25">
      <c r="A476" s="4" t="s">
        <v>1227</v>
      </c>
      <c r="B476" s="5" t="s">
        <v>1228</v>
      </c>
      <c r="C476" s="5">
        <v>100</v>
      </c>
      <c r="D476" s="5" t="s">
        <v>1226</v>
      </c>
      <c r="E476" s="14">
        <v>839938</v>
      </c>
      <c r="F476" s="6">
        <v>44225.56690972222</v>
      </c>
      <c r="G476" s="5">
        <v>629836.06000000006</v>
      </c>
      <c r="H476" s="14">
        <f>SUM(G$2:G476)</f>
        <v>306391700.2214998</v>
      </c>
    </row>
    <row r="477" spans="1:8" x14ac:dyDescent="0.25">
      <c r="A477" s="4" t="s">
        <v>1229</v>
      </c>
      <c r="B477" s="5" t="s">
        <v>1230</v>
      </c>
      <c r="C477" s="5">
        <v>100</v>
      </c>
      <c r="D477" s="5" t="s">
        <v>1231</v>
      </c>
      <c r="E477" s="14">
        <v>10591974</v>
      </c>
      <c r="F477" s="6">
        <v>44221.797453703701</v>
      </c>
      <c r="G477" s="5">
        <v>892000</v>
      </c>
      <c r="H477" s="14">
        <f>SUM(G$2:G477)</f>
        <v>307283700.2214998</v>
      </c>
    </row>
    <row r="478" spans="1:8" x14ac:dyDescent="0.25">
      <c r="A478" s="4" t="s">
        <v>1232</v>
      </c>
      <c r="B478" s="5" t="s">
        <v>1233</v>
      </c>
      <c r="C478" s="5">
        <v>100</v>
      </c>
      <c r="D478" s="5" t="s">
        <v>1234</v>
      </c>
      <c r="E478" s="14">
        <v>177755</v>
      </c>
      <c r="F478" s="6">
        <v>44224.472418981481</v>
      </c>
      <c r="G478" s="5">
        <v>250295</v>
      </c>
      <c r="H478" s="14">
        <f>SUM(G$2:G478)</f>
        <v>307533995.2214998</v>
      </c>
    </row>
    <row r="479" spans="1:8" x14ac:dyDescent="0.25">
      <c r="A479" s="4" t="s">
        <v>1235</v>
      </c>
      <c r="B479" s="5" t="s">
        <v>1236</v>
      </c>
      <c r="C479" s="5">
        <v>100</v>
      </c>
      <c r="D479" s="5" t="s">
        <v>1237</v>
      </c>
      <c r="E479" s="14">
        <v>1464079</v>
      </c>
      <c r="F479" s="6">
        <v>44225.538460648146</v>
      </c>
      <c r="G479" s="5">
        <v>531600</v>
      </c>
      <c r="H479" s="14">
        <f>SUM(G$2:G479)</f>
        <v>308065595.2214998</v>
      </c>
    </row>
    <row r="480" spans="1:8" x14ac:dyDescent="0.25">
      <c r="A480" s="4" t="s">
        <v>1238</v>
      </c>
      <c r="B480" s="5" t="s">
        <v>1239</v>
      </c>
      <c r="C480" s="5">
        <v>100</v>
      </c>
      <c r="D480" s="5" t="s">
        <v>1237</v>
      </c>
      <c r="E480" s="14">
        <v>1359737</v>
      </c>
      <c r="F480" s="6">
        <v>44225.688703703701</v>
      </c>
      <c r="G480" s="5">
        <v>967900</v>
      </c>
      <c r="H480" s="14">
        <f>SUM(G$2:G480)</f>
        <v>309033495.2214998</v>
      </c>
    </row>
    <row r="481" spans="1:8" x14ac:dyDescent="0.25">
      <c r="A481" s="4" t="s">
        <v>1240</v>
      </c>
      <c r="B481" s="5" t="s">
        <v>1241</v>
      </c>
      <c r="C481" s="5">
        <v>100</v>
      </c>
      <c r="D481" s="5" t="s">
        <v>1242</v>
      </c>
      <c r="E481" s="14">
        <v>18627900</v>
      </c>
      <c r="F481" s="6">
        <v>44225.602754629632</v>
      </c>
      <c r="G481" s="5">
        <v>665804.92000000004</v>
      </c>
      <c r="H481" s="14">
        <f>SUM(G$2:G481)</f>
        <v>309699300.14149982</v>
      </c>
    </row>
    <row r="482" spans="1:8" x14ac:dyDescent="0.25">
      <c r="A482" s="4" t="s">
        <v>1243</v>
      </c>
      <c r="B482" s="5" t="s">
        <v>1244</v>
      </c>
      <c r="C482" s="5">
        <v>100</v>
      </c>
      <c r="D482" s="5" t="s">
        <v>1242</v>
      </c>
      <c r="E482" s="14">
        <v>13589083</v>
      </c>
      <c r="F482" s="6">
        <v>44224.911423611113</v>
      </c>
      <c r="G482" s="5">
        <v>967899.73</v>
      </c>
      <c r="H482" s="14">
        <f>SUM(G$2:G482)</f>
        <v>310667199.87149984</v>
      </c>
    </row>
    <row r="483" spans="1:8" x14ac:dyDescent="0.25">
      <c r="A483" s="4" t="s">
        <v>1245</v>
      </c>
      <c r="B483" s="5" t="s">
        <v>1246</v>
      </c>
      <c r="C483" s="5">
        <v>100</v>
      </c>
      <c r="D483" s="5" t="s">
        <v>1242</v>
      </c>
      <c r="E483" s="14">
        <v>2801102</v>
      </c>
      <c r="F483" s="6">
        <v>44224.676215277781</v>
      </c>
      <c r="G483" s="5">
        <v>790000</v>
      </c>
      <c r="H483" s="14">
        <f>SUM(G$2:G483)</f>
        <v>311457199.87149984</v>
      </c>
    </row>
    <row r="484" spans="1:8" x14ac:dyDescent="0.25">
      <c r="A484" s="4" t="s">
        <v>1247</v>
      </c>
      <c r="B484" s="5" t="s">
        <v>1248</v>
      </c>
      <c r="C484" s="5">
        <v>100</v>
      </c>
      <c r="D484" s="5" t="s">
        <v>1242</v>
      </c>
      <c r="E484" s="14">
        <v>1325411</v>
      </c>
      <c r="F484" s="6">
        <v>44224.675300925926</v>
      </c>
      <c r="G484" s="5">
        <v>790000</v>
      </c>
      <c r="H484" s="14">
        <f>SUM(G$2:G484)</f>
        <v>312247199.87149984</v>
      </c>
    </row>
    <row r="485" spans="1:8" x14ac:dyDescent="0.25">
      <c r="A485" s="4" t="s">
        <v>1249</v>
      </c>
      <c r="B485" s="5" t="s">
        <v>1250</v>
      </c>
      <c r="C485" s="5">
        <v>100</v>
      </c>
      <c r="D485" s="5" t="s">
        <v>1242</v>
      </c>
      <c r="E485" s="14">
        <v>610638</v>
      </c>
      <c r="F485" s="6">
        <v>44225.607152777775</v>
      </c>
      <c r="G485" s="5">
        <v>377637.63</v>
      </c>
      <c r="H485" s="14">
        <f>SUM(G$2:G485)</f>
        <v>312624837.50149983</v>
      </c>
    </row>
    <row r="486" spans="1:8" x14ac:dyDescent="0.25">
      <c r="A486" s="4" t="s">
        <v>1251</v>
      </c>
      <c r="B486" s="5" t="s">
        <v>1252</v>
      </c>
      <c r="C486" s="5">
        <v>100</v>
      </c>
      <c r="D486" s="5" t="s">
        <v>1242</v>
      </c>
      <c r="E486" s="14">
        <v>221078</v>
      </c>
      <c r="F486" s="6">
        <v>44225.785381944443</v>
      </c>
      <c r="G486" s="5">
        <v>363634.32799999998</v>
      </c>
      <c r="H486" s="14">
        <f>SUM(G$2:G486)</f>
        <v>312988471.82949984</v>
      </c>
    </row>
    <row r="487" spans="1:8" x14ac:dyDescent="0.25">
      <c r="A487" s="4" t="s">
        <v>1253</v>
      </c>
      <c r="B487" s="5" t="s">
        <v>1254</v>
      </c>
      <c r="C487" s="5">
        <v>100</v>
      </c>
      <c r="D487" s="5" t="s">
        <v>1255</v>
      </c>
      <c r="E487" s="14">
        <v>3766898</v>
      </c>
      <c r="F487" s="6">
        <v>44216.422314814816</v>
      </c>
      <c r="G487" s="5">
        <v>967700</v>
      </c>
      <c r="H487" s="14">
        <f>SUM(G$2:G487)</f>
        <v>313956171.82949984</v>
      </c>
    </row>
    <row r="488" spans="1:8" x14ac:dyDescent="0.25">
      <c r="A488" s="4" t="s">
        <v>1256</v>
      </c>
      <c r="B488" s="5" t="s">
        <v>1257</v>
      </c>
      <c r="C488" s="5">
        <v>100</v>
      </c>
      <c r="D488" s="5" t="s">
        <v>1258</v>
      </c>
      <c r="E488" s="14">
        <v>612168</v>
      </c>
      <c r="F488" s="6">
        <v>44224.521840277775</v>
      </c>
      <c r="G488" s="5">
        <v>356156.07</v>
      </c>
      <c r="H488" s="14">
        <f>SUM(G$2:G488)</f>
        <v>314312327.89949983</v>
      </c>
    </row>
    <row r="489" spans="1:8" x14ac:dyDescent="0.25">
      <c r="A489" s="4" t="s">
        <v>1259</v>
      </c>
      <c r="B489" s="5" t="s">
        <v>1260</v>
      </c>
      <c r="C489" s="5">
        <v>100</v>
      </c>
      <c r="D489" s="5" t="s">
        <v>1261</v>
      </c>
      <c r="E489" s="14">
        <v>18623946</v>
      </c>
      <c r="F489" s="6">
        <v>44217.553379629629</v>
      </c>
      <c r="G489" s="5">
        <v>967840.8</v>
      </c>
      <c r="H489" s="14">
        <f>SUM(G$2:G489)</f>
        <v>315280168.69949985</v>
      </c>
    </row>
    <row r="490" spans="1:8" x14ac:dyDescent="0.25">
      <c r="A490" s="4" t="s">
        <v>1262</v>
      </c>
      <c r="B490" s="5" t="s">
        <v>1263</v>
      </c>
      <c r="C490" s="5">
        <v>100</v>
      </c>
      <c r="D490" s="5" t="s">
        <v>1261</v>
      </c>
      <c r="E490" s="14">
        <v>442424</v>
      </c>
      <c r="F490" s="6">
        <v>44224.880914351852</v>
      </c>
      <c r="G490" s="5">
        <v>686649.56</v>
      </c>
      <c r="H490" s="14">
        <f>SUM(G$2:G490)</f>
        <v>315966818.25949985</v>
      </c>
    </row>
    <row r="491" spans="1:8" x14ac:dyDescent="0.25">
      <c r="A491" s="4" t="s">
        <v>1264</v>
      </c>
      <c r="B491" s="5" t="s">
        <v>1265</v>
      </c>
      <c r="C491" s="5">
        <v>100</v>
      </c>
      <c r="D491" s="5" t="s">
        <v>1266</v>
      </c>
      <c r="E491" s="14">
        <v>673341</v>
      </c>
      <c r="F491" s="6">
        <v>44225.567824074074</v>
      </c>
      <c r="G491" s="5">
        <v>432409.2</v>
      </c>
      <c r="H491" s="14">
        <f>SUM(G$2:G491)</f>
        <v>316399227.45949984</v>
      </c>
    </row>
    <row r="492" spans="1:8" x14ac:dyDescent="0.25">
      <c r="A492" s="4" t="s">
        <v>1267</v>
      </c>
      <c r="B492" s="5" t="s">
        <v>1268</v>
      </c>
      <c r="C492" s="5">
        <v>100</v>
      </c>
      <c r="D492" s="5" t="s">
        <v>1269</v>
      </c>
      <c r="E492" s="14">
        <v>4343686</v>
      </c>
      <c r="F492" s="6">
        <v>44224.708796296298</v>
      </c>
      <c r="G492" s="5">
        <v>959527.8</v>
      </c>
      <c r="H492" s="14">
        <f>SUM(G$2:G492)</f>
        <v>317358755.25949985</v>
      </c>
    </row>
    <row r="493" spans="1:8" x14ac:dyDescent="0.25">
      <c r="A493" s="4" t="s">
        <v>1270</v>
      </c>
      <c r="B493" s="5" t="s">
        <v>1271</v>
      </c>
      <c r="C493" s="5">
        <v>100</v>
      </c>
      <c r="D493" s="5" t="s">
        <v>1272</v>
      </c>
      <c r="E493" s="14">
        <v>8124891</v>
      </c>
      <c r="F493" s="6">
        <v>44225.449016203704</v>
      </c>
      <c r="G493" s="5">
        <v>562980</v>
      </c>
      <c r="H493" s="14">
        <f>SUM(G$2:G493)</f>
        <v>317921735.25949985</v>
      </c>
    </row>
    <row r="494" spans="1:8" x14ac:dyDescent="0.25">
      <c r="A494" s="4" t="s">
        <v>1273</v>
      </c>
      <c r="B494" s="5" t="s">
        <v>1274</v>
      </c>
      <c r="C494" s="5">
        <v>100</v>
      </c>
      <c r="D494" s="5" t="s">
        <v>1272</v>
      </c>
      <c r="E494" s="14">
        <v>6196418</v>
      </c>
      <c r="F494" s="6">
        <v>44225.420439814814</v>
      </c>
      <c r="G494" s="5">
        <v>854380</v>
      </c>
      <c r="H494" s="14">
        <f>SUM(G$2:G494)</f>
        <v>318776115.25949985</v>
      </c>
    </row>
    <row r="495" spans="1:8" x14ac:dyDescent="0.25">
      <c r="A495" s="4" t="s">
        <v>1275</v>
      </c>
      <c r="B495" s="5" t="s">
        <v>1276</v>
      </c>
      <c r="C495" s="5">
        <v>100</v>
      </c>
      <c r="D495" s="5" t="s">
        <v>1272</v>
      </c>
      <c r="E495" s="14">
        <v>587926</v>
      </c>
      <c r="F495" s="6">
        <v>44172.925162037034</v>
      </c>
      <c r="G495" s="5">
        <v>810000</v>
      </c>
      <c r="H495" s="14">
        <f>SUM(G$2:G495)</f>
        <v>319586115.25949985</v>
      </c>
    </row>
    <row r="496" spans="1:8" x14ac:dyDescent="0.25">
      <c r="A496" s="4" t="s">
        <v>1277</v>
      </c>
      <c r="B496" s="5" t="s">
        <v>1278</v>
      </c>
      <c r="C496" s="5">
        <v>100</v>
      </c>
      <c r="D496" s="5" t="s">
        <v>1279</v>
      </c>
      <c r="E496" s="14">
        <v>997580</v>
      </c>
      <c r="F496" s="6">
        <v>44224.578726851854</v>
      </c>
      <c r="G496" s="5">
        <v>494500</v>
      </c>
      <c r="H496" s="14">
        <f>SUM(G$2:G496)</f>
        <v>320080615.25949985</v>
      </c>
    </row>
    <row r="497" spans="1:8" x14ac:dyDescent="0.25">
      <c r="A497" s="4" t="s">
        <v>1280</v>
      </c>
      <c r="B497" s="5" t="s">
        <v>1281</v>
      </c>
      <c r="C497" s="5">
        <v>100</v>
      </c>
      <c r="D497" s="5" t="s">
        <v>1282</v>
      </c>
      <c r="E497" s="14">
        <v>297869</v>
      </c>
      <c r="F497" s="6">
        <v>44225.688321759262</v>
      </c>
      <c r="G497" s="5">
        <v>241975</v>
      </c>
      <c r="H497" s="14">
        <f>SUM(G$2:G497)</f>
        <v>320322590.25949985</v>
      </c>
    </row>
    <row r="498" spans="1:8" x14ac:dyDescent="0.25">
      <c r="A498" s="4" t="s">
        <v>1283</v>
      </c>
      <c r="B498" s="5" t="s">
        <v>1284</v>
      </c>
      <c r="C498" s="5">
        <v>100</v>
      </c>
      <c r="D498" s="5" t="s">
        <v>1285</v>
      </c>
      <c r="E498" s="14">
        <v>289619</v>
      </c>
      <c r="F498" s="6">
        <v>44224.773553240739</v>
      </c>
      <c r="G498" s="5">
        <v>868966</v>
      </c>
      <c r="H498" s="14">
        <f>SUM(G$2:G498)</f>
        <v>321191556.25949985</v>
      </c>
    </row>
    <row r="499" spans="1:8" x14ac:dyDescent="0.25">
      <c r="A499" s="4" t="s">
        <v>1286</v>
      </c>
      <c r="B499" s="5" t="s">
        <v>1287</v>
      </c>
      <c r="C499" s="5">
        <v>100</v>
      </c>
      <c r="D499" s="5" t="s">
        <v>1288</v>
      </c>
      <c r="E499" s="14">
        <v>5914620</v>
      </c>
      <c r="F499" s="6">
        <v>44224.476840277777</v>
      </c>
      <c r="G499" s="5">
        <v>927839.65</v>
      </c>
      <c r="H499" s="14">
        <f>SUM(G$2:G499)</f>
        <v>322119395.90949982</v>
      </c>
    </row>
    <row r="500" spans="1:8" x14ac:dyDescent="0.25">
      <c r="A500" s="4" t="s">
        <v>1289</v>
      </c>
      <c r="B500" s="5" t="s">
        <v>1290</v>
      </c>
      <c r="C500" s="5">
        <v>100</v>
      </c>
      <c r="D500" s="5" t="s">
        <v>1288</v>
      </c>
      <c r="E500" s="14">
        <v>1549290</v>
      </c>
      <c r="F500" s="6">
        <v>44224.906527777777</v>
      </c>
      <c r="G500" s="5">
        <v>304877</v>
      </c>
      <c r="H500" s="14">
        <f>SUM(G$2:G500)</f>
        <v>322424272.90949982</v>
      </c>
    </row>
    <row r="501" spans="1:8" x14ac:dyDescent="0.25">
      <c r="A501" s="4" t="s">
        <v>1291</v>
      </c>
      <c r="B501" s="5" t="s">
        <v>1292</v>
      </c>
      <c r="C501" s="5">
        <v>100</v>
      </c>
      <c r="D501" s="5" t="s">
        <v>1293</v>
      </c>
      <c r="E501" s="14">
        <v>1705756</v>
      </c>
      <c r="F501" s="6">
        <v>44225.576377314814</v>
      </c>
      <c r="G501" s="5">
        <v>330035.90000000002</v>
      </c>
      <c r="H501" s="14">
        <f>SUM(G$2:G501)</f>
        <v>322754308.8094998</v>
      </c>
    </row>
    <row r="502" spans="1:8" x14ac:dyDescent="0.25">
      <c r="A502" s="4" t="s">
        <v>1294</v>
      </c>
      <c r="B502" s="5" t="s">
        <v>1295</v>
      </c>
      <c r="C502" s="5">
        <v>100</v>
      </c>
      <c r="D502" s="5" t="s">
        <v>1296</v>
      </c>
      <c r="E502" s="14">
        <v>5642810</v>
      </c>
      <c r="F502" s="6">
        <v>44224.876446759263</v>
      </c>
      <c r="G502" s="5">
        <v>967900</v>
      </c>
      <c r="H502" s="14">
        <f>SUM(G$2:G502)</f>
        <v>323722208.8094998</v>
      </c>
    </row>
    <row r="503" spans="1:8" x14ac:dyDescent="0.25">
      <c r="A503" s="4" t="s">
        <v>1297</v>
      </c>
      <c r="B503" s="5" t="s">
        <v>1298</v>
      </c>
      <c r="C503" s="5">
        <v>100</v>
      </c>
      <c r="D503" s="5" t="s">
        <v>1296</v>
      </c>
      <c r="E503" s="14">
        <v>884197</v>
      </c>
      <c r="F503" s="6">
        <v>44224.964421296296</v>
      </c>
      <c r="G503" s="5">
        <v>264462.05</v>
      </c>
      <c r="H503" s="14">
        <f>SUM(G$2:G503)</f>
        <v>323986670.85949981</v>
      </c>
    </row>
    <row r="504" spans="1:8" x14ac:dyDescent="0.25">
      <c r="A504" s="4" t="s">
        <v>1299</v>
      </c>
      <c r="B504" s="5" t="s">
        <v>1300</v>
      </c>
      <c r="C504" s="5">
        <v>100</v>
      </c>
      <c r="D504" s="5" t="s">
        <v>1301</v>
      </c>
      <c r="E504" s="14">
        <v>5955737</v>
      </c>
      <c r="F504" s="6">
        <v>44224.572893518518</v>
      </c>
      <c r="G504" s="5">
        <v>774028</v>
      </c>
      <c r="H504" s="14">
        <f>SUM(G$2:G504)</f>
        <v>324760698.85949981</v>
      </c>
    </row>
    <row r="505" spans="1:8" x14ac:dyDescent="0.25">
      <c r="A505" s="4" t="s">
        <v>1302</v>
      </c>
      <c r="B505" s="5" t="s">
        <v>1303</v>
      </c>
      <c r="C505" s="5">
        <v>100</v>
      </c>
      <c r="D505" s="5" t="s">
        <v>1304</v>
      </c>
      <c r="E505" s="14">
        <v>40625160</v>
      </c>
      <c r="F505" s="6">
        <v>44224.884942129633</v>
      </c>
      <c r="G505" s="5">
        <v>773687</v>
      </c>
      <c r="H505" s="14">
        <f>SUM(G$2:G505)</f>
        <v>325534385.85949981</v>
      </c>
    </row>
    <row r="506" spans="1:8" x14ac:dyDescent="0.25">
      <c r="A506" s="4" t="s">
        <v>1305</v>
      </c>
      <c r="B506" s="5" t="s">
        <v>1306</v>
      </c>
      <c r="C506" s="5">
        <v>100</v>
      </c>
      <c r="D506" s="5" t="s">
        <v>1304</v>
      </c>
      <c r="E506" s="14">
        <v>9265078</v>
      </c>
      <c r="F506" s="6">
        <v>44223.567604166667</v>
      </c>
      <c r="G506" s="5">
        <v>939670</v>
      </c>
      <c r="H506" s="14">
        <f>SUM(G$2:G506)</f>
        <v>326474055.85949981</v>
      </c>
    </row>
    <row r="507" spans="1:8" x14ac:dyDescent="0.25">
      <c r="A507" s="4" t="s">
        <v>1307</v>
      </c>
      <c r="B507" s="5" t="s">
        <v>1308</v>
      </c>
      <c r="C507" s="5">
        <v>100</v>
      </c>
      <c r="D507" s="5" t="s">
        <v>1304</v>
      </c>
      <c r="E507" s="14">
        <v>116918</v>
      </c>
      <c r="F507" s="6">
        <v>44225.820208333331</v>
      </c>
      <c r="G507" s="5">
        <v>242350</v>
      </c>
      <c r="H507" s="14">
        <f>SUM(G$2:G507)</f>
        <v>326716405.85949981</v>
      </c>
    </row>
    <row r="508" spans="1:8" x14ac:dyDescent="0.25">
      <c r="A508" s="4" t="s">
        <v>1309</v>
      </c>
      <c r="B508" s="5" t="s">
        <v>1310</v>
      </c>
      <c r="C508" s="5">
        <v>100</v>
      </c>
      <c r="D508" s="5" t="s">
        <v>1311</v>
      </c>
      <c r="E508" s="14">
        <v>2525031</v>
      </c>
      <c r="F508" s="6">
        <v>44225.506388888891</v>
      </c>
      <c r="G508" s="5">
        <v>242486</v>
      </c>
      <c r="H508" s="14">
        <f>SUM(G$2:G508)</f>
        <v>326958891.85949981</v>
      </c>
    </row>
    <row r="509" spans="1:8" x14ac:dyDescent="0.25">
      <c r="A509" s="4" t="s">
        <v>1312</v>
      </c>
      <c r="B509" s="5" t="s">
        <v>1313</v>
      </c>
      <c r="C509" s="5">
        <v>100</v>
      </c>
      <c r="D509" s="5" t="s">
        <v>1314</v>
      </c>
      <c r="E509" s="14">
        <v>1519879</v>
      </c>
      <c r="F509" s="6">
        <v>44224.725324074076</v>
      </c>
      <c r="G509" s="5">
        <v>783082.5</v>
      </c>
      <c r="H509" s="14">
        <f>SUM(G$2:G509)</f>
        <v>327741974.35949981</v>
      </c>
    </row>
    <row r="510" spans="1:8" x14ac:dyDescent="0.25">
      <c r="A510" s="4" t="s">
        <v>1315</v>
      </c>
      <c r="B510" s="5" t="s">
        <v>1316</v>
      </c>
      <c r="C510" s="5">
        <v>100</v>
      </c>
      <c r="D510" s="5" t="s">
        <v>1314</v>
      </c>
      <c r="E510" s="14">
        <v>1304010</v>
      </c>
      <c r="F510" s="6">
        <v>44224.685358796298</v>
      </c>
      <c r="G510" s="5">
        <v>855791.34</v>
      </c>
      <c r="H510" s="14">
        <f>SUM(G$2:G510)</f>
        <v>328597765.69949979</v>
      </c>
    </row>
    <row r="511" spans="1:8" x14ac:dyDescent="0.25">
      <c r="A511" s="4" t="s">
        <v>1317</v>
      </c>
      <c r="B511" s="5" t="s">
        <v>1318</v>
      </c>
      <c r="C511" s="5">
        <v>100</v>
      </c>
      <c r="D511" s="5" t="s">
        <v>1314</v>
      </c>
      <c r="E511" s="14">
        <v>249123</v>
      </c>
      <c r="F511" s="6">
        <v>44225.522372685184</v>
      </c>
      <c r="G511" s="5">
        <v>701899.97</v>
      </c>
      <c r="H511" s="14">
        <f>SUM(G$2:G511)</f>
        <v>329299665.66949981</v>
      </c>
    </row>
    <row r="512" spans="1:8" x14ac:dyDescent="0.25">
      <c r="A512" s="4" t="s">
        <v>1319</v>
      </c>
      <c r="B512" s="5" t="s">
        <v>1320</v>
      </c>
      <c r="C512" s="5">
        <v>100</v>
      </c>
      <c r="D512" s="5" t="s">
        <v>1321</v>
      </c>
      <c r="E512" s="14">
        <v>15379457</v>
      </c>
      <c r="F512" s="6">
        <v>44225.513009259259</v>
      </c>
      <c r="G512" s="5">
        <v>910000</v>
      </c>
      <c r="H512" s="14">
        <f>SUM(G$2:G512)</f>
        <v>330209665.66949981</v>
      </c>
    </row>
    <row r="513" spans="1:8" x14ac:dyDescent="0.25">
      <c r="A513" s="4" t="s">
        <v>1322</v>
      </c>
      <c r="B513" s="5" t="s">
        <v>1323</v>
      </c>
      <c r="C513" s="5">
        <v>100</v>
      </c>
      <c r="D513" s="5" t="s">
        <v>1321</v>
      </c>
      <c r="E513" s="14">
        <v>521666</v>
      </c>
      <c r="F513" s="6">
        <v>44224.915266203701</v>
      </c>
      <c r="G513" s="5">
        <v>286400</v>
      </c>
      <c r="H513" s="14">
        <f>SUM(G$2:G513)</f>
        <v>330496065.66949981</v>
      </c>
    </row>
    <row r="514" spans="1:8" x14ac:dyDescent="0.25">
      <c r="A514" s="4" t="s">
        <v>1324</v>
      </c>
      <c r="B514" s="5" t="s">
        <v>1325</v>
      </c>
      <c r="C514" s="5">
        <v>100</v>
      </c>
      <c r="D514" s="5" t="s">
        <v>1326</v>
      </c>
      <c r="E514" s="14">
        <v>1354367</v>
      </c>
      <c r="F514" s="6">
        <v>44224.471365740741</v>
      </c>
      <c r="G514" s="5">
        <v>252085.66</v>
      </c>
      <c r="H514" s="14">
        <f>SUM(G$2:G514)</f>
        <v>330748151.32949984</v>
      </c>
    </row>
    <row r="515" spans="1:8" x14ac:dyDescent="0.25">
      <c r="A515" s="4" t="s">
        <v>1327</v>
      </c>
      <c r="B515" s="5" t="s">
        <v>1328</v>
      </c>
      <c r="C515" s="5">
        <v>100</v>
      </c>
      <c r="D515" s="5" t="s">
        <v>1329</v>
      </c>
      <c r="E515" s="14">
        <v>2096711</v>
      </c>
      <c r="F515" s="6">
        <v>44225.788553240738</v>
      </c>
      <c r="G515" s="5">
        <v>479636</v>
      </c>
      <c r="H515" s="14">
        <f>SUM(G$2:G515)</f>
        <v>331227787.32949984</v>
      </c>
    </row>
    <row r="516" spans="1:8" x14ac:dyDescent="0.25">
      <c r="A516" s="4" t="s">
        <v>1330</v>
      </c>
      <c r="B516" s="5" t="s">
        <v>1331</v>
      </c>
      <c r="C516" s="5">
        <v>100</v>
      </c>
      <c r="D516" s="5" t="s">
        <v>1329</v>
      </c>
      <c r="E516" s="14">
        <v>660219</v>
      </c>
      <c r="F516" s="6">
        <v>44225.435995370368</v>
      </c>
      <c r="G516" s="5">
        <v>552664</v>
      </c>
      <c r="H516" s="14">
        <f>SUM(G$2:G516)</f>
        <v>331780451.32949984</v>
      </c>
    </row>
    <row r="517" spans="1:8" x14ac:dyDescent="0.25">
      <c r="A517" s="4" t="s">
        <v>1332</v>
      </c>
      <c r="B517" s="5" t="s">
        <v>1333</v>
      </c>
      <c r="C517" s="5">
        <v>100</v>
      </c>
      <c r="D517" s="5" t="s">
        <v>1329</v>
      </c>
      <c r="E517" s="14">
        <v>517717</v>
      </c>
      <c r="F517" s="6">
        <v>44224.566863425927</v>
      </c>
      <c r="G517" s="5">
        <v>967500</v>
      </c>
      <c r="H517" s="14">
        <f>SUM(G$2:G517)</f>
        <v>332747951.32949984</v>
      </c>
    </row>
    <row r="518" spans="1:8" x14ac:dyDescent="0.25">
      <c r="A518" s="4" t="s">
        <v>1334</v>
      </c>
      <c r="B518" s="5" t="s">
        <v>1335</v>
      </c>
      <c r="C518" s="5">
        <v>100</v>
      </c>
      <c r="D518" s="5" t="s">
        <v>1336</v>
      </c>
      <c r="E518" s="14">
        <v>4606796</v>
      </c>
      <c r="F518" s="6">
        <v>44225.504259259258</v>
      </c>
      <c r="G518" s="5">
        <v>962452</v>
      </c>
      <c r="H518" s="14">
        <f>SUM(G$2:G518)</f>
        <v>333710403.32949984</v>
      </c>
    </row>
    <row r="519" spans="1:8" x14ac:dyDescent="0.25">
      <c r="A519" s="4" t="s">
        <v>1337</v>
      </c>
      <c r="B519" s="5" t="s">
        <v>1338</v>
      </c>
      <c r="C519" s="5">
        <v>100</v>
      </c>
      <c r="D519" s="5" t="s">
        <v>1336</v>
      </c>
      <c r="E519" s="14">
        <v>438964</v>
      </c>
      <c r="F519" s="6">
        <v>44224.579814814817</v>
      </c>
      <c r="G519" s="5">
        <v>262906.59000000003</v>
      </c>
      <c r="H519" s="14">
        <f>SUM(G$2:G519)</f>
        <v>333973309.91949981</v>
      </c>
    </row>
    <row r="520" spans="1:8" x14ac:dyDescent="0.25">
      <c r="A520" s="4" t="s">
        <v>1339</v>
      </c>
      <c r="B520" s="5" t="s">
        <v>1340</v>
      </c>
      <c r="C520" s="5">
        <v>100</v>
      </c>
      <c r="D520" s="5" t="s">
        <v>1341</v>
      </c>
      <c r="E520" s="14">
        <v>2333612</v>
      </c>
      <c r="F520" s="6">
        <v>44224.714085648149</v>
      </c>
      <c r="G520" s="5">
        <v>967870</v>
      </c>
      <c r="H520" s="14">
        <f>SUM(G$2:G520)</f>
        <v>334941179.91949981</v>
      </c>
    </row>
    <row r="521" spans="1:8" x14ac:dyDescent="0.25">
      <c r="A521" s="4" t="s">
        <v>1342</v>
      </c>
      <c r="B521" s="5" t="s">
        <v>1343</v>
      </c>
      <c r="C521" s="5">
        <v>100</v>
      </c>
      <c r="D521" s="5" t="s">
        <v>1344</v>
      </c>
      <c r="E521" s="14">
        <v>5286385</v>
      </c>
      <c r="F521" s="6">
        <v>44223.709224537037</v>
      </c>
      <c r="G521" s="5">
        <v>391815.5</v>
      </c>
      <c r="H521" s="14">
        <f>SUM(G$2:G521)</f>
        <v>335332995.41949981</v>
      </c>
    </row>
    <row r="522" spans="1:8" x14ac:dyDescent="0.25">
      <c r="A522" s="4" t="s">
        <v>1345</v>
      </c>
      <c r="B522" s="5" t="s">
        <v>1346</v>
      </c>
      <c r="C522" s="5">
        <v>100</v>
      </c>
      <c r="D522" s="5" t="s">
        <v>1344</v>
      </c>
      <c r="E522" s="14">
        <v>913162</v>
      </c>
      <c r="F522" s="6">
        <v>44223.70244212963</v>
      </c>
      <c r="G522" s="5">
        <v>256265.09</v>
      </c>
      <c r="H522" s="14">
        <f>SUM(G$2:G522)</f>
        <v>335589260.50949979</v>
      </c>
    </row>
    <row r="523" spans="1:8" x14ac:dyDescent="0.25">
      <c r="A523" s="4" t="s">
        <v>1347</v>
      </c>
      <c r="B523" s="5" t="s">
        <v>1348</v>
      </c>
      <c r="C523" s="5">
        <v>100</v>
      </c>
      <c r="D523" s="5" t="s">
        <v>1349</v>
      </c>
      <c r="E523" s="14">
        <v>639594</v>
      </c>
      <c r="F523" s="6">
        <v>44224.729791666665</v>
      </c>
      <c r="G523" s="5">
        <v>770387.31</v>
      </c>
      <c r="H523" s="14">
        <f>SUM(G$2:G523)</f>
        <v>336359647.81949979</v>
      </c>
    </row>
    <row r="524" spans="1:8" x14ac:dyDescent="0.25">
      <c r="A524" s="4" t="s">
        <v>1350</v>
      </c>
      <c r="B524" s="5" t="s">
        <v>1351</v>
      </c>
      <c r="C524" s="5">
        <v>100</v>
      </c>
      <c r="D524" s="5" t="s">
        <v>1352</v>
      </c>
      <c r="E524" s="14">
        <v>36002419</v>
      </c>
      <c r="F524" s="6">
        <v>44222.956956018519</v>
      </c>
      <c r="G524" s="5">
        <v>967900</v>
      </c>
      <c r="H524" s="14">
        <f>SUM(G$2:G524)</f>
        <v>337327547.81949979</v>
      </c>
    </row>
    <row r="525" spans="1:8" x14ac:dyDescent="0.25">
      <c r="A525" s="4" t="s">
        <v>1353</v>
      </c>
      <c r="B525" s="5" t="s">
        <v>1354</v>
      </c>
      <c r="C525" s="5">
        <v>100</v>
      </c>
      <c r="D525" s="5" t="s">
        <v>1352</v>
      </c>
      <c r="E525" s="14">
        <v>18265314</v>
      </c>
      <c r="F525" s="6">
        <v>44225.512187499997</v>
      </c>
      <c r="G525" s="5">
        <v>427326</v>
      </c>
      <c r="H525" s="14">
        <f>SUM(G$2:G525)</f>
        <v>337754873.81949979</v>
      </c>
    </row>
    <row r="526" spans="1:8" x14ac:dyDescent="0.25">
      <c r="A526" s="4" t="s">
        <v>1355</v>
      </c>
      <c r="B526" s="5" t="s">
        <v>1356</v>
      </c>
      <c r="C526" s="5">
        <v>100</v>
      </c>
      <c r="D526" s="5" t="s">
        <v>1352</v>
      </c>
      <c r="E526" s="14">
        <v>2877563</v>
      </c>
      <c r="F526" s="6">
        <v>44225.564108796294</v>
      </c>
      <c r="G526" s="5">
        <v>403238.64</v>
      </c>
      <c r="H526" s="14">
        <f>SUM(G$2:G526)</f>
        <v>338158112.45949978</v>
      </c>
    </row>
    <row r="527" spans="1:8" x14ac:dyDescent="0.25">
      <c r="A527" s="4" t="s">
        <v>1357</v>
      </c>
      <c r="B527" s="5" t="s">
        <v>1358</v>
      </c>
      <c r="C527" s="5">
        <v>100</v>
      </c>
      <c r="D527" s="5" t="s">
        <v>1352</v>
      </c>
      <c r="E527" s="14">
        <v>2652671</v>
      </c>
      <c r="F527" s="6">
        <v>44225.702824074076</v>
      </c>
      <c r="G527" s="5">
        <v>349296.87</v>
      </c>
      <c r="H527" s="14">
        <f>SUM(G$2:G527)</f>
        <v>338507409.32949978</v>
      </c>
    </row>
    <row r="528" spans="1:8" x14ac:dyDescent="0.25">
      <c r="A528" s="4" t="s">
        <v>1359</v>
      </c>
      <c r="B528" s="5" t="s">
        <v>1360</v>
      </c>
      <c r="C528" s="5">
        <v>100</v>
      </c>
      <c r="D528" s="5" t="s">
        <v>1352</v>
      </c>
      <c r="E528" s="14">
        <v>1889203</v>
      </c>
      <c r="F528" s="6">
        <v>44225.822025462963</v>
      </c>
      <c r="G528" s="5">
        <v>259730.2</v>
      </c>
      <c r="H528" s="14">
        <f>SUM(G$2:G528)</f>
        <v>338767139.52949977</v>
      </c>
    </row>
    <row r="529" spans="1:8" x14ac:dyDescent="0.25">
      <c r="A529" s="4" t="s">
        <v>1361</v>
      </c>
      <c r="B529" s="5" t="s">
        <v>1362</v>
      </c>
      <c r="C529" s="5">
        <v>100</v>
      </c>
      <c r="D529" s="5" t="s">
        <v>1352</v>
      </c>
      <c r="E529" s="14">
        <v>715567</v>
      </c>
      <c r="F529" s="6">
        <v>44224.780104166668</v>
      </c>
      <c r="G529" s="5">
        <v>407353</v>
      </c>
      <c r="H529" s="14">
        <f>SUM(G$2:G529)</f>
        <v>339174492.52949977</v>
      </c>
    </row>
    <row r="530" spans="1:8" x14ac:dyDescent="0.25">
      <c r="A530" s="4" t="s">
        <v>1363</v>
      </c>
      <c r="B530" s="5" t="s">
        <v>1364</v>
      </c>
      <c r="C530" s="5">
        <v>100</v>
      </c>
      <c r="D530" s="5" t="s">
        <v>1352</v>
      </c>
      <c r="E530" s="14">
        <v>678363</v>
      </c>
      <c r="F530" s="6">
        <v>44225.513414351852</v>
      </c>
      <c r="G530" s="5">
        <v>726350</v>
      </c>
      <c r="H530" s="14">
        <f>SUM(G$2:G530)</f>
        <v>339900842.52949977</v>
      </c>
    </row>
    <row r="531" spans="1:8" x14ac:dyDescent="0.25">
      <c r="A531" s="4" t="s">
        <v>1365</v>
      </c>
      <c r="B531" s="5" t="s">
        <v>1366</v>
      </c>
      <c r="C531" s="5">
        <v>100</v>
      </c>
      <c r="D531" s="5" t="s">
        <v>1352</v>
      </c>
      <c r="E531" s="14">
        <v>294882</v>
      </c>
      <c r="F531" s="6">
        <v>44225.525462962964</v>
      </c>
      <c r="G531" s="5">
        <v>509440</v>
      </c>
      <c r="H531" s="14">
        <f>SUM(G$2:G531)</f>
        <v>340410282.52949977</v>
      </c>
    </row>
    <row r="532" spans="1:8" x14ac:dyDescent="0.25">
      <c r="A532" s="4" t="s">
        <v>1367</v>
      </c>
      <c r="B532" s="5" t="s">
        <v>1368</v>
      </c>
      <c r="C532" s="5">
        <v>100</v>
      </c>
      <c r="D532" s="5" t="s">
        <v>1352</v>
      </c>
      <c r="E532" s="14">
        <v>293603</v>
      </c>
      <c r="F532" s="6">
        <v>44225.533437500002</v>
      </c>
      <c r="G532" s="5">
        <v>837790</v>
      </c>
      <c r="H532" s="14">
        <f>SUM(G$2:G532)</f>
        <v>341248072.52949977</v>
      </c>
    </row>
    <row r="533" spans="1:8" x14ac:dyDescent="0.25">
      <c r="A533" s="4" t="s">
        <v>1369</v>
      </c>
      <c r="B533" s="5" t="s">
        <v>1370</v>
      </c>
      <c r="C533" s="5">
        <v>100</v>
      </c>
      <c r="D533" s="5" t="s">
        <v>1371</v>
      </c>
      <c r="E533" s="14">
        <v>107352387</v>
      </c>
      <c r="F533" s="6">
        <v>44225.453148148146</v>
      </c>
      <c r="G533" s="5">
        <v>504083.54</v>
      </c>
      <c r="H533" s="14">
        <f>SUM(G$2:G533)</f>
        <v>341752156.06949979</v>
      </c>
    </row>
    <row r="534" spans="1:8" x14ac:dyDescent="0.25">
      <c r="A534" s="4" t="s">
        <v>1372</v>
      </c>
      <c r="B534" s="5" t="s">
        <v>1373</v>
      </c>
      <c r="C534" s="5">
        <v>100</v>
      </c>
      <c r="D534" s="5" t="s">
        <v>1371</v>
      </c>
      <c r="E534" s="14">
        <v>36935733</v>
      </c>
      <c r="F534" s="6">
        <v>44225.51667824074</v>
      </c>
      <c r="G534" s="5">
        <v>903763.05</v>
      </c>
      <c r="H534" s="14">
        <f>SUM(G$2:G534)</f>
        <v>342655919.1194998</v>
      </c>
    </row>
    <row r="535" spans="1:8" x14ac:dyDescent="0.25">
      <c r="A535" s="4" t="s">
        <v>1374</v>
      </c>
      <c r="B535" s="5" t="s">
        <v>1375</v>
      </c>
      <c r="C535" s="5">
        <v>100</v>
      </c>
      <c r="D535" s="5" t="s">
        <v>1371</v>
      </c>
      <c r="E535" s="14">
        <v>7484926</v>
      </c>
      <c r="F535" s="6">
        <v>44224.737002314818</v>
      </c>
      <c r="G535" s="5">
        <v>967900</v>
      </c>
      <c r="H535" s="14">
        <f>SUM(G$2:G535)</f>
        <v>343623819.1194998</v>
      </c>
    </row>
    <row r="536" spans="1:8" x14ac:dyDescent="0.25">
      <c r="A536" s="4" t="s">
        <v>1376</v>
      </c>
      <c r="B536" s="5" t="s">
        <v>1377</v>
      </c>
      <c r="C536" s="5">
        <v>100</v>
      </c>
      <c r="D536" s="5" t="s">
        <v>1371</v>
      </c>
      <c r="E536" s="14">
        <v>1565202</v>
      </c>
      <c r="F536" s="6">
        <v>44224.752280092594</v>
      </c>
      <c r="G536" s="5">
        <v>740654.07</v>
      </c>
      <c r="H536" s="14">
        <f>SUM(G$2:G536)</f>
        <v>344364473.1894998</v>
      </c>
    </row>
    <row r="537" spans="1:8" x14ac:dyDescent="0.25">
      <c r="A537" s="4" t="s">
        <v>1378</v>
      </c>
      <c r="B537" s="5" t="s">
        <v>1379</v>
      </c>
      <c r="C537" s="5">
        <v>100</v>
      </c>
      <c r="D537" s="5" t="s">
        <v>1380</v>
      </c>
      <c r="E537" s="14">
        <v>1133409</v>
      </c>
      <c r="F537" s="6">
        <v>44225.713495370372</v>
      </c>
      <c r="G537" s="5">
        <v>713094.77</v>
      </c>
      <c r="H537" s="14">
        <f>SUM(G$2:G537)</f>
        <v>345077567.95949978</v>
      </c>
    </row>
    <row r="538" spans="1:8" x14ac:dyDescent="0.25">
      <c r="A538" s="4" t="s">
        <v>1381</v>
      </c>
      <c r="B538" s="5" t="s">
        <v>1382</v>
      </c>
      <c r="C538" s="5">
        <v>100</v>
      </c>
      <c r="D538" s="5" t="s">
        <v>1383</v>
      </c>
      <c r="E538" s="14">
        <v>4131065</v>
      </c>
      <c r="F538" s="6">
        <v>44225.487071759257</v>
      </c>
      <c r="G538" s="5">
        <v>789830</v>
      </c>
      <c r="H538" s="14">
        <f>SUM(G$2:G538)</f>
        <v>345867397.95949978</v>
      </c>
    </row>
    <row r="539" spans="1:8" x14ac:dyDescent="0.25">
      <c r="A539" s="4" t="s">
        <v>1384</v>
      </c>
      <c r="B539" s="5" t="s">
        <v>1385</v>
      </c>
      <c r="C539" s="5">
        <v>100</v>
      </c>
      <c r="D539" s="5" t="s">
        <v>1383</v>
      </c>
      <c r="E539" s="14">
        <v>2462306</v>
      </c>
      <c r="F539" s="6">
        <v>44169.704479166663</v>
      </c>
      <c r="G539" s="5">
        <v>966432</v>
      </c>
      <c r="H539" s="14">
        <f>SUM(G$2:G539)</f>
        <v>346833829.95949978</v>
      </c>
    </row>
    <row r="540" spans="1:8" x14ac:dyDescent="0.25">
      <c r="A540" s="4" t="s">
        <v>1386</v>
      </c>
      <c r="B540" s="5" t="s">
        <v>1387</v>
      </c>
      <c r="C540" s="5">
        <v>100</v>
      </c>
      <c r="D540" s="5" t="s">
        <v>1383</v>
      </c>
      <c r="E540" s="14">
        <v>926053</v>
      </c>
      <c r="F540" s="6">
        <v>44225.505347222221</v>
      </c>
      <c r="G540" s="5">
        <v>242877.54</v>
      </c>
      <c r="H540" s="14">
        <f>SUM(G$2:G540)</f>
        <v>347076707.4994998</v>
      </c>
    </row>
    <row r="541" spans="1:8" x14ac:dyDescent="0.25">
      <c r="A541" s="4" t="s">
        <v>1388</v>
      </c>
      <c r="B541" s="5" t="s">
        <v>1389</v>
      </c>
      <c r="C541" s="5">
        <v>100</v>
      </c>
      <c r="D541" s="5" t="s">
        <v>1390</v>
      </c>
      <c r="E541" s="14">
        <v>26607830</v>
      </c>
      <c r="F541" s="6">
        <v>44224.68209490741</v>
      </c>
      <c r="G541" s="5">
        <v>367624.07</v>
      </c>
      <c r="H541" s="14">
        <f>SUM(G$2:G541)</f>
        <v>347444331.56949979</v>
      </c>
    </row>
    <row r="542" spans="1:8" x14ac:dyDescent="0.25">
      <c r="A542" s="4" t="s">
        <v>1391</v>
      </c>
      <c r="B542" s="5" t="s">
        <v>1392</v>
      </c>
      <c r="C542" s="5">
        <v>100</v>
      </c>
      <c r="D542" s="5" t="s">
        <v>1393</v>
      </c>
      <c r="E542" s="14">
        <v>56481324</v>
      </c>
      <c r="F542" s="6">
        <v>44224.718518518515</v>
      </c>
      <c r="G542" s="5">
        <v>508845.85</v>
      </c>
      <c r="H542" s="14">
        <f>SUM(G$2:G542)</f>
        <v>347953177.41949981</v>
      </c>
    </row>
    <row r="543" spans="1:8" x14ac:dyDescent="0.25">
      <c r="A543" s="4" t="s">
        <v>1394</v>
      </c>
      <c r="B543" s="5" t="s">
        <v>1395</v>
      </c>
      <c r="C543" s="5">
        <v>100</v>
      </c>
      <c r="D543" s="5" t="s">
        <v>1393</v>
      </c>
      <c r="E543" s="14">
        <v>2775405</v>
      </c>
      <c r="F543" s="6">
        <v>44225.792557870373</v>
      </c>
      <c r="G543" s="5">
        <v>532000</v>
      </c>
      <c r="H543" s="14">
        <f>SUM(G$2:G543)</f>
        <v>348485177.41949981</v>
      </c>
    </row>
    <row r="544" spans="1:8" x14ac:dyDescent="0.25">
      <c r="A544" s="4" t="s">
        <v>1396</v>
      </c>
      <c r="B544" s="5" t="s">
        <v>1397</v>
      </c>
      <c r="C544" s="5">
        <v>100</v>
      </c>
      <c r="D544" s="5" t="s">
        <v>1398</v>
      </c>
      <c r="E544" s="14">
        <v>6041693</v>
      </c>
      <c r="F544" s="6">
        <v>44225.605451388888</v>
      </c>
      <c r="G544" s="5">
        <v>606591.42000000004</v>
      </c>
      <c r="H544" s="14">
        <f>SUM(G$2:G544)</f>
        <v>349091768.83949983</v>
      </c>
    </row>
    <row r="545" spans="1:8" x14ac:dyDescent="0.25">
      <c r="A545" s="4" t="s">
        <v>1399</v>
      </c>
      <c r="B545" s="5" t="s">
        <v>1400</v>
      </c>
      <c r="C545" s="5">
        <v>100</v>
      </c>
      <c r="D545" s="5" t="s">
        <v>1398</v>
      </c>
      <c r="E545" s="14">
        <v>3433224</v>
      </c>
      <c r="F545" s="6">
        <v>44225.448020833333</v>
      </c>
      <c r="G545" s="5">
        <v>571324.67000000004</v>
      </c>
      <c r="H545" s="14">
        <f>SUM(G$2:G545)</f>
        <v>349663093.50949985</v>
      </c>
    </row>
    <row r="546" spans="1:8" x14ac:dyDescent="0.25">
      <c r="A546" s="4" t="s">
        <v>1401</v>
      </c>
      <c r="B546" s="5" t="s">
        <v>1402</v>
      </c>
      <c r="C546" s="5">
        <v>100</v>
      </c>
      <c r="D546" s="5" t="s">
        <v>1403</v>
      </c>
      <c r="E546" s="14">
        <v>5197195</v>
      </c>
      <c r="F546" s="6">
        <v>44225.699513888889</v>
      </c>
      <c r="G546" s="5">
        <v>967899.52</v>
      </c>
      <c r="H546" s="14">
        <f>SUM(G$2:G546)</f>
        <v>350630993.02949983</v>
      </c>
    </row>
    <row r="547" spans="1:8" x14ac:dyDescent="0.25">
      <c r="A547" s="4" t="s">
        <v>1404</v>
      </c>
      <c r="B547" s="5" t="s">
        <v>1405</v>
      </c>
      <c r="C547" s="5">
        <v>100</v>
      </c>
      <c r="D547" s="5" t="s">
        <v>1403</v>
      </c>
      <c r="E547" s="14">
        <v>3955965</v>
      </c>
      <c r="F547" s="6">
        <v>44225.709861111114</v>
      </c>
      <c r="G547" s="5">
        <v>573665</v>
      </c>
      <c r="H547" s="14">
        <f>SUM(G$2:G547)</f>
        <v>351204658.02949983</v>
      </c>
    </row>
    <row r="548" spans="1:8" x14ac:dyDescent="0.25">
      <c r="A548" s="4" t="s">
        <v>1406</v>
      </c>
      <c r="B548" s="5" t="s">
        <v>1407</v>
      </c>
      <c r="C548" s="5">
        <v>100</v>
      </c>
      <c r="D548" s="5" t="s">
        <v>1403</v>
      </c>
      <c r="E548" s="14">
        <v>246849</v>
      </c>
      <c r="F548" s="6">
        <v>44224.878819444442</v>
      </c>
      <c r="G548" s="5">
        <v>366719.43</v>
      </c>
      <c r="H548" s="14">
        <f>SUM(G$2:G548)</f>
        <v>351571377.45949984</v>
      </c>
    </row>
    <row r="549" spans="1:8" x14ac:dyDescent="0.25">
      <c r="A549" s="4" t="s">
        <v>1408</v>
      </c>
      <c r="B549" s="5" t="s">
        <v>1409</v>
      </c>
      <c r="C549" s="5">
        <v>100</v>
      </c>
      <c r="D549" s="5" t="s">
        <v>1410</v>
      </c>
      <c r="E549" s="14">
        <v>5529133</v>
      </c>
      <c r="F549" s="6">
        <v>44225.428726851853</v>
      </c>
      <c r="G549" s="5">
        <v>967900</v>
      </c>
      <c r="H549" s="14">
        <f>SUM(G$2:G549)</f>
        <v>352539277.45949984</v>
      </c>
    </row>
    <row r="550" spans="1:8" x14ac:dyDescent="0.25">
      <c r="A550" s="4" t="s">
        <v>1411</v>
      </c>
      <c r="B550" s="5" t="s">
        <v>1412</v>
      </c>
      <c r="C550" s="5">
        <v>100</v>
      </c>
      <c r="D550" s="5" t="s">
        <v>1410</v>
      </c>
      <c r="E550" s="14">
        <v>1033507</v>
      </c>
      <c r="F550" s="6">
        <v>44223.789305555554</v>
      </c>
      <c r="G550" s="5">
        <v>779661.75</v>
      </c>
      <c r="H550" s="14">
        <f>SUM(G$2:G550)</f>
        <v>353318939.20949984</v>
      </c>
    </row>
    <row r="551" spans="1:8" x14ac:dyDescent="0.25">
      <c r="A551" s="4" t="s">
        <v>1413</v>
      </c>
      <c r="B551" s="5" t="s">
        <v>1414</v>
      </c>
      <c r="C551" s="5">
        <v>100</v>
      </c>
      <c r="D551" s="5" t="s">
        <v>1410</v>
      </c>
      <c r="E551" s="14">
        <v>447060</v>
      </c>
      <c r="F551" s="6">
        <v>44223.641030092593</v>
      </c>
      <c r="G551" s="5">
        <v>531144.99</v>
      </c>
      <c r="H551" s="14">
        <f>SUM(G$2:G551)</f>
        <v>353850084.19949985</v>
      </c>
    </row>
    <row r="552" spans="1:8" x14ac:dyDescent="0.25">
      <c r="A552" s="4" t="s">
        <v>1415</v>
      </c>
      <c r="B552" s="5" t="s">
        <v>1416</v>
      </c>
      <c r="C552" s="5">
        <v>100</v>
      </c>
      <c r="D552" s="5" t="s">
        <v>1410</v>
      </c>
      <c r="E552" s="14">
        <v>100600</v>
      </c>
      <c r="F552" s="6">
        <v>44225.648518518516</v>
      </c>
      <c r="G552" s="5">
        <v>248811.55</v>
      </c>
      <c r="H552" s="14">
        <f>SUM(G$2:G552)</f>
        <v>354098895.74949986</v>
      </c>
    </row>
    <row r="553" spans="1:8" x14ac:dyDescent="0.25">
      <c r="A553" s="4" t="s">
        <v>1417</v>
      </c>
      <c r="B553" s="5" t="s">
        <v>1418</v>
      </c>
      <c r="C553" s="5">
        <v>100</v>
      </c>
      <c r="D553" s="5" t="s">
        <v>1419</v>
      </c>
      <c r="E553" s="14">
        <v>8052225</v>
      </c>
      <c r="F553" s="6">
        <v>44224.939502314817</v>
      </c>
      <c r="G553" s="5">
        <v>566384.49</v>
      </c>
      <c r="H553" s="14">
        <f>SUM(G$2:G553)</f>
        <v>354665280.23949987</v>
      </c>
    </row>
    <row r="554" spans="1:8" x14ac:dyDescent="0.25">
      <c r="A554" s="4" t="s">
        <v>1420</v>
      </c>
      <c r="B554" s="5" t="s">
        <v>1421</v>
      </c>
      <c r="C554" s="5">
        <v>100</v>
      </c>
      <c r="D554" s="5" t="s">
        <v>1419</v>
      </c>
      <c r="E554" s="14">
        <v>2331873</v>
      </c>
      <c r="F554" s="6">
        <v>44225.617152777777</v>
      </c>
      <c r="G554" s="5">
        <v>259607.45</v>
      </c>
      <c r="H554" s="14">
        <f>SUM(G$2:G554)</f>
        <v>354924887.68949986</v>
      </c>
    </row>
    <row r="555" spans="1:8" x14ac:dyDescent="0.25">
      <c r="A555" s="4" t="s">
        <v>1422</v>
      </c>
      <c r="B555" s="5" t="s">
        <v>1423</v>
      </c>
      <c r="C555" s="5">
        <v>100</v>
      </c>
      <c r="D555" s="5" t="s">
        <v>1419</v>
      </c>
      <c r="E555" s="14">
        <v>271694</v>
      </c>
      <c r="F555" s="6">
        <v>44225.60224537037</v>
      </c>
      <c r="G555" s="5">
        <v>242142.52</v>
      </c>
      <c r="H555" s="14">
        <f>SUM(G$2:G555)</f>
        <v>355167030.20949984</v>
      </c>
    </row>
    <row r="556" spans="1:8" x14ac:dyDescent="0.25">
      <c r="A556" s="4" t="s">
        <v>1424</v>
      </c>
      <c r="B556" s="5" t="s">
        <v>1425</v>
      </c>
      <c r="C556" s="5">
        <v>100</v>
      </c>
      <c r="D556" s="5" t="s">
        <v>1419</v>
      </c>
      <c r="E556" s="14">
        <v>181120</v>
      </c>
      <c r="F556" s="6">
        <v>44225.725451388891</v>
      </c>
      <c r="G556" s="5">
        <v>282953.06</v>
      </c>
      <c r="H556" s="14">
        <f>SUM(G$2:G556)</f>
        <v>355449983.26949984</v>
      </c>
    </row>
    <row r="557" spans="1:8" x14ac:dyDescent="0.25">
      <c r="A557" s="4" t="s">
        <v>1426</v>
      </c>
      <c r="B557" s="5" t="s">
        <v>1427</v>
      </c>
      <c r="C557" s="5">
        <v>100</v>
      </c>
      <c r="D557" s="5" t="s">
        <v>1428</v>
      </c>
      <c r="E557" s="14">
        <v>1250204</v>
      </c>
      <c r="F557" s="6">
        <v>44224.921122685184</v>
      </c>
      <c r="G557" s="5">
        <v>817312</v>
      </c>
      <c r="H557" s="14">
        <f>SUM(G$2:G557)</f>
        <v>356267295.26949984</v>
      </c>
    </row>
    <row r="558" spans="1:8" x14ac:dyDescent="0.25">
      <c r="A558" s="4" t="s">
        <v>1429</v>
      </c>
      <c r="B558" s="5" t="s">
        <v>1430</v>
      </c>
      <c r="C558" s="5">
        <v>100</v>
      </c>
      <c r="D558" s="5" t="s">
        <v>1428</v>
      </c>
      <c r="E558" s="14">
        <v>357215</v>
      </c>
      <c r="F558" s="6">
        <v>44225.629710648151</v>
      </c>
      <c r="G558" s="5">
        <v>435269.11</v>
      </c>
      <c r="H558" s="14">
        <f>SUM(G$2:G558)</f>
        <v>356702564.37949985</v>
      </c>
    </row>
    <row r="559" spans="1:8" x14ac:dyDescent="0.25">
      <c r="A559" s="4" t="s">
        <v>1431</v>
      </c>
      <c r="B559" s="5" t="s">
        <v>1432</v>
      </c>
      <c r="C559" s="5">
        <v>100</v>
      </c>
      <c r="D559" s="5" t="s">
        <v>1428</v>
      </c>
      <c r="E559" s="14">
        <v>244700</v>
      </c>
      <c r="F559" s="6">
        <v>44225.640381944446</v>
      </c>
      <c r="G559" s="5">
        <v>328007</v>
      </c>
      <c r="H559" s="14">
        <f>SUM(G$2:G559)</f>
        <v>357030571.37949985</v>
      </c>
    </row>
    <row r="560" spans="1:8" x14ac:dyDescent="0.25">
      <c r="A560" s="4" t="s">
        <v>1433</v>
      </c>
      <c r="B560" s="5" t="s">
        <v>1434</v>
      </c>
      <c r="C560" s="5">
        <v>100</v>
      </c>
      <c r="D560" s="5" t="s">
        <v>1428</v>
      </c>
      <c r="E560" s="14">
        <v>210333</v>
      </c>
      <c r="F560" s="6">
        <v>44224.630347222221</v>
      </c>
      <c r="G560" s="5">
        <v>397500</v>
      </c>
      <c r="H560" s="14">
        <f>SUM(G$2:G560)</f>
        <v>357428071.37949985</v>
      </c>
    </row>
    <row r="561" spans="1:8" x14ac:dyDescent="0.25">
      <c r="A561" s="4" t="s">
        <v>1435</v>
      </c>
      <c r="B561" s="5" t="s">
        <v>1436</v>
      </c>
      <c r="C561" s="5">
        <v>100</v>
      </c>
      <c r="D561" s="5" t="s">
        <v>1437</v>
      </c>
      <c r="E561" s="14">
        <v>746803</v>
      </c>
      <c r="F561" s="6">
        <v>44225.602442129632</v>
      </c>
      <c r="G561" s="5">
        <v>399019.37</v>
      </c>
      <c r="H561" s="14">
        <f>SUM(G$2:G561)</f>
        <v>357827090.74949986</v>
      </c>
    </row>
    <row r="562" spans="1:8" x14ac:dyDescent="0.25">
      <c r="A562" s="4" t="s">
        <v>1438</v>
      </c>
      <c r="B562" s="5" t="s">
        <v>1439</v>
      </c>
      <c r="C562" s="5">
        <v>100</v>
      </c>
      <c r="D562" s="5" t="s">
        <v>1440</v>
      </c>
      <c r="E562" s="14">
        <v>17816213</v>
      </c>
      <c r="F562" s="6">
        <v>44224.950520833336</v>
      </c>
      <c r="G562" s="5">
        <v>501440.61</v>
      </c>
      <c r="H562" s="14">
        <f>SUM(G$2:G562)</f>
        <v>358328531.35949987</v>
      </c>
    </row>
    <row r="563" spans="1:8" x14ac:dyDescent="0.25">
      <c r="A563" s="4" t="s">
        <v>1441</v>
      </c>
      <c r="B563" s="5" t="s">
        <v>1442</v>
      </c>
      <c r="C563" s="5">
        <v>100</v>
      </c>
      <c r="D563" s="5" t="s">
        <v>1443</v>
      </c>
      <c r="E563" s="14">
        <v>15261028</v>
      </c>
      <c r="F563" s="6">
        <v>44224.504652777781</v>
      </c>
      <c r="G563" s="5">
        <v>786674</v>
      </c>
      <c r="H563" s="14">
        <f>SUM(G$2:G563)</f>
        <v>359115205.35949987</v>
      </c>
    </row>
    <row r="564" spans="1:8" x14ac:dyDescent="0.25">
      <c r="A564" s="4" t="s">
        <v>1444</v>
      </c>
      <c r="B564" s="5" t="s">
        <v>1445</v>
      </c>
      <c r="C564" s="5">
        <v>100</v>
      </c>
      <c r="D564" s="5" t="s">
        <v>1443</v>
      </c>
      <c r="E564" s="14">
        <v>771142</v>
      </c>
      <c r="F564" s="6">
        <v>44225.76703703704</v>
      </c>
      <c r="G564" s="5">
        <v>587113.47</v>
      </c>
      <c r="H564" s="14">
        <f>SUM(G$2:G564)</f>
        <v>359702318.8294999</v>
      </c>
    </row>
    <row r="565" spans="1:8" x14ac:dyDescent="0.25">
      <c r="A565" s="4" t="s">
        <v>1446</v>
      </c>
      <c r="B565" s="5" t="s">
        <v>1447</v>
      </c>
      <c r="C565" s="5">
        <v>100</v>
      </c>
      <c r="D565" s="5" t="s">
        <v>1443</v>
      </c>
      <c r="E565" s="14">
        <v>296072</v>
      </c>
      <c r="F565" s="6">
        <v>44224.697974537034</v>
      </c>
      <c r="G565" s="5">
        <v>437777</v>
      </c>
      <c r="H565" s="14">
        <f>SUM(G$2:G565)</f>
        <v>360140095.8294999</v>
      </c>
    </row>
    <row r="566" spans="1:8" x14ac:dyDescent="0.25">
      <c r="A566" s="4" t="s">
        <v>1448</v>
      </c>
      <c r="B566" s="5" t="s">
        <v>1449</v>
      </c>
      <c r="C566" s="5">
        <v>100</v>
      </c>
      <c r="D566" s="5" t="s">
        <v>1443</v>
      </c>
      <c r="E566" s="14">
        <v>294530</v>
      </c>
      <c r="F566" s="6">
        <v>44225.299988425926</v>
      </c>
      <c r="G566" s="5">
        <v>775284.58</v>
      </c>
      <c r="H566" s="14">
        <f>SUM(G$2:G566)</f>
        <v>360915380.40949988</v>
      </c>
    </row>
    <row r="567" spans="1:8" x14ac:dyDescent="0.25">
      <c r="A567" s="4" t="s">
        <v>1450</v>
      </c>
      <c r="B567" s="5" t="s">
        <v>1451</v>
      </c>
      <c r="C567" s="5">
        <v>100</v>
      </c>
      <c r="D567" s="5" t="s">
        <v>1443</v>
      </c>
      <c r="E567" s="14">
        <v>266725</v>
      </c>
      <c r="F567" s="6">
        <v>44224.71634259259</v>
      </c>
      <c r="G567" s="5">
        <v>304780.77500000002</v>
      </c>
      <c r="H567" s="14">
        <f>SUM(G$2:G567)</f>
        <v>361220161.18449986</v>
      </c>
    </row>
    <row r="568" spans="1:8" x14ac:dyDescent="0.25">
      <c r="A568" s="4" t="s">
        <v>1452</v>
      </c>
      <c r="B568" s="5" t="s">
        <v>1453</v>
      </c>
      <c r="C568" s="5">
        <v>100</v>
      </c>
      <c r="D568" s="5" t="s">
        <v>1443</v>
      </c>
      <c r="E568" s="14">
        <v>159095</v>
      </c>
      <c r="F568" s="6">
        <v>44224.426122685189</v>
      </c>
      <c r="G568" s="5">
        <v>365698.00400000002</v>
      </c>
      <c r="H568" s="14">
        <f>SUM(G$2:G568)</f>
        <v>361585859.18849987</v>
      </c>
    </row>
    <row r="569" spans="1:8" x14ac:dyDescent="0.25">
      <c r="A569" s="4" t="s">
        <v>1454</v>
      </c>
      <c r="B569" s="5" t="s">
        <v>1455</v>
      </c>
      <c r="C569" s="5">
        <v>100</v>
      </c>
      <c r="D569" s="5" t="s">
        <v>1456</v>
      </c>
      <c r="E569" s="14">
        <v>9447142</v>
      </c>
      <c r="F569" s="6">
        <v>44223.459340277775</v>
      </c>
      <c r="G569" s="5">
        <v>964421.36</v>
      </c>
      <c r="H569" s="14">
        <f>SUM(G$2:G569)</f>
        <v>362550280.54849988</v>
      </c>
    </row>
    <row r="570" spans="1:8" x14ac:dyDescent="0.25">
      <c r="A570" s="4" t="s">
        <v>1457</v>
      </c>
      <c r="B570" s="5" t="s">
        <v>1458</v>
      </c>
      <c r="C570" s="5">
        <v>100</v>
      </c>
      <c r="D570" s="5" t="s">
        <v>1456</v>
      </c>
      <c r="E570" s="14">
        <v>3635061</v>
      </c>
      <c r="F570" s="6">
        <v>44225.657569444447</v>
      </c>
      <c r="G570" s="5">
        <v>412724</v>
      </c>
      <c r="H570" s="14">
        <f>SUM(G$2:G570)</f>
        <v>362963004.54849988</v>
      </c>
    </row>
    <row r="571" spans="1:8" x14ac:dyDescent="0.25">
      <c r="A571" s="4" t="s">
        <v>1459</v>
      </c>
      <c r="B571" s="5" t="s">
        <v>1460</v>
      </c>
      <c r="C571" s="5">
        <v>100</v>
      </c>
      <c r="D571" s="5" t="s">
        <v>1456</v>
      </c>
      <c r="E571" s="14">
        <v>3226262</v>
      </c>
      <c r="F571" s="6">
        <v>44224.93886574074</v>
      </c>
      <c r="G571" s="5">
        <v>818111.15</v>
      </c>
      <c r="H571" s="14">
        <f>SUM(G$2:G571)</f>
        <v>363781115.69849986</v>
      </c>
    </row>
    <row r="572" spans="1:8" x14ac:dyDescent="0.25">
      <c r="A572" s="4" t="s">
        <v>1461</v>
      </c>
      <c r="B572" s="5" t="s">
        <v>1462</v>
      </c>
      <c r="C572" s="5">
        <v>100</v>
      </c>
      <c r="D572" s="5" t="s">
        <v>1456</v>
      </c>
      <c r="E572" s="14">
        <v>2969999</v>
      </c>
      <c r="F572" s="6">
        <v>44224.892488425925</v>
      </c>
      <c r="G572" s="5">
        <v>967900</v>
      </c>
      <c r="H572" s="14">
        <f>SUM(G$2:G572)</f>
        <v>364749015.69849986</v>
      </c>
    </row>
    <row r="573" spans="1:8" x14ac:dyDescent="0.25">
      <c r="A573" s="4" t="s">
        <v>1463</v>
      </c>
      <c r="B573" s="5" t="s">
        <v>1464</v>
      </c>
      <c r="C573" s="5">
        <v>100</v>
      </c>
      <c r="D573" s="5" t="s">
        <v>1456</v>
      </c>
      <c r="E573" s="14">
        <v>742544</v>
      </c>
      <c r="F573" s="6">
        <v>44224.942893518521</v>
      </c>
      <c r="G573" s="5">
        <v>761610.23</v>
      </c>
      <c r="H573" s="14">
        <f>SUM(G$2:G573)</f>
        <v>365510625.92849988</v>
      </c>
    </row>
    <row r="574" spans="1:8" x14ac:dyDescent="0.25">
      <c r="A574" s="4" t="s">
        <v>1465</v>
      </c>
      <c r="B574" s="5" t="s">
        <v>1466</v>
      </c>
      <c r="C574" s="5">
        <v>100</v>
      </c>
      <c r="D574" s="5" t="s">
        <v>1456</v>
      </c>
      <c r="E574" s="14">
        <v>120500</v>
      </c>
      <c r="F574" s="6">
        <v>44225.517835648148</v>
      </c>
      <c r="G574" s="5">
        <v>357318.4841</v>
      </c>
      <c r="H574" s="14">
        <f>SUM(G$2:G574)</f>
        <v>365867944.41259986</v>
      </c>
    </row>
    <row r="575" spans="1:8" x14ac:dyDescent="0.25">
      <c r="A575" s="4" t="s">
        <v>1467</v>
      </c>
      <c r="B575" s="5" t="s">
        <v>1468</v>
      </c>
      <c r="C575" s="5">
        <v>100</v>
      </c>
      <c r="D575" s="5" t="s">
        <v>1469</v>
      </c>
      <c r="E575" s="14">
        <v>9964979</v>
      </c>
      <c r="F575" s="6">
        <v>44223.672002314815</v>
      </c>
      <c r="G575" s="5">
        <v>966100</v>
      </c>
      <c r="H575" s="14">
        <f>SUM(G$2:G575)</f>
        <v>366834044.41259986</v>
      </c>
    </row>
    <row r="576" spans="1:8" x14ac:dyDescent="0.25">
      <c r="A576" s="4" t="s">
        <v>1470</v>
      </c>
      <c r="B576" s="5" t="s">
        <v>1471</v>
      </c>
      <c r="C576" s="5">
        <v>100</v>
      </c>
      <c r="D576" s="5" t="s">
        <v>1469</v>
      </c>
      <c r="E576" s="14">
        <v>4231482</v>
      </c>
      <c r="F576" s="6">
        <v>44224.756655092591</v>
      </c>
      <c r="G576" s="5">
        <v>967436.43</v>
      </c>
      <c r="H576" s="14">
        <f>SUM(G$2:G576)</f>
        <v>367801480.84259987</v>
      </c>
    </row>
    <row r="577" spans="1:8" x14ac:dyDescent="0.25">
      <c r="A577" s="4" t="s">
        <v>1472</v>
      </c>
      <c r="B577" s="5" t="s">
        <v>1473</v>
      </c>
      <c r="C577" s="5">
        <v>100</v>
      </c>
      <c r="D577" s="5" t="s">
        <v>1469</v>
      </c>
      <c r="E577" s="14">
        <v>3354441</v>
      </c>
      <c r="F577" s="6">
        <v>44225.683344907404</v>
      </c>
      <c r="G577" s="5">
        <v>242213.44</v>
      </c>
      <c r="H577" s="14">
        <f>SUM(G$2:G577)</f>
        <v>368043694.28259987</v>
      </c>
    </row>
    <row r="578" spans="1:8" x14ac:dyDescent="0.25">
      <c r="A578" s="4" t="s">
        <v>1474</v>
      </c>
      <c r="B578" s="5" t="s">
        <v>1475</v>
      </c>
      <c r="C578" s="5">
        <v>100</v>
      </c>
      <c r="D578" s="5" t="s">
        <v>1469</v>
      </c>
      <c r="E578" s="14">
        <v>1762504</v>
      </c>
      <c r="F578" s="6">
        <v>44222.381458333337</v>
      </c>
      <c r="G578" s="5">
        <v>967455</v>
      </c>
      <c r="H578" s="14">
        <f>SUM(G$2:G578)</f>
        <v>369011149.28259987</v>
      </c>
    </row>
    <row r="579" spans="1:8" x14ac:dyDescent="0.25">
      <c r="A579" s="4" t="s">
        <v>1476</v>
      </c>
      <c r="B579" s="5" t="s">
        <v>1477</v>
      </c>
      <c r="C579" s="5">
        <v>100</v>
      </c>
      <c r="D579" s="5" t="s">
        <v>1469</v>
      </c>
      <c r="E579" s="14">
        <v>288648</v>
      </c>
      <c r="F579" s="6">
        <v>44225.350324074076</v>
      </c>
      <c r="G579" s="5">
        <v>678790</v>
      </c>
      <c r="H579" s="14">
        <f>SUM(G$2:G579)</f>
        <v>369689939.28259987</v>
      </c>
    </row>
    <row r="580" spans="1:8" x14ac:dyDescent="0.25">
      <c r="A580" s="4" t="s">
        <v>1478</v>
      </c>
      <c r="B580" s="5" t="s">
        <v>1479</v>
      </c>
      <c r="C580" s="5">
        <v>100</v>
      </c>
      <c r="D580" s="5" t="s">
        <v>1480</v>
      </c>
      <c r="E580" s="14">
        <v>7916638</v>
      </c>
      <c r="F580" s="6">
        <v>44225.728576388887</v>
      </c>
      <c r="G580" s="5">
        <v>936560.66</v>
      </c>
      <c r="H580" s="14">
        <f>SUM(G$2:G580)</f>
        <v>370626499.94259989</v>
      </c>
    </row>
    <row r="581" spans="1:8" x14ac:dyDescent="0.25">
      <c r="A581" s="4" t="s">
        <v>1481</v>
      </c>
      <c r="B581" s="5" t="s">
        <v>1482</v>
      </c>
      <c r="C581" s="5">
        <v>100</v>
      </c>
      <c r="D581" s="5" t="s">
        <v>1480</v>
      </c>
      <c r="E581" s="14">
        <v>7479795</v>
      </c>
      <c r="F581" s="6">
        <v>44224.815000000002</v>
      </c>
      <c r="G581" s="5">
        <v>645217.71</v>
      </c>
      <c r="H581" s="14">
        <f>SUM(G$2:G581)</f>
        <v>371271717.65259987</v>
      </c>
    </row>
    <row r="582" spans="1:8" x14ac:dyDescent="0.25">
      <c r="A582" s="4" t="s">
        <v>1483</v>
      </c>
      <c r="B582" s="5" t="s">
        <v>1484</v>
      </c>
      <c r="C582" s="5">
        <v>100</v>
      </c>
      <c r="D582" s="5" t="s">
        <v>1480</v>
      </c>
      <c r="E582" s="14">
        <v>4766293</v>
      </c>
      <c r="F582" s="6">
        <v>44225.697210648148</v>
      </c>
      <c r="G582" s="5">
        <v>845900</v>
      </c>
      <c r="H582" s="14">
        <f>SUM(G$2:G582)</f>
        <v>372117617.65259987</v>
      </c>
    </row>
    <row r="583" spans="1:8" x14ac:dyDescent="0.25">
      <c r="A583" s="4" t="s">
        <v>1485</v>
      </c>
      <c r="B583" s="5" t="s">
        <v>1486</v>
      </c>
      <c r="C583" s="5">
        <v>100</v>
      </c>
      <c r="D583" s="5" t="s">
        <v>1480</v>
      </c>
      <c r="E583" s="14">
        <v>3233357</v>
      </c>
      <c r="F583" s="6">
        <v>44225.687569444446</v>
      </c>
      <c r="G583" s="5">
        <v>956726.41</v>
      </c>
      <c r="H583" s="14">
        <f>SUM(G$2:G583)</f>
        <v>373074344.0625999</v>
      </c>
    </row>
    <row r="584" spans="1:8" x14ac:dyDescent="0.25">
      <c r="A584" s="4" t="s">
        <v>1487</v>
      </c>
      <c r="B584" s="5" t="s">
        <v>1488</v>
      </c>
      <c r="C584" s="5">
        <v>100</v>
      </c>
      <c r="D584" s="5" t="s">
        <v>1489</v>
      </c>
      <c r="E584" s="14">
        <v>12565566</v>
      </c>
      <c r="F584" s="6">
        <v>44224.794745370367</v>
      </c>
      <c r="G584" s="5">
        <v>622896.42000000004</v>
      </c>
      <c r="H584" s="14">
        <f>SUM(G$2:G584)</f>
        <v>373697240.48259991</v>
      </c>
    </row>
    <row r="585" spans="1:8" x14ac:dyDescent="0.25">
      <c r="A585" s="4" t="s">
        <v>1490</v>
      </c>
      <c r="B585" s="5" t="s">
        <v>1491</v>
      </c>
      <c r="C585" s="5">
        <v>100</v>
      </c>
      <c r="D585" s="5" t="s">
        <v>1489</v>
      </c>
      <c r="E585" s="14">
        <v>1858126</v>
      </c>
      <c r="F585" s="6">
        <v>44224.911631944444</v>
      </c>
      <c r="G585" s="5">
        <v>406295</v>
      </c>
      <c r="H585" s="14">
        <f>SUM(G$2:G585)</f>
        <v>374103535.48259991</v>
      </c>
    </row>
    <row r="586" spans="1:8" x14ac:dyDescent="0.25">
      <c r="A586" s="4" t="s">
        <v>1492</v>
      </c>
      <c r="B586" s="5" t="s">
        <v>1493</v>
      </c>
      <c r="C586" s="5">
        <v>100</v>
      </c>
      <c r="D586" s="5" t="s">
        <v>1489</v>
      </c>
      <c r="E586" s="14">
        <v>1762504</v>
      </c>
      <c r="F586" s="6">
        <v>44222.383425925924</v>
      </c>
      <c r="G586" s="5">
        <v>967900</v>
      </c>
      <c r="H586" s="14">
        <f>SUM(G$2:G586)</f>
        <v>375071435.48259991</v>
      </c>
    </row>
    <row r="587" spans="1:8" x14ac:dyDescent="0.25">
      <c r="A587" s="4" t="s">
        <v>1494</v>
      </c>
      <c r="B587" s="5" t="s">
        <v>1495</v>
      </c>
      <c r="C587" s="5">
        <v>100</v>
      </c>
      <c r="D587" s="5" t="s">
        <v>1489</v>
      </c>
      <c r="E587" s="14">
        <v>690789</v>
      </c>
      <c r="F587" s="6">
        <v>44223.542962962965</v>
      </c>
      <c r="G587" s="5">
        <v>616498.09</v>
      </c>
      <c r="H587" s="14">
        <f>SUM(G$2:G587)</f>
        <v>375687933.57259989</v>
      </c>
    </row>
    <row r="588" spans="1:8" x14ac:dyDescent="0.25">
      <c r="A588" s="4" t="s">
        <v>1496</v>
      </c>
      <c r="B588" s="5" t="s">
        <v>1497</v>
      </c>
      <c r="C588" s="5">
        <v>100</v>
      </c>
      <c r="D588" s="5" t="s">
        <v>1489</v>
      </c>
      <c r="E588" s="14">
        <v>636619</v>
      </c>
      <c r="F588" s="6">
        <v>44224.975219907406</v>
      </c>
      <c r="G588" s="5">
        <v>323585</v>
      </c>
      <c r="H588" s="14">
        <f>SUM(G$2:G588)</f>
        <v>376011518.57259989</v>
      </c>
    </row>
    <row r="589" spans="1:8" x14ac:dyDescent="0.25">
      <c r="A589" s="4" t="s">
        <v>1498</v>
      </c>
      <c r="B589" s="5" t="s">
        <v>1499</v>
      </c>
      <c r="C589" s="5">
        <v>100</v>
      </c>
      <c r="D589" s="5" t="s">
        <v>1489</v>
      </c>
      <c r="E589" s="14">
        <v>626430</v>
      </c>
      <c r="F589" s="6">
        <v>44224.808240740742</v>
      </c>
      <c r="G589" s="5">
        <v>276201.67</v>
      </c>
      <c r="H589" s="14">
        <f>SUM(G$2:G589)</f>
        <v>376287720.2425999</v>
      </c>
    </row>
    <row r="590" spans="1:8" x14ac:dyDescent="0.25">
      <c r="A590" s="4" t="s">
        <v>1500</v>
      </c>
      <c r="B590" s="5" t="s">
        <v>1501</v>
      </c>
      <c r="C590" s="5">
        <v>100</v>
      </c>
      <c r="D590" s="5" t="s">
        <v>1489</v>
      </c>
      <c r="E590" s="14">
        <v>599656</v>
      </c>
      <c r="F590" s="6">
        <v>44225.713009259256</v>
      </c>
      <c r="G590" s="5">
        <v>243480.82</v>
      </c>
      <c r="H590" s="14">
        <f>SUM(G$2:G590)</f>
        <v>376531201.0625999</v>
      </c>
    </row>
    <row r="591" spans="1:8" x14ac:dyDescent="0.25">
      <c r="A591" s="4" t="s">
        <v>1502</v>
      </c>
      <c r="B591" s="5" t="s">
        <v>1503</v>
      </c>
      <c r="C591" s="5">
        <v>100</v>
      </c>
      <c r="D591" s="5" t="s">
        <v>1489</v>
      </c>
      <c r="E591" s="14">
        <v>422445</v>
      </c>
      <c r="F591" s="6">
        <v>44225.54550925926</v>
      </c>
      <c r="G591" s="5">
        <v>444500</v>
      </c>
      <c r="H591" s="14">
        <f>SUM(G$2:G591)</f>
        <v>376975701.0625999</v>
      </c>
    </row>
    <row r="592" spans="1:8" x14ac:dyDescent="0.25">
      <c r="A592" s="4" t="s">
        <v>1504</v>
      </c>
      <c r="B592" s="5" t="s">
        <v>1505</v>
      </c>
      <c r="C592" s="5">
        <v>100</v>
      </c>
      <c r="D592" s="5" t="s">
        <v>1489</v>
      </c>
      <c r="E592" s="14">
        <v>409293</v>
      </c>
      <c r="F592" s="6">
        <v>44223.629351851851</v>
      </c>
      <c r="G592" s="5">
        <v>967900</v>
      </c>
      <c r="H592" s="14">
        <f>SUM(G$2:G592)</f>
        <v>377943601.0625999</v>
      </c>
    </row>
    <row r="593" spans="1:8" x14ac:dyDescent="0.25">
      <c r="A593" s="4" t="s">
        <v>1506</v>
      </c>
      <c r="B593" s="5" t="s">
        <v>1507</v>
      </c>
      <c r="C593" s="5">
        <v>100</v>
      </c>
      <c r="D593" s="5" t="s">
        <v>1489</v>
      </c>
      <c r="E593" s="14">
        <v>278237</v>
      </c>
      <c r="F593" s="6">
        <v>44225.738321759258</v>
      </c>
      <c r="G593" s="5">
        <v>720772.65</v>
      </c>
      <c r="H593" s="14">
        <f>SUM(G$2:G593)</f>
        <v>378664373.71259987</v>
      </c>
    </row>
    <row r="594" spans="1:8" x14ac:dyDescent="0.25">
      <c r="A594" s="4" t="s">
        <v>1508</v>
      </c>
      <c r="B594" s="5" t="s">
        <v>1509</v>
      </c>
      <c r="C594" s="5">
        <v>100</v>
      </c>
      <c r="D594" s="5" t="s">
        <v>1510</v>
      </c>
      <c r="E594" s="14">
        <v>4073827</v>
      </c>
      <c r="F594" s="6">
        <v>44222.931886574072</v>
      </c>
      <c r="G594" s="5">
        <v>870814.81</v>
      </c>
      <c r="H594" s="14">
        <f>SUM(G$2:G594)</f>
        <v>379535188.52259988</v>
      </c>
    </row>
    <row r="595" spans="1:8" x14ac:dyDescent="0.25">
      <c r="A595" s="4" t="s">
        <v>1511</v>
      </c>
      <c r="B595" s="5" t="s">
        <v>1512</v>
      </c>
      <c r="C595" s="5">
        <v>100</v>
      </c>
      <c r="D595" s="5" t="s">
        <v>1510</v>
      </c>
      <c r="E595" s="14">
        <v>3825441</v>
      </c>
      <c r="F595" s="6">
        <v>44223.024247685185</v>
      </c>
      <c r="G595" s="5">
        <v>814369</v>
      </c>
      <c r="H595" s="14">
        <f>SUM(G$2:G595)</f>
        <v>380349557.52259988</v>
      </c>
    </row>
    <row r="596" spans="1:8" x14ac:dyDescent="0.25">
      <c r="A596" s="4" t="s">
        <v>1513</v>
      </c>
      <c r="B596" s="5" t="s">
        <v>1514</v>
      </c>
      <c r="C596" s="5">
        <v>100</v>
      </c>
      <c r="D596" s="5" t="s">
        <v>1510</v>
      </c>
      <c r="E596" s="14">
        <v>1796803</v>
      </c>
      <c r="F596" s="6">
        <v>44223.743136574078</v>
      </c>
      <c r="G596" s="5">
        <v>242527</v>
      </c>
      <c r="H596" s="14">
        <f>SUM(G$2:G596)</f>
        <v>380592084.52259988</v>
      </c>
    </row>
    <row r="597" spans="1:8" x14ac:dyDescent="0.25">
      <c r="A597" s="4" t="s">
        <v>1515</v>
      </c>
      <c r="B597" s="5" t="s">
        <v>1516</v>
      </c>
      <c r="C597" s="5">
        <v>100</v>
      </c>
      <c r="D597" s="5" t="s">
        <v>1510</v>
      </c>
      <c r="E597" s="14">
        <v>1436625</v>
      </c>
      <c r="F597" s="6">
        <v>44225.715937499997</v>
      </c>
      <c r="G597" s="5">
        <v>463840</v>
      </c>
      <c r="H597" s="14">
        <f>SUM(G$2:G597)</f>
        <v>381055924.52259988</v>
      </c>
    </row>
    <row r="598" spans="1:8" x14ac:dyDescent="0.25">
      <c r="A598" s="4" t="s">
        <v>1517</v>
      </c>
      <c r="B598" s="5" t="s">
        <v>1518</v>
      </c>
      <c r="C598" s="5">
        <v>100</v>
      </c>
      <c r="D598" s="5" t="s">
        <v>1510</v>
      </c>
      <c r="E598" s="14">
        <v>1365901</v>
      </c>
      <c r="F598" s="6">
        <v>44225.626793981479</v>
      </c>
      <c r="G598" s="5">
        <v>965563.36</v>
      </c>
      <c r="H598" s="14">
        <f>SUM(G$2:G598)</f>
        <v>382021487.88259989</v>
      </c>
    </row>
    <row r="599" spans="1:8" x14ac:dyDescent="0.25">
      <c r="A599" s="4" t="s">
        <v>1519</v>
      </c>
      <c r="B599" s="5" t="s">
        <v>1520</v>
      </c>
      <c r="C599" s="5">
        <v>100</v>
      </c>
      <c r="D599" s="5" t="s">
        <v>1510</v>
      </c>
      <c r="E599" s="14">
        <v>1050848</v>
      </c>
      <c r="F599" s="6">
        <v>44224.618888888886</v>
      </c>
      <c r="G599" s="5">
        <v>837858</v>
      </c>
      <c r="H599" s="14">
        <f>SUM(G$2:G599)</f>
        <v>382859345.88259989</v>
      </c>
    </row>
    <row r="600" spans="1:8" x14ac:dyDescent="0.25">
      <c r="A600" s="4" t="s">
        <v>1521</v>
      </c>
      <c r="B600" s="5" t="s">
        <v>1522</v>
      </c>
      <c r="C600" s="5">
        <v>100</v>
      </c>
      <c r="D600" s="5" t="s">
        <v>1510</v>
      </c>
      <c r="E600" s="14">
        <v>501376</v>
      </c>
      <c r="F600" s="6">
        <v>44225.441296296296</v>
      </c>
      <c r="G600" s="5">
        <v>375050</v>
      </c>
      <c r="H600" s="14">
        <f>SUM(G$2:G600)</f>
        <v>383234395.88259989</v>
      </c>
    </row>
    <row r="601" spans="1:8" x14ac:dyDescent="0.25">
      <c r="A601" s="4" t="s">
        <v>1523</v>
      </c>
      <c r="B601" s="5" t="s">
        <v>1524</v>
      </c>
      <c r="C601" s="5">
        <v>100</v>
      </c>
      <c r="D601" s="5" t="s">
        <v>1510</v>
      </c>
      <c r="E601" s="14">
        <v>465347</v>
      </c>
      <c r="F601" s="6">
        <v>44225.474328703705</v>
      </c>
      <c r="G601" s="5">
        <v>838085</v>
      </c>
      <c r="H601" s="14">
        <f>SUM(G$2:G601)</f>
        <v>384072480.88259989</v>
      </c>
    </row>
    <row r="602" spans="1:8" x14ac:dyDescent="0.25">
      <c r="A602" s="4" t="s">
        <v>1525</v>
      </c>
      <c r="B602" s="5" t="s">
        <v>1526</v>
      </c>
      <c r="C602" s="5">
        <v>100</v>
      </c>
      <c r="D602" s="5" t="s">
        <v>1510</v>
      </c>
      <c r="E602" s="14">
        <v>428608</v>
      </c>
      <c r="F602" s="6">
        <v>44224.505937499998</v>
      </c>
      <c r="G602" s="5">
        <v>432710</v>
      </c>
      <c r="H602" s="14">
        <f>SUM(G$2:G602)</f>
        <v>384505190.88259989</v>
      </c>
    </row>
    <row r="603" spans="1:8" x14ac:dyDescent="0.25">
      <c r="A603" s="4" t="s">
        <v>1527</v>
      </c>
      <c r="B603" s="5" t="s">
        <v>1528</v>
      </c>
      <c r="C603" s="5">
        <v>100</v>
      </c>
      <c r="D603" s="5" t="s">
        <v>1510</v>
      </c>
      <c r="E603" s="14">
        <v>369564</v>
      </c>
      <c r="F603" s="6">
        <v>44224.749178240738</v>
      </c>
      <c r="G603" s="5">
        <v>564226.5</v>
      </c>
      <c r="H603" s="14">
        <f>SUM(G$2:G603)</f>
        <v>385069417.38259989</v>
      </c>
    </row>
    <row r="604" spans="1:8" x14ac:dyDescent="0.25">
      <c r="A604" s="4" t="s">
        <v>1529</v>
      </c>
      <c r="B604" s="5" t="s">
        <v>1530</v>
      </c>
      <c r="C604" s="5">
        <v>100</v>
      </c>
      <c r="D604" s="5" t="s">
        <v>1510</v>
      </c>
      <c r="E604" s="14">
        <v>185104</v>
      </c>
      <c r="F604" s="6">
        <v>44225.409085648149</v>
      </c>
      <c r="G604" s="5">
        <v>289873</v>
      </c>
      <c r="H604" s="14">
        <f>SUM(G$2:G604)</f>
        <v>385359290.38259989</v>
      </c>
    </row>
    <row r="605" spans="1:8" x14ac:dyDescent="0.25">
      <c r="A605" s="4" t="s">
        <v>1531</v>
      </c>
      <c r="B605" s="5" t="s">
        <v>1532</v>
      </c>
      <c r="C605" s="5">
        <v>100</v>
      </c>
      <c r="D605" s="5" t="s">
        <v>1510</v>
      </c>
      <c r="E605" s="14">
        <v>171272</v>
      </c>
      <c r="F605" s="6">
        <v>44223.053298611114</v>
      </c>
      <c r="G605" s="5">
        <v>242348</v>
      </c>
      <c r="H605" s="14">
        <f>SUM(G$2:G605)</f>
        <v>385601638.38259989</v>
      </c>
    </row>
    <row r="606" spans="1:8" x14ac:dyDescent="0.25">
      <c r="A606" s="4" t="s">
        <v>1533</v>
      </c>
      <c r="B606" s="5" t="s">
        <v>1534</v>
      </c>
      <c r="C606" s="5">
        <v>100</v>
      </c>
      <c r="D606" s="5" t="s">
        <v>1535</v>
      </c>
      <c r="E606" s="14">
        <v>80235223</v>
      </c>
      <c r="F606" s="6">
        <v>44225.759837962964</v>
      </c>
      <c r="G606" s="5">
        <v>267228</v>
      </c>
      <c r="H606" s="14">
        <f>SUM(G$2:G606)</f>
        <v>385868866.38259989</v>
      </c>
    </row>
    <row r="607" spans="1:8" x14ac:dyDescent="0.25">
      <c r="A607" s="4" t="s">
        <v>1536</v>
      </c>
      <c r="B607" s="5" t="s">
        <v>1537</v>
      </c>
      <c r="C607" s="5">
        <v>100</v>
      </c>
      <c r="D607" s="5" t="s">
        <v>1535</v>
      </c>
      <c r="E607" s="14">
        <v>35274802</v>
      </c>
      <c r="F607" s="6">
        <v>44225.768460648149</v>
      </c>
      <c r="G607" s="5">
        <v>798281</v>
      </c>
      <c r="H607" s="14">
        <f>SUM(G$2:G607)</f>
        <v>386667147.38259989</v>
      </c>
    </row>
    <row r="608" spans="1:8" x14ac:dyDescent="0.25">
      <c r="A608" s="4" t="s">
        <v>1538</v>
      </c>
      <c r="B608" s="5" t="s">
        <v>1539</v>
      </c>
      <c r="C608" s="5">
        <v>100</v>
      </c>
      <c r="D608" s="5" t="s">
        <v>1535</v>
      </c>
      <c r="E608" s="14">
        <v>34897093</v>
      </c>
      <c r="F608" s="6">
        <v>44225.520509259259</v>
      </c>
      <c r="G608" s="5">
        <v>920607.79</v>
      </c>
      <c r="H608" s="14">
        <f>SUM(G$2:G608)</f>
        <v>387587755.17259991</v>
      </c>
    </row>
    <row r="609" spans="1:8" x14ac:dyDescent="0.25">
      <c r="A609" s="4" t="s">
        <v>1540</v>
      </c>
      <c r="B609" s="5" t="s">
        <v>1541</v>
      </c>
      <c r="C609" s="5">
        <v>100</v>
      </c>
      <c r="D609" s="5" t="s">
        <v>1535</v>
      </c>
      <c r="E609" s="14">
        <v>30072252</v>
      </c>
      <c r="F609" s="6">
        <v>44224.895648148151</v>
      </c>
      <c r="G609" s="5">
        <v>811291.99</v>
      </c>
      <c r="H609" s="14">
        <f>SUM(G$2:G609)</f>
        <v>388399047.16259992</v>
      </c>
    </row>
    <row r="610" spans="1:8" x14ac:dyDescent="0.25">
      <c r="A610" s="4" t="s">
        <v>1542</v>
      </c>
      <c r="B610" s="5" t="s">
        <v>1543</v>
      </c>
      <c r="C610" s="5">
        <v>100</v>
      </c>
      <c r="D610" s="5" t="s">
        <v>1535</v>
      </c>
      <c r="E610" s="14">
        <v>16433769</v>
      </c>
      <c r="F610" s="6">
        <v>44223.074456018519</v>
      </c>
      <c r="G610" s="5">
        <v>714501</v>
      </c>
      <c r="H610" s="14">
        <f>SUM(G$2:G610)</f>
        <v>389113548.16259992</v>
      </c>
    </row>
    <row r="611" spans="1:8" x14ac:dyDescent="0.25">
      <c r="A611" s="4" t="s">
        <v>1544</v>
      </c>
      <c r="B611" s="5" t="s">
        <v>1545</v>
      </c>
      <c r="C611" s="5">
        <v>100</v>
      </c>
      <c r="D611" s="5" t="s">
        <v>1535</v>
      </c>
      <c r="E611" s="14">
        <v>14805692</v>
      </c>
      <c r="F611" s="6">
        <v>44221.709097222221</v>
      </c>
      <c r="G611" s="5">
        <v>856658.07</v>
      </c>
      <c r="H611" s="14">
        <f>SUM(G$2:G611)</f>
        <v>389970206.23259991</v>
      </c>
    </row>
    <row r="612" spans="1:8" x14ac:dyDescent="0.25">
      <c r="A612" s="4" t="s">
        <v>1546</v>
      </c>
      <c r="B612" s="5" t="s">
        <v>1547</v>
      </c>
      <c r="C612" s="5">
        <v>100</v>
      </c>
      <c r="D612" s="5" t="s">
        <v>1535</v>
      </c>
      <c r="E612" s="14">
        <v>12990958</v>
      </c>
      <c r="F612" s="6">
        <v>44223.599861111114</v>
      </c>
      <c r="G612" s="5">
        <v>967900</v>
      </c>
      <c r="H612" s="14">
        <f>SUM(G$2:G612)</f>
        <v>390938106.23259991</v>
      </c>
    </row>
    <row r="613" spans="1:8" x14ac:dyDescent="0.25">
      <c r="A613" s="4" t="s">
        <v>1548</v>
      </c>
      <c r="B613" s="5" t="s">
        <v>1549</v>
      </c>
      <c r="C613" s="5">
        <v>100</v>
      </c>
      <c r="D613" s="5" t="s">
        <v>1535</v>
      </c>
      <c r="E613" s="14">
        <v>12400610</v>
      </c>
      <c r="F613" s="6">
        <v>44217.608784722222</v>
      </c>
      <c r="G613" s="5">
        <v>921418.01</v>
      </c>
      <c r="H613" s="14">
        <f>SUM(G$2:G613)</f>
        <v>391859524.2425999</v>
      </c>
    </row>
    <row r="614" spans="1:8" x14ac:dyDescent="0.25">
      <c r="A614" s="4" t="s">
        <v>1550</v>
      </c>
      <c r="B614" s="5" t="s">
        <v>1551</v>
      </c>
      <c r="C614" s="5">
        <v>100</v>
      </c>
      <c r="D614" s="5" t="s">
        <v>1535</v>
      </c>
      <c r="E614" s="14">
        <v>11940195</v>
      </c>
      <c r="F614" s="6">
        <v>44221.83011574074</v>
      </c>
      <c r="G614" s="5">
        <v>903277</v>
      </c>
      <c r="H614" s="14">
        <f>SUM(G$2:G614)</f>
        <v>392762801.2425999</v>
      </c>
    </row>
    <row r="615" spans="1:8" x14ac:dyDescent="0.25">
      <c r="A615" s="4" t="s">
        <v>1552</v>
      </c>
      <c r="B615" s="5" t="s">
        <v>1553</v>
      </c>
      <c r="C615" s="5">
        <v>100</v>
      </c>
      <c r="D615" s="5" t="s">
        <v>1535</v>
      </c>
      <c r="E615" s="14">
        <v>11938045</v>
      </c>
      <c r="F615" s="6">
        <v>44225.580196759256</v>
      </c>
      <c r="G615" s="5">
        <v>356187.42</v>
      </c>
      <c r="H615" s="14">
        <f>SUM(G$2:G615)</f>
        <v>393118988.66259992</v>
      </c>
    </row>
    <row r="616" spans="1:8" x14ac:dyDescent="0.25">
      <c r="A616" s="4" t="s">
        <v>1554</v>
      </c>
      <c r="B616" s="5" t="s">
        <v>1555</v>
      </c>
      <c r="C616" s="5">
        <v>100</v>
      </c>
      <c r="D616" s="5" t="s">
        <v>1535</v>
      </c>
      <c r="E616" s="14">
        <v>9126032</v>
      </c>
      <c r="F616" s="6">
        <v>44221.6174537037</v>
      </c>
      <c r="G616" s="5">
        <v>493047</v>
      </c>
      <c r="H616" s="14">
        <f>SUM(G$2:G616)</f>
        <v>393612035.66259992</v>
      </c>
    </row>
    <row r="617" spans="1:8" x14ac:dyDescent="0.25">
      <c r="A617" s="4" t="s">
        <v>1556</v>
      </c>
      <c r="B617" s="5" t="s">
        <v>1557</v>
      </c>
      <c r="C617" s="5">
        <v>100</v>
      </c>
      <c r="D617" s="5" t="s">
        <v>1535</v>
      </c>
      <c r="E617" s="14">
        <v>6661260</v>
      </c>
      <c r="F617" s="6">
        <v>44225.447731481479</v>
      </c>
      <c r="G617" s="5">
        <v>836360</v>
      </c>
      <c r="H617" s="14">
        <f>SUM(G$2:G617)</f>
        <v>394448395.66259992</v>
      </c>
    </row>
    <row r="618" spans="1:8" x14ac:dyDescent="0.25">
      <c r="A618" s="4" t="s">
        <v>1558</v>
      </c>
      <c r="B618" s="5" t="s">
        <v>1559</v>
      </c>
      <c r="C618" s="5">
        <v>100</v>
      </c>
      <c r="D618" s="5" t="s">
        <v>1535</v>
      </c>
      <c r="E618" s="14">
        <v>4061921</v>
      </c>
      <c r="F618" s="6">
        <v>44225.512314814812</v>
      </c>
      <c r="G618" s="5">
        <v>633227.07400000002</v>
      </c>
      <c r="H618" s="14">
        <f>SUM(G$2:G618)</f>
        <v>395081622.73659992</v>
      </c>
    </row>
    <row r="619" spans="1:8" x14ac:dyDescent="0.25">
      <c r="A619" s="4" t="s">
        <v>1560</v>
      </c>
      <c r="B619" s="5" t="s">
        <v>1561</v>
      </c>
      <c r="C619" s="5">
        <v>100</v>
      </c>
      <c r="D619" s="5" t="s">
        <v>1535</v>
      </c>
      <c r="E619" s="14">
        <v>3415541</v>
      </c>
      <c r="F619" s="6">
        <v>44225.761157407411</v>
      </c>
      <c r="G619" s="5">
        <v>469455.1</v>
      </c>
      <c r="H619" s="14">
        <f>SUM(G$2:G619)</f>
        <v>395551077.83659995</v>
      </c>
    </row>
    <row r="620" spans="1:8" x14ac:dyDescent="0.25">
      <c r="A620" s="4" t="s">
        <v>1562</v>
      </c>
      <c r="B620" s="5" t="s">
        <v>1563</v>
      </c>
      <c r="C620" s="5">
        <v>100</v>
      </c>
      <c r="D620" s="5" t="s">
        <v>1535</v>
      </c>
      <c r="E620" s="14">
        <v>3167599</v>
      </c>
      <c r="F620" s="6">
        <v>44225.626423611109</v>
      </c>
      <c r="G620" s="5">
        <v>967900</v>
      </c>
      <c r="H620" s="14">
        <f>SUM(G$2:G620)</f>
        <v>396518977.83659995</v>
      </c>
    </row>
    <row r="621" spans="1:8" x14ac:dyDescent="0.25">
      <c r="A621" s="4" t="s">
        <v>1564</v>
      </c>
      <c r="B621" s="5" t="s">
        <v>1565</v>
      </c>
      <c r="C621" s="5">
        <v>100</v>
      </c>
      <c r="D621" s="5" t="s">
        <v>1535</v>
      </c>
      <c r="E621" s="14">
        <v>2658732</v>
      </c>
      <c r="F621" s="6">
        <v>44223.507453703707</v>
      </c>
      <c r="G621" s="5">
        <v>481872</v>
      </c>
      <c r="H621" s="14">
        <f>SUM(G$2:G621)</f>
        <v>397000849.83659995</v>
      </c>
    </row>
    <row r="622" spans="1:8" x14ac:dyDescent="0.25">
      <c r="A622" s="4" t="s">
        <v>1566</v>
      </c>
      <c r="B622" s="5" t="s">
        <v>1567</v>
      </c>
      <c r="C622" s="5">
        <v>100</v>
      </c>
      <c r="D622" s="5" t="s">
        <v>1535</v>
      </c>
      <c r="E622" s="14">
        <v>2643332</v>
      </c>
      <c r="F622" s="6">
        <v>44224.914687500001</v>
      </c>
      <c r="G622" s="5">
        <v>411986.5</v>
      </c>
      <c r="H622" s="14">
        <f>SUM(G$2:G622)</f>
        <v>397412836.33659995</v>
      </c>
    </row>
    <row r="623" spans="1:8" x14ac:dyDescent="0.25">
      <c r="A623" s="4" t="s">
        <v>1568</v>
      </c>
      <c r="B623" s="5" t="s">
        <v>1569</v>
      </c>
      <c r="C623" s="5">
        <v>100</v>
      </c>
      <c r="D623" s="5" t="s">
        <v>1535</v>
      </c>
      <c r="E623" s="14">
        <v>2436971</v>
      </c>
      <c r="F623" s="6">
        <v>44225.802881944444</v>
      </c>
      <c r="G623" s="5">
        <v>620749.31999999995</v>
      </c>
      <c r="H623" s="14">
        <f>SUM(G$2:G623)</f>
        <v>398033585.65659994</v>
      </c>
    </row>
    <row r="624" spans="1:8" x14ac:dyDescent="0.25">
      <c r="A624" s="4" t="s">
        <v>1570</v>
      </c>
      <c r="B624" s="5" t="s">
        <v>1571</v>
      </c>
      <c r="C624" s="5">
        <v>100</v>
      </c>
      <c r="D624" s="5" t="s">
        <v>1535</v>
      </c>
      <c r="E624" s="14">
        <v>2202756</v>
      </c>
      <c r="F624" s="6">
        <v>44224.961319444446</v>
      </c>
      <c r="G624" s="5">
        <v>870054</v>
      </c>
      <c r="H624" s="14">
        <f>SUM(G$2:G624)</f>
        <v>398903639.65659994</v>
      </c>
    </row>
    <row r="625" spans="1:8" x14ac:dyDescent="0.25">
      <c r="A625" s="4" t="s">
        <v>1572</v>
      </c>
      <c r="B625" s="5" t="s">
        <v>1573</v>
      </c>
      <c r="C625" s="5">
        <v>100</v>
      </c>
      <c r="D625" s="5" t="s">
        <v>1535</v>
      </c>
      <c r="E625" s="14">
        <v>2199085</v>
      </c>
      <c r="F625" s="6">
        <v>44225.536608796298</v>
      </c>
      <c r="G625" s="5">
        <v>387262</v>
      </c>
      <c r="H625" s="14">
        <f>SUM(G$2:G625)</f>
        <v>399290901.65659994</v>
      </c>
    </row>
    <row r="626" spans="1:8" x14ac:dyDescent="0.25">
      <c r="A626" s="4" t="s">
        <v>1574</v>
      </c>
      <c r="B626" s="5" t="s">
        <v>1575</v>
      </c>
      <c r="C626" s="5">
        <v>100</v>
      </c>
      <c r="D626" s="5" t="s">
        <v>1535</v>
      </c>
      <c r="E626" s="14">
        <v>2165393</v>
      </c>
      <c r="F626" s="6">
        <v>44221.855555555558</v>
      </c>
      <c r="G626" s="5">
        <v>561270.93000000005</v>
      </c>
      <c r="H626" s="14">
        <f>SUM(G$2:G626)</f>
        <v>399852172.58659995</v>
      </c>
    </row>
    <row r="627" spans="1:8" x14ac:dyDescent="0.25">
      <c r="A627" s="4" t="s">
        <v>1576</v>
      </c>
      <c r="B627" s="5" t="s">
        <v>1577</v>
      </c>
      <c r="C627" s="5">
        <v>100</v>
      </c>
      <c r="D627" s="5" t="s">
        <v>1535</v>
      </c>
      <c r="E627" s="14">
        <v>2090140</v>
      </c>
      <c r="F627" s="6">
        <v>44225.121261574073</v>
      </c>
      <c r="G627" s="5">
        <v>743657</v>
      </c>
      <c r="H627" s="14">
        <f>SUM(G$2:G627)</f>
        <v>400595829.58659995</v>
      </c>
    </row>
    <row r="628" spans="1:8" x14ac:dyDescent="0.25">
      <c r="A628" s="4" t="s">
        <v>1578</v>
      </c>
      <c r="B628" s="5" t="s">
        <v>1579</v>
      </c>
      <c r="C628" s="5">
        <v>100</v>
      </c>
      <c r="D628" s="5" t="s">
        <v>1535</v>
      </c>
      <c r="E628" s="14">
        <v>1828551</v>
      </c>
      <c r="F628" s="6">
        <v>44218.46398148148</v>
      </c>
      <c r="G628" s="5">
        <v>566761</v>
      </c>
      <c r="H628" s="14">
        <f>SUM(G$2:G628)</f>
        <v>401162590.58659995</v>
      </c>
    </row>
    <row r="629" spans="1:8" x14ac:dyDescent="0.25">
      <c r="A629" s="4" t="s">
        <v>1580</v>
      </c>
      <c r="B629" s="5" t="s">
        <v>1581</v>
      </c>
      <c r="C629" s="5">
        <v>100</v>
      </c>
      <c r="D629" s="5" t="s">
        <v>1535</v>
      </c>
      <c r="E629" s="14">
        <v>1623668</v>
      </c>
      <c r="F629" s="6">
        <v>44225.757592592592</v>
      </c>
      <c r="G629" s="5">
        <v>401633</v>
      </c>
      <c r="H629" s="14">
        <f>SUM(G$2:G629)</f>
        <v>401564223.58659995</v>
      </c>
    </row>
    <row r="630" spans="1:8" x14ac:dyDescent="0.25">
      <c r="A630" s="4" t="s">
        <v>1582</v>
      </c>
      <c r="B630" s="5" t="s">
        <v>1583</v>
      </c>
      <c r="C630" s="5">
        <v>100</v>
      </c>
      <c r="D630" s="5" t="s">
        <v>1535</v>
      </c>
      <c r="E630" s="14">
        <v>1317188</v>
      </c>
      <c r="F630" s="6">
        <v>44225.509652777779</v>
      </c>
      <c r="G630" s="5">
        <v>796432.1</v>
      </c>
      <c r="H630" s="14">
        <f>SUM(G$2:G630)</f>
        <v>402360655.68659997</v>
      </c>
    </row>
    <row r="631" spans="1:8" x14ac:dyDescent="0.25">
      <c r="A631" s="4" t="s">
        <v>1584</v>
      </c>
      <c r="B631" s="5" t="s">
        <v>1585</v>
      </c>
      <c r="C631" s="5">
        <v>100</v>
      </c>
      <c r="D631" s="5" t="s">
        <v>1535</v>
      </c>
      <c r="E631" s="14">
        <v>1221057</v>
      </c>
      <c r="F631" s="6">
        <v>44224.79587962963</v>
      </c>
      <c r="G631" s="5">
        <v>302754.96999999997</v>
      </c>
      <c r="H631" s="14">
        <f>SUM(G$2:G631)</f>
        <v>402663410.6566</v>
      </c>
    </row>
    <row r="632" spans="1:8" x14ac:dyDescent="0.25">
      <c r="A632" s="4" t="s">
        <v>1586</v>
      </c>
      <c r="B632" s="5" t="s">
        <v>1587</v>
      </c>
      <c r="C632" s="5">
        <v>100</v>
      </c>
      <c r="D632" s="5" t="s">
        <v>1535</v>
      </c>
      <c r="E632" s="14">
        <v>1150345</v>
      </c>
      <c r="F632" s="6">
        <v>44222.566111111111</v>
      </c>
      <c r="G632" s="5">
        <v>369392.37</v>
      </c>
      <c r="H632" s="14">
        <f>SUM(G$2:G632)</f>
        <v>403032803.0266</v>
      </c>
    </row>
    <row r="633" spans="1:8" x14ac:dyDescent="0.25">
      <c r="A633" s="4" t="s">
        <v>1588</v>
      </c>
      <c r="B633" s="5" t="s">
        <v>1589</v>
      </c>
      <c r="C633" s="5">
        <v>100</v>
      </c>
      <c r="D633" s="5" t="s">
        <v>1535</v>
      </c>
      <c r="E633" s="14">
        <v>1039144</v>
      </c>
      <c r="F633" s="6">
        <v>44225.762499999997</v>
      </c>
      <c r="G633" s="5">
        <v>322822.39</v>
      </c>
      <c r="H633" s="14">
        <f>SUM(G$2:G633)</f>
        <v>403355625.41659999</v>
      </c>
    </row>
    <row r="634" spans="1:8" x14ac:dyDescent="0.25">
      <c r="A634" s="4" t="s">
        <v>1590</v>
      </c>
      <c r="B634" s="5" t="s">
        <v>1591</v>
      </c>
      <c r="C634" s="5">
        <v>100</v>
      </c>
      <c r="D634" s="5" t="s">
        <v>1535</v>
      </c>
      <c r="E634" s="14">
        <v>695446</v>
      </c>
      <c r="F634" s="6">
        <v>44224.550706018519</v>
      </c>
      <c r="G634" s="5">
        <v>800195.54</v>
      </c>
      <c r="H634" s="14">
        <f>SUM(G$2:G634)</f>
        <v>404155820.95660001</v>
      </c>
    </row>
    <row r="635" spans="1:8" x14ac:dyDescent="0.25">
      <c r="A635" s="4" t="s">
        <v>1592</v>
      </c>
      <c r="B635" s="5" t="s">
        <v>1593</v>
      </c>
      <c r="C635" s="5">
        <v>100</v>
      </c>
      <c r="D635" s="5" t="s">
        <v>1535</v>
      </c>
      <c r="E635" s="14">
        <v>576000</v>
      </c>
      <c r="F635" s="6">
        <v>44224.844375000001</v>
      </c>
      <c r="G635" s="5">
        <v>535200</v>
      </c>
      <c r="H635" s="14">
        <f>SUM(G$2:G635)</f>
        <v>404691020.95660001</v>
      </c>
    </row>
    <row r="636" spans="1:8" x14ac:dyDescent="0.25">
      <c r="A636" s="4" t="s">
        <v>1594</v>
      </c>
      <c r="B636" s="5" t="s">
        <v>1595</v>
      </c>
      <c r="C636" s="5">
        <v>100</v>
      </c>
      <c r="D636" s="5" t="s">
        <v>1535</v>
      </c>
      <c r="E636" s="14">
        <v>473423</v>
      </c>
      <c r="F636" s="6">
        <v>44223.817002314812</v>
      </c>
      <c r="G636" s="5">
        <v>896339.6</v>
      </c>
      <c r="H636" s="14">
        <f>SUM(G$2:G636)</f>
        <v>405587360.55660003</v>
      </c>
    </row>
    <row r="637" spans="1:8" x14ac:dyDescent="0.25">
      <c r="A637" s="4" t="s">
        <v>1596</v>
      </c>
      <c r="B637" s="5" t="s">
        <v>1597</v>
      </c>
      <c r="C637" s="5">
        <v>100</v>
      </c>
      <c r="D637" s="5" t="s">
        <v>1535</v>
      </c>
      <c r="E637" s="14">
        <v>435387</v>
      </c>
      <c r="F637" s="6">
        <v>44225.684629629628</v>
      </c>
      <c r="G637" s="5">
        <v>246977.58</v>
      </c>
      <c r="H637" s="14">
        <f>SUM(G$2:G637)</f>
        <v>405834338.13660002</v>
      </c>
    </row>
    <row r="638" spans="1:8" x14ac:dyDescent="0.25">
      <c r="A638" s="4" t="s">
        <v>1598</v>
      </c>
      <c r="B638" s="5" t="s">
        <v>1599</v>
      </c>
      <c r="C638" s="5">
        <v>100</v>
      </c>
      <c r="D638" s="5" t="s">
        <v>1535</v>
      </c>
      <c r="E638" s="14">
        <v>367087</v>
      </c>
      <c r="F638" s="6">
        <v>44202.808912037035</v>
      </c>
      <c r="G638" s="5">
        <v>417920.4999</v>
      </c>
      <c r="H638" s="14">
        <f>SUM(G$2:G638)</f>
        <v>406252258.6365</v>
      </c>
    </row>
    <row r="639" spans="1:8" x14ac:dyDescent="0.25">
      <c r="A639" s="4" t="s">
        <v>1600</v>
      </c>
      <c r="B639" s="5" t="s">
        <v>1601</v>
      </c>
      <c r="C639" s="5">
        <v>100</v>
      </c>
      <c r="D639" s="5" t="s">
        <v>1535</v>
      </c>
      <c r="E639" s="14">
        <v>299511</v>
      </c>
      <c r="F639" s="6">
        <v>44211.836701388886</v>
      </c>
      <c r="G639" s="5">
        <v>635160</v>
      </c>
      <c r="H639" s="14">
        <f>SUM(G$2:G639)</f>
        <v>406887418.6365</v>
      </c>
    </row>
    <row r="640" spans="1:8" x14ac:dyDescent="0.25">
      <c r="A640" s="4" t="s">
        <v>1602</v>
      </c>
      <c r="B640" s="5" t="s">
        <v>1603</v>
      </c>
      <c r="C640" s="5">
        <v>100</v>
      </c>
      <c r="D640" s="5" t="s">
        <v>1535</v>
      </c>
      <c r="E640" s="14">
        <v>265135</v>
      </c>
      <c r="F640" s="6">
        <v>44216.753518518519</v>
      </c>
      <c r="G640" s="5">
        <v>427191</v>
      </c>
      <c r="H640" s="14">
        <f>SUM(G$2:G640)</f>
        <v>407314609.6365</v>
      </c>
    </row>
    <row r="641" spans="1:8" x14ac:dyDescent="0.25">
      <c r="A641" s="4" t="s">
        <v>1604</v>
      </c>
      <c r="B641" s="5" t="s">
        <v>1605</v>
      </c>
      <c r="C641" s="5">
        <v>100</v>
      </c>
      <c r="D641" s="5" t="s">
        <v>1535</v>
      </c>
      <c r="E641" s="14">
        <v>251787</v>
      </c>
      <c r="F641" s="6">
        <v>44225.556550925925</v>
      </c>
      <c r="G641" s="5">
        <v>683343</v>
      </c>
      <c r="H641" s="14">
        <f>SUM(G$2:G641)</f>
        <v>407997952.6365</v>
      </c>
    </row>
    <row r="642" spans="1:8" x14ac:dyDescent="0.25">
      <c r="A642" s="4" t="s">
        <v>1606</v>
      </c>
      <c r="B642" s="5" t="s">
        <v>1607</v>
      </c>
      <c r="C642" s="5">
        <v>100</v>
      </c>
      <c r="D642" s="5" t="s">
        <v>1535</v>
      </c>
      <c r="E642" s="14">
        <v>238000</v>
      </c>
      <c r="F642" s="6">
        <v>44218.605856481481</v>
      </c>
      <c r="G642" s="5">
        <v>248972.12</v>
      </c>
      <c r="H642" s="14">
        <f>SUM(G$2:G642)</f>
        <v>408246924.75650001</v>
      </c>
    </row>
    <row r="643" spans="1:8" x14ac:dyDescent="0.25">
      <c r="A643" s="4" t="s">
        <v>1608</v>
      </c>
      <c r="B643" s="5" t="s">
        <v>1609</v>
      </c>
      <c r="C643" s="5">
        <v>100</v>
      </c>
      <c r="D643" s="5" t="s">
        <v>1535</v>
      </c>
      <c r="E643" s="14">
        <v>196844</v>
      </c>
      <c r="F643" s="6">
        <v>44221.705509259256</v>
      </c>
      <c r="G643" s="5">
        <v>372431.23</v>
      </c>
      <c r="H643" s="14">
        <f>SUM(G$2:G643)</f>
        <v>408619355.98650002</v>
      </c>
    </row>
    <row r="644" spans="1:8" x14ac:dyDescent="0.25">
      <c r="A644" s="4" t="s">
        <v>1610</v>
      </c>
      <c r="B644" s="5" t="s">
        <v>1611</v>
      </c>
      <c r="C644" s="5">
        <v>100</v>
      </c>
      <c r="D644" s="5" t="s">
        <v>1535</v>
      </c>
      <c r="E644" s="14">
        <v>196800</v>
      </c>
      <c r="F644" s="6">
        <v>44224.567418981482</v>
      </c>
      <c r="G644" s="5">
        <v>394500</v>
      </c>
      <c r="H644" s="14">
        <f>SUM(G$2:G644)</f>
        <v>409013855.98650002</v>
      </c>
    </row>
    <row r="645" spans="1:8" x14ac:dyDescent="0.25">
      <c r="A645" s="4" t="s">
        <v>1612</v>
      </c>
      <c r="B645" s="5" t="s">
        <v>1613</v>
      </c>
      <c r="C645" s="5">
        <v>100</v>
      </c>
      <c r="D645" s="5" t="s">
        <v>1535</v>
      </c>
      <c r="E645" s="14">
        <v>193719</v>
      </c>
      <c r="F645" s="6">
        <v>44216.760833333334</v>
      </c>
      <c r="G645" s="5">
        <v>529599</v>
      </c>
      <c r="H645" s="14">
        <f>SUM(G$2:G645)</f>
        <v>409543454.98650002</v>
      </c>
    </row>
    <row r="646" spans="1:8" x14ac:dyDescent="0.25">
      <c r="A646" s="4" t="s">
        <v>1614</v>
      </c>
      <c r="B646" s="5" t="s">
        <v>1615</v>
      </c>
      <c r="C646" s="5">
        <v>100</v>
      </c>
      <c r="D646" s="5" t="s">
        <v>1535</v>
      </c>
      <c r="E646" s="14">
        <v>119800</v>
      </c>
      <c r="F646" s="6">
        <v>44225.718194444446</v>
      </c>
      <c r="G646" s="5">
        <v>301482</v>
      </c>
      <c r="H646" s="14">
        <f>SUM(G$2:G646)</f>
        <v>409844936.98650002</v>
      </c>
    </row>
    <row r="647" spans="1:8" x14ac:dyDescent="0.25">
      <c r="A647" s="4" t="s">
        <v>1616</v>
      </c>
      <c r="B647" s="5" t="s">
        <v>1617</v>
      </c>
      <c r="C647" s="5">
        <v>100</v>
      </c>
      <c r="D647" s="5" t="s">
        <v>1535</v>
      </c>
      <c r="E647" s="14">
        <v>113369</v>
      </c>
      <c r="F647" s="6">
        <v>44225.437384259261</v>
      </c>
      <c r="G647" s="5">
        <v>296487</v>
      </c>
      <c r="H647" s="14">
        <f>SUM(G$2:G647)</f>
        <v>410141423.98650002</v>
      </c>
    </row>
    <row r="648" spans="1:8" x14ac:dyDescent="0.25">
      <c r="A648" s="4" t="s">
        <v>1618</v>
      </c>
      <c r="B648" s="5" t="s">
        <v>1619</v>
      </c>
      <c r="C648" s="5">
        <v>100</v>
      </c>
      <c r="D648" s="5" t="s">
        <v>1620</v>
      </c>
      <c r="E648" s="14">
        <v>2889436</v>
      </c>
      <c r="F648" s="6">
        <v>44225.686724537038</v>
      </c>
      <c r="G648" s="5">
        <v>435288</v>
      </c>
      <c r="H648" s="14">
        <f>SUM(G$2:G648)</f>
        <v>410576711.98650002</v>
      </c>
    </row>
    <row r="649" spans="1:8" x14ac:dyDescent="0.25">
      <c r="A649" s="4" t="s">
        <v>1621</v>
      </c>
      <c r="B649" s="5" t="s">
        <v>1622</v>
      </c>
      <c r="C649" s="5">
        <v>100</v>
      </c>
      <c r="D649" s="5" t="s">
        <v>1620</v>
      </c>
      <c r="E649" s="14">
        <v>2441701</v>
      </c>
      <c r="F649" s="6">
        <v>44224.917743055557</v>
      </c>
      <c r="G649" s="5">
        <v>266844</v>
      </c>
      <c r="H649" s="14">
        <f>SUM(G$2:G649)</f>
        <v>410843555.98650002</v>
      </c>
    </row>
    <row r="650" spans="1:8" x14ac:dyDescent="0.25">
      <c r="A650" s="4" t="s">
        <v>1623</v>
      </c>
      <c r="B650" s="5" t="s">
        <v>1624</v>
      </c>
      <c r="C650" s="5">
        <v>100</v>
      </c>
      <c r="D650" s="5" t="s">
        <v>1620</v>
      </c>
      <c r="E650" s="14">
        <v>1678826</v>
      </c>
      <c r="F650" s="6">
        <v>44225.56527777778</v>
      </c>
      <c r="G650" s="5">
        <v>430341</v>
      </c>
      <c r="H650" s="14">
        <f>SUM(G$2:G650)</f>
        <v>411273896.98650002</v>
      </c>
    </row>
    <row r="651" spans="1:8" x14ac:dyDescent="0.25">
      <c r="A651" s="4" t="s">
        <v>1625</v>
      </c>
      <c r="B651" s="5" t="s">
        <v>1626</v>
      </c>
      <c r="C651" s="5">
        <v>100</v>
      </c>
      <c r="D651" s="5" t="s">
        <v>1620</v>
      </c>
      <c r="E651" s="14">
        <v>1294476</v>
      </c>
      <c r="F651" s="6">
        <v>44225.814016203702</v>
      </c>
      <c r="G651" s="5">
        <v>288698</v>
      </c>
      <c r="H651" s="14">
        <f>SUM(G$2:G651)</f>
        <v>411562594.98650002</v>
      </c>
    </row>
    <row r="652" spans="1:8" x14ac:dyDescent="0.25">
      <c r="A652" s="4" t="s">
        <v>1627</v>
      </c>
      <c r="B652" s="5" t="s">
        <v>1628</v>
      </c>
      <c r="C652" s="5">
        <v>100</v>
      </c>
      <c r="D652" s="5" t="s">
        <v>1620</v>
      </c>
      <c r="E652" s="14">
        <v>1038080</v>
      </c>
      <c r="F652" s="6">
        <v>44225.727106481485</v>
      </c>
      <c r="G652" s="5">
        <v>339926.11</v>
      </c>
      <c r="H652" s="14">
        <f>SUM(G$2:G652)</f>
        <v>411902521.09650004</v>
      </c>
    </row>
    <row r="653" spans="1:8" x14ac:dyDescent="0.25">
      <c r="A653" s="4" t="s">
        <v>1629</v>
      </c>
      <c r="B653" s="5" t="s">
        <v>1630</v>
      </c>
      <c r="C653" s="5">
        <v>100</v>
      </c>
      <c r="D653" s="5" t="s">
        <v>1620</v>
      </c>
      <c r="E653" s="14">
        <v>778771</v>
      </c>
      <c r="F653" s="6">
        <v>44225.057037037041</v>
      </c>
      <c r="G653" s="5">
        <v>296943</v>
      </c>
      <c r="H653" s="14">
        <f>SUM(G$2:G653)</f>
        <v>412199464.09650004</v>
      </c>
    </row>
    <row r="654" spans="1:8" x14ac:dyDescent="0.25">
      <c r="A654" s="4" t="s">
        <v>1631</v>
      </c>
      <c r="B654" s="5" t="s">
        <v>1632</v>
      </c>
      <c r="C654" s="5">
        <v>100</v>
      </c>
      <c r="D654" s="5" t="s">
        <v>1620</v>
      </c>
      <c r="E654" s="14">
        <v>445430</v>
      </c>
      <c r="F654" s="6">
        <v>44221.702337962961</v>
      </c>
      <c r="G654" s="5">
        <v>367943.22</v>
      </c>
      <c r="H654" s="14">
        <f>SUM(G$2:G654)</f>
        <v>412567407.31650007</v>
      </c>
    </row>
    <row r="655" spans="1:8" x14ac:dyDescent="0.25">
      <c r="A655" s="4" t="s">
        <v>1633</v>
      </c>
      <c r="B655" s="5" t="s">
        <v>1634</v>
      </c>
      <c r="C655" s="5">
        <v>100</v>
      </c>
      <c r="D655" s="5" t="s">
        <v>1620</v>
      </c>
      <c r="E655" s="14">
        <v>192000</v>
      </c>
      <c r="F655" s="6">
        <v>44225.097314814811</v>
      </c>
      <c r="G655" s="5">
        <v>247691</v>
      </c>
      <c r="H655" s="14">
        <f>SUM(G$2:G655)</f>
        <v>412815098.31650007</v>
      </c>
    </row>
    <row r="656" spans="1:8" x14ac:dyDescent="0.25">
      <c r="A656" s="4" t="s">
        <v>1635</v>
      </c>
      <c r="B656" s="5" t="s">
        <v>1636</v>
      </c>
      <c r="C656" s="5">
        <v>100</v>
      </c>
      <c r="D656" s="5" t="s">
        <v>1637</v>
      </c>
      <c r="E656" s="14">
        <v>31209005</v>
      </c>
      <c r="F656" s="6">
        <v>44225.540185185186</v>
      </c>
      <c r="G656" s="5">
        <v>871110</v>
      </c>
      <c r="H656" s="14">
        <f>SUM(G$2:G656)</f>
        <v>413686208.31650007</v>
      </c>
    </row>
    <row r="657" spans="1:8" x14ac:dyDescent="0.25">
      <c r="A657" s="4" t="s">
        <v>1638</v>
      </c>
      <c r="B657" s="5" t="s">
        <v>1639</v>
      </c>
      <c r="C657" s="5">
        <v>100</v>
      </c>
      <c r="D657" s="5" t="s">
        <v>1640</v>
      </c>
      <c r="E657" s="14">
        <v>2501266</v>
      </c>
      <c r="F657" s="6">
        <v>44225.542731481481</v>
      </c>
      <c r="G657" s="5">
        <v>415900</v>
      </c>
      <c r="H657" s="14">
        <f>SUM(G$2:G657)</f>
        <v>414102108.31650007</v>
      </c>
    </row>
    <row r="658" spans="1:8" x14ac:dyDescent="0.25">
      <c r="A658" s="4" t="s">
        <v>1641</v>
      </c>
      <c r="B658" s="5" t="s">
        <v>1642</v>
      </c>
      <c r="C658" s="5">
        <v>100</v>
      </c>
      <c r="D658" s="5" t="s">
        <v>1643</v>
      </c>
      <c r="E658" s="14">
        <v>2914584</v>
      </c>
      <c r="F658" s="6">
        <v>44218.659490740742</v>
      </c>
      <c r="G658" s="5">
        <v>967888</v>
      </c>
      <c r="H658" s="14">
        <f>SUM(G$2:G658)</f>
        <v>415069996.31650007</v>
      </c>
    </row>
    <row r="659" spans="1:8" x14ac:dyDescent="0.25">
      <c r="A659" s="4" t="s">
        <v>1644</v>
      </c>
      <c r="B659" s="5" t="s">
        <v>1645</v>
      </c>
      <c r="C659" s="5">
        <v>100</v>
      </c>
      <c r="D659" s="5" t="s">
        <v>1646</v>
      </c>
      <c r="E659" s="14">
        <v>7737520</v>
      </c>
      <c r="F659" s="6">
        <v>44223.848993055559</v>
      </c>
      <c r="G659" s="5">
        <v>967900</v>
      </c>
      <c r="H659" s="14">
        <f>SUM(G$2:G659)</f>
        <v>416037896.31650007</v>
      </c>
    </row>
    <row r="660" spans="1:8" x14ac:dyDescent="0.25">
      <c r="A660" s="4" t="s">
        <v>1647</v>
      </c>
      <c r="B660" s="5" t="s">
        <v>1648</v>
      </c>
      <c r="C660" s="5">
        <v>100</v>
      </c>
      <c r="D660" s="5" t="s">
        <v>1649</v>
      </c>
      <c r="E660" s="14">
        <v>279763</v>
      </c>
      <c r="F660" s="6">
        <v>44223.717094907406</v>
      </c>
      <c r="G660" s="5">
        <v>706349</v>
      </c>
      <c r="H660" s="14">
        <f>SUM(G$2:G660)</f>
        <v>416744245.31650007</v>
      </c>
    </row>
    <row r="661" spans="1:8" x14ac:dyDescent="0.25">
      <c r="A661" s="4" t="s">
        <v>1650</v>
      </c>
      <c r="B661" s="5" t="s">
        <v>1651</v>
      </c>
      <c r="C661" s="5">
        <v>100</v>
      </c>
      <c r="D661" s="5" t="s">
        <v>1652</v>
      </c>
      <c r="E661" s="14">
        <v>27542139</v>
      </c>
      <c r="F661" s="6">
        <v>44224.94703703704</v>
      </c>
      <c r="G661" s="5">
        <v>966065.35</v>
      </c>
      <c r="H661" s="14">
        <f>SUM(G$2:G661)</f>
        <v>417710310.66650009</v>
      </c>
    </row>
    <row r="662" spans="1:8" x14ac:dyDescent="0.25">
      <c r="A662" s="4" t="s">
        <v>1653</v>
      </c>
      <c r="B662" s="5" t="s">
        <v>1654</v>
      </c>
      <c r="C662" s="5">
        <v>100</v>
      </c>
      <c r="D662" s="5" t="s">
        <v>1655</v>
      </c>
      <c r="E662" s="14">
        <v>3957553</v>
      </c>
      <c r="F662" s="6">
        <v>44225.711481481485</v>
      </c>
      <c r="G662" s="5">
        <v>967477.07</v>
      </c>
      <c r="H662" s="14">
        <f>SUM(G$2:G662)</f>
        <v>418677787.73650008</v>
      </c>
    </row>
    <row r="663" spans="1:8" x14ac:dyDescent="0.25">
      <c r="A663" s="4" t="s">
        <v>1656</v>
      </c>
      <c r="B663" s="5" t="s">
        <v>1657</v>
      </c>
      <c r="C663" s="5">
        <v>100</v>
      </c>
      <c r="D663" s="5" t="s">
        <v>1655</v>
      </c>
      <c r="E663" s="14">
        <v>2402881</v>
      </c>
      <c r="F663" s="6">
        <v>44223.789074074077</v>
      </c>
      <c r="G663" s="5">
        <v>967594.21</v>
      </c>
      <c r="H663" s="14">
        <f>SUM(G$2:G663)</f>
        <v>419645381.94650006</v>
      </c>
    </row>
    <row r="664" spans="1:8" x14ac:dyDescent="0.25">
      <c r="A664" s="4" t="s">
        <v>1658</v>
      </c>
      <c r="B664" s="5" t="s">
        <v>1659</v>
      </c>
      <c r="C664" s="5">
        <v>100</v>
      </c>
      <c r="D664" s="5" t="s">
        <v>1660</v>
      </c>
      <c r="E664" s="14">
        <v>3728489</v>
      </c>
      <c r="F664" s="6">
        <v>44223.491979166669</v>
      </c>
      <c r="G664" s="5">
        <v>967900</v>
      </c>
      <c r="H664" s="14">
        <f>SUM(G$2:G664)</f>
        <v>420613281.94650006</v>
      </c>
    </row>
    <row r="665" spans="1:8" x14ac:dyDescent="0.25">
      <c r="A665" s="4" t="s">
        <v>1661</v>
      </c>
      <c r="B665" s="5" t="s">
        <v>1662</v>
      </c>
      <c r="C665" s="5">
        <v>100</v>
      </c>
      <c r="D665" s="5" t="s">
        <v>1663</v>
      </c>
      <c r="E665" s="14">
        <v>1989831</v>
      </c>
      <c r="F665" s="6">
        <v>44224.924537037034</v>
      </c>
      <c r="G665" s="5">
        <v>246707.47</v>
      </c>
      <c r="H665" s="14">
        <f>SUM(G$2:G665)</f>
        <v>420859989.41650009</v>
      </c>
    </row>
    <row r="666" spans="1:8" x14ac:dyDescent="0.25">
      <c r="A666" s="4" t="s">
        <v>1664</v>
      </c>
      <c r="B666" s="5" t="s">
        <v>1665</v>
      </c>
      <c r="C666" s="5">
        <v>100</v>
      </c>
      <c r="D666" s="5" t="s">
        <v>1666</v>
      </c>
      <c r="E666" s="14">
        <v>1422363</v>
      </c>
      <c r="F666" s="6">
        <v>44225.485011574077</v>
      </c>
      <c r="G666" s="5">
        <v>473500</v>
      </c>
      <c r="H666" s="14">
        <f>SUM(G$2:G666)</f>
        <v>421333489.41650009</v>
      </c>
    </row>
    <row r="667" spans="1:8" x14ac:dyDescent="0.25">
      <c r="A667" s="4" t="s">
        <v>1667</v>
      </c>
      <c r="B667" s="5" t="s">
        <v>1668</v>
      </c>
      <c r="C667" s="5">
        <v>100</v>
      </c>
      <c r="D667" s="5" t="s">
        <v>1669</v>
      </c>
      <c r="E667" s="14">
        <v>4221090</v>
      </c>
      <c r="F667" s="6">
        <v>44225.619456018518</v>
      </c>
      <c r="G667" s="5">
        <v>967899.58680000005</v>
      </c>
      <c r="H667" s="14">
        <f>SUM(G$2:G667)</f>
        <v>422301389.00330007</v>
      </c>
    </row>
    <row r="668" spans="1:8" x14ac:dyDescent="0.25">
      <c r="A668" s="4" t="s">
        <v>1670</v>
      </c>
      <c r="B668" s="5" t="s">
        <v>1671</v>
      </c>
      <c r="C668" s="5">
        <v>100</v>
      </c>
      <c r="D668" s="5" t="s">
        <v>1672</v>
      </c>
      <c r="E668" s="14">
        <v>542049</v>
      </c>
      <c r="F668" s="6">
        <v>44224.52076388889</v>
      </c>
      <c r="G668" s="5">
        <v>662447.88</v>
      </c>
      <c r="H668" s="14">
        <f>SUM(G$2:G668)</f>
        <v>422963836.88330007</v>
      </c>
    </row>
    <row r="669" spans="1:8" x14ac:dyDescent="0.25">
      <c r="A669" s="4" t="s">
        <v>1673</v>
      </c>
      <c r="B669" s="5" t="s">
        <v>1674</v>
      </c>
      <c r="C669" s="5">
        <v>100</v>
      </c>
      <c r="D669" s="5" t="s">
        <v>1675</v>
      </c>
      <c r="E669" s="14">
        <v>10772476</v>
      </c>
      <c r="F669" s="6">
        <v>44223.532523148147</v>
      </c>
      <c r="G669" s="5">
        <v>967900</v>
      </c>
      <c r="H669" s="14">
        <f>SUM(G$2:G669)</f>
        <v>423931736.88330007</v>
      </c>
    </row>
    <row r="670" spans="1:8" x14ac:dyDescent="0.25">
      <c r="A670" s="4" t="s">
        <v>1676</v>
      </c>
      <c r="B670" s="5" t="s">
        <v>1677</v>
      </c>
      <c r="C670" s="5">
        <v>100</v>
      </c>
      <c r="D670" s="5" t="s">
        <v>1678</v>
      </c>
      <c r="E670" s="14">
        <v>13395966</v>
      </c>
      <c r="F670" s="6">
        <v>44225.426319444443</v>
      </c>
      <c r="G670" s="5">
        <v>699035</v>
      </c>
      <c r="H670" s="14">
        <f>SUM(G$2:G670)</f>
        <v>424630771.88330007</v>
      </c>
    </row>
    <row r="671" spans="1:8" x14ac:dyDescent="0.25">
      <c r="A671" s="4" t="s">
        <v>1679</v>
      </c>
      <c r="B671" s="5" t="s">
        <v>1680</v>
      </c>
      <c r="C671" s="5">
        <v>100</v>
      </c>
      <c r="D671" s="5" t="s">
        <v>1681</v>
      </c>
      <c r="E671" s="14">
        <v>262135</v>
      </c>
      <c r="F671" s="6">
        <v>44225.705034722225</v>
      </c>
      <c r="G671" s="5">
        <v>525632</v>
      </c>
      <c r="H671" s="14">
        <f>SUM(G$2:G671)</f>
        <v>425156403.88330007</v>
      </c>
    </row>
    <row r="672" spans="1:8" x14ac:dyDescent="0.25">
      <c r="A672" s="4" t="s">
        <v>1682</v>
      </c>
      <c r="B672" s="5" t="s">
        <v>1683</v>
      </c>
      <c r="C672" s="5">
        <v>100</v>
      </c>
      <c r="D672" s="5" t="s">
        <v>1684</v>
      </c>
      <c r="E672" s="14">
        <v>7880009</v>
      </c>
      <c r="F672" s="6">
        <v>44183.587384259263</v>
      </c>
      <c r="G672" s="5">
        <v>967897.61</v>
      </c>
      <c r="H672" s="14">
        <f>SUM(G$2:G672)</f>
        <v>426124301.49330008</v>
      </c>
    </row>
    <row r="673" spans="1:8" x14ac:dyDescent="0.25">
      <c r="A673" s="4" t="s">
        <v>1685</v>
      </c>
      <c r="B673" s="5" t="s">
        <v>1686</v>
      </c>
      <c r="C673" s="5">
        <v>100</v>
      </c>
      <c r="D673" s="5" t="s">
        <v>1684</v>
      </c>
      <c r="E673" s="14">
        <v>6000</v>
      </c>
      <c r="F673" s="6">
        <v>44225.672847222224</v>
      </c>
      <c r="G673" s="5">
        <v>463000</v>
      </c>
      <c r="H673" s="14">
        <f>SUM(G$2:G673)</f>
        <v>426587301.49330008</v>
      </c>
    </row>
    <row r="674" spans="1:8" x14ac:dyDescent="0.25">
      <c r="A674" s="4" t="s">
        <v>1687</v>
      </c>
      <c r="B674" s="5" t="s">
        <v>1688</v>
      </c>
      <c r="C674" s="5">
        <v>100</v>
      </c>
      <c r="D674" s="5" t="s">
        <v>1689</v>
      </c>
      <c r="E674" s="14">
        <v>9466828</v>
      </c>
      <c r="F674" s="6">
        <v>44215.553425925929</v>
      </c>
      <c r="G674" s="5">
        <v>967648.93</v>
      </c>
      <c r="H674" s="14">
        <f>SUM(G$2:G674)</f>
        <v>427554950.42330009</v>
      </c>
    </row>
    <row r="675" spans="1:8" x14ac:dyDescent="0.25">
      <c r="A675" s="4" t="s">
        <v>1690</v>
      </c>
      <c r="B675" s="5" t="s">
        <v>1691</v>
      </c>
      <c r="C675" s="5">
        <v>100</v>
      </c>
      <c r="D675" s="5" t="s">
        <v>1692</v>
      </c>
      <c r="E675" s="14">
        <v>3898500</v>
      </c>
      <c r="F675" s="6">
        <v>44225.411527777775</v>
      </c>
      <c r="G675" s="5">
        <v>966677.5</v>
      </c>
      <c r="H675" s="14">
        <f>SUM(G$2:G675)</f>
        <v>428521627.92330009</v>
      </c>
    </row>
    <row r="676" spans="1:8" x14ac:dyDescent="0.25">
      <c r="A676" s="4" t="s">
        <v>1693</v>
      </c>
      <c r="B676" s="5" t="s">
        <v>1694</v>
      </c>
      <c r="C676" s="5">
        <v>100</v>
      </c>
      <c r="D676" s="5" t="s">
        <v>1695</v>
      </c>
      <c r="E676" s="14">
        <v>822931</v>
      </c>
      <c r="F676" s="6">
        <v>44225.807569444441</v>
      </c>
      <c r="G676" s="5">
        <v>251000</v>
      </c>
      <c r="H676" s="14">
        <f>SUM(G$2:G676)</f>
        <v>428772627.92330009</v>
      </c>
    </row>
    <row r="677" spans="1:8" x14ac:dyDescent="0.25">
      <c r="A677" s="4" t="s">
        <v>1696</v>
      </c>
      <c r="B677" s="5" t="s">
        <v>1697</v>
      </c>
      <c r="C677" s="5">
        <v>100</v>
      </c>
      <c r="D677" s="5" t="s">
        <v>1695</v>
      </c>
      <c r="E677" s="14">
        <v>293595</v>
      </c>
      <c r="F677" s="6">
        <v>44225.389745370368</v>
      </c>
      <c r="G677" s="5">
        <v>242975</v>
      </c>
      <c r="H677" s="14">
        <f>SUM(G$2:G677)</f>
        <v>429015602.92330009</v>
      </c>
    </row>
    <row r="678" spans="1:8" x14ac:dyDescent="0.25">
      <c r="A678" s="4" t="s">
        <v>1698</v>
      </c>
      <c r="B678" s="5" t="s">
        <v>1699</v>
      </c>
      <c r="C678" s="5">
        <v>100</v>
      </c>
      <c r="D678" s="5" t="s">
        <v>1700</v>
      </c>
      <c r="E678" s="14">
        <v>1710917</v>
      </c>
      <c r="F678" s="6">
        <v>44225.68613425926</v>
      </c>
      <c r="G678" s="5">
        <v>825277</v>
      </c>
      <c r="H678" s="14">
        <f>SUM(G$2:G678)</f>
        <v>429840879.92330009</v>
      </c>
    </row>
    <row r="679" spans="1:8" x14ac:dyDescent="0.25">
      <c r="A679" s="4" t="s">
        <v>1701</v>
      </c>
      <c r="B679" s="5" t="s">
        <v>1702</v>
      </c>
      <c r="C679" s="5">
        <v>100</v>
      </c>
      <c r="D679" s="5" t="s">
        <v>1703</v>
      </c>
      <c r="E679" s="14">
        <v>998178</v>
      </c>
      <c r="F679" s="6">
        <v>44224.548310185186</v>
      </c>
      <c r="G679" s="5">
        <v>967000</v>
      </c>
      <c r="H679" s="14">
        <f>SUM(G$2:G679)</f>
        <v>430807879.92330009</v>
      </c>
    </row>
    <row r="680" spans="1:8" x14ac:dyDescent="0.25">
      <c r="A680" s="4" t="s">
        <v>1704</v>
      </c>
      <c r="B680" s="5" t="s">
        <v>1705</v>
      </c>
      <c r="C680" s="5">
        <v>100</v>
      </c>
      <c r="D680" s="5" t="s">
        <v>1703</v>
      </c>
      <c r="E680" s="14">
        <v>226957</v>
      </c>
      <c r="F680" s="6">
        <v>44225.580277777779</v>
      </c>
      <c r="G680" s="5">
        <v>542121.5</v>
      </c>
      <c r="H680" s="14">
        <f>SUM(G$2:G680)</f>
        <v>431350001.42330009</v>
      </c>
    </row>
    <row r="681" spans="1:8" x14ac:dyDescent="0.25">
      <c r="A681" s="4" t="s">
        <v>1706</v>
      </c>
      <c r="B681" s="5" t="s">
        <v>1707</v>
      </c>
      <c r="C681" s="5">
        <v>100</v>
      </c>
      <c r="D681" s="5" t="s">
        <v>1708</v>
      </c>
      <c r="E681" s="14">
        <v>1378221</v>
      </c>
      <c r="F681" s="6">
        <v>44223.785833333335</v>
      </c>
      <c r="G681" s="5">
        <v>967000</v>
      </c>
      <c r="H681" s="14">
        <f>SUM(G$2:G681)</f>
        <v>432317001.42330009</v>
      </c>
    </row>
    <row r="682" spans="1:8" x14ac:dyDescent="0.25">
      <c r="A682" s="4" t="s">
        <v>1709</v>
      </c>
      <c r="B682" s="5" t="s">
        <v>1710</v>
      </c>
      <c r="C682" s="5">
        <v>100</v>
      </c>
      <c r="D682" s="5" t="s">
        <v>1711</v>
      </c>
      <c r="E682" s="14">
        <v>9232213</v>
      </c>
      <c r="F682" s="6">
        <v>44225.488842592589</v>
      </c>
      <c r="G682" s="5">
        <v>967899.5</v>
      </c>
      <c r="H682" s="14">
        <f>SUM(G$2:G682)</f>
        <v>433284900.92330009</v>
      </c>
    </row>
    <row r="683" spans="1:8" x14ac:dyDescent="0.25">
      <c r="A683" s="4" t="s">
        <v>1712</v>
      </c>
      <c r="B683" s="5" t="s">
        <v>1713</v>
      </c>
      <c r="C683" s="5">
        <v>100</v>
      </c>
      <c r="D683" s="5" t="s">
        <v>1711</v>
      </c>
      <c r="E683" s="14">
        <v>8858720</v>
      </c>
      <c r="F683" s="6">
        <v>44220.501458333332</v>
      </c>
      <c r="G683" s="5">
        <v>960000</v>
      </c>
      <c r="H683" s="14">
        <f>SUM(G$2:G683)</f>
        <v>434244900.92330009</v>
      </c>
    </row>
    <row r="684" spans="1:8" x14ac:dyDescent="0.25">
      <c r="A684" s="4" t="s">
        <v>1714</v>
      </c>
      <c r="B684" s="5" t="s">
        <v>1715</v>
      </c>
      <c r="C684" s="5">
        <v>100</v>
      </c>
      <c r="D684" s="5" t="s">
        <v>1711</v>
      </c>
      <c r="E684" s="14">
        <v>1290308</v>
      </c>
      <c r="F684" s="6">
        <v>44224.908530092594</v>
      </c>
      <c r="G684" s="5">
        <v>341171.76</v>
      </c>
      <c r="H684" s="14">
        <f>SUM(G$2:G684)</f>
        <v>434586072.68330008</v>
      </c>
    </row>
    <row r="685" spans="1:8" x14ac:dyDescent="0.25">
      <c r="A685" s="4" t="s">
        <v>1716</v>
      </c>
      <c r="B685" s="5" t="s">
        <v>1717</v>
      </c>
      <c r="C685" s="5">
        <v>100</v>
      </c>
      <c r="D685" s="5" t="s">
        <v>1718</v>
      </c>
      <c r="E685" s="14">
        <v>3022189</v>
      </c>
      <c r="F685" s="6">
        <v>44224.750381944446</v>
      </c>
      <c r="G685" s="5">
        <v>800254.89</v>
      </c>
      <c r="H685" s="14">
        <f>SUM(G$2:G685)</f>
        <v>435386327.57330006</v>
      </c>
    </row>
    <row r="686" spans="1:8" x14ac:dyDescent="0.25">
      <c r="A686" s="4" t="s">
        <v>1719</v>
      </c>
      <c r="B686" s="5" t="s">
        <v>1720</v>
      </c>
      <c r="C686" s="5">
        <v>100</v>
      </c>
      <c r="D686" s="5" t="s">
        <v>1721</v>
      </c>
      <c r="E686" s="14">
        <v>129220</v>
      </c>
      <c r="F686" s="6">
        <v>44223.944571759261</v>
      </c>
      <c r="G686" s="5">
        <v>245000</v>
      </c>
      <c r="H686" s="14">
        <f>SUM(G$2:G686)</f>
        <v>435631327.57330006</v>
      </c>
    </row>
    <row r="687" spans="1:8" x14ac:dyDescent="0.25">
      <c r="A687" s="4" t="s">
        <v>1722</v>
      </c>
      <c r="B687" s="5" t="s">
        <v>1723</v>
      </c>
      <c r="C687" s="5">
        <v>100</v>
      </c>
      <c r="D687" s="5" t="s">
        <v>1724</v>
      </c>
      <c r="E687" s="14">
        <v>25644205</v>
      </c>
      <c r="F687" s="6">
        <v>44209.413738425923</v>
      </c>
      <c r="G687" s="5">
        <v>959887.78</v>
      </c>
      <c r="H687" s="14">
        <f>SUM(G$2:G687)</f>
        <v>436591215.35330003</v>
      </c>
    </row>
    <row r="688" spans="1:8" x14ac:dyDescent="0.25">
      <c r="A688" s="4" t="s">
        <v>1725</v>
      </c>
      <c r="B688" s="5" t="s">
        <v>1726</v>
      </c>
      <c r="C688" s="5">
        <v>100</v>
      </c>
      <c r="D688" s="5" t="s">
        <v>1727</v>
      </c>
      <c r="E688" s="14">
        <v>190431</v>
      </c>
      <c r="F688" s="6">
        <v>44224.860347222224</v>
      </c>
      <c r="G688" s="5">
        <v>298500</v>
      </c>
      <c r="H688" s="14">
        <f>SUM(G$2:G688)</f>
        <v>436889715.35330003</v>
      </c>
    </row>
    <row r="689" spans="1:8" x14ac:dyDescent="0.25">
      <c r="A689" s="4" t="s">
        <v>1728</v>
      </c>
      <c r="B689" s="5" t="s">
        <v>1729</v>
      </c>
      <c r="C689" s="5">
        <v>100</v>
      </c>
      <c r="D689" s="5" t="s">
        <v>1730</v>
      </c>
      <c r="E689" s="14">
        <v>832074</v>
      </c>
      <c r="F689" s="6">
        <v>44224.897511574076</v>
      </c>
      <c r="G689" s="5">
        <v>955500.05</v>
      </c>
      <c r="H689" s="14">
        <f>SUM(G$2:G689)</f>
        <v>437845215.40330005</v>
      </c>
    </row>
    <row r="690" spans="1:8" x14ac:dyDescent="0.25">
      <c r="A690" s="4" t="s">
        <v>1731</v>
      </c>
      <c r="B690" s="5" t="s">
        <v>1732</v>
      </c>
      <c r="C690" s="5">
        <v>100</v>
      </c>
      <c r="D690" s="5" t="s">
        <v>1730</v>
      </c>
      <c r="E690" s="14">
        <v>727012</v>
      </c>
      <c r="F690" s="6">
        <v>44221.831921296296</v>
      </c>
      <c r="G690" s="5">
        <v>340000</v>
      </c>
      <c r="H690" s="14">
        <f>SUM(G$2:G690)</f>
        <v>438185215.40330005</v>
      </c>
    </row>
    <row r="691" spans="1:8" x14ac:dyDescent="0.25">
      <c r="A691" s="4" t="s">
        <v>1733</v>
      </c>
      <c r="B691" s="5" t="s">
        <v>1734</v>
      </c>
      <c r="C691" s="5">
        <v>100</v>
      </c>
      <c r="D691" s="5" t="s">
        <v>1735</v>
      </c>
      <c r="E691" s="14">
        <v>665628</v>
      </c>
      <c r="F691" s="6">
        <v>44224.509120370371</v>
      </c>
      <c r="G691" s="5">
        <v>280100</v>
      </c>
      <c r="H691" s="14">
        <f>SUM(G$2:G691)</f>
        <v>438465315.40330005</v>
      </c>
    </row>
    <row r="692" spans="1:8" x14ac:dyDescent="0.25">
      <c r="A692" s="4" t="s">
        <v>1736</v>
      </c>
      <c r="B692" s="5" t="s">
        <v>1737</v>
      </c>
      <c r="C692" s="5">
        <v>100</v>
      </c>
      <c r="D692" s="5" t="s">
        <v>1738</v>
      </c>
      <c r="E692" s="14">
        <v>183147</v>
      </c>
      <c r="F692" s="6">
        <v>44224.84443287037</v>
      </c>
      <c r="G692" s="5">
        <v>250400</v>
      </c>
      <c r="H692" s="14">
        <f>SUM(G$2:G692)</f>
        <v>438715715.40330005</v>
      </c>
    </row>
    <row r="693" spans="1:8" x14ac:dyDescent="0.25">
      <c r="A693" s="4" t="s">
        <v>1739</v>
      </c>
      <c r="B693" s="5" t="s">
        <v>1740</v>
      </c>
      <c r="C693" s="5">
        <v>100</v>
      </c>
      <c r="D693" s="5" t="s">
        <v>1741</v>
      </c>
      <c r="E693" s="14">
        <v>8227455</v>
      </c>
      <c r="F693" s="6">
        <v>44225.687476851854</v>
      </c>
      <c r="G693" s="5">
        <v>365916.185</v>
      </c>
      <c r="H693" s="14">
        <f>SUM(G$2:G693)</f>
        <v>439081631.58830005</v>
      </c>
    </row>
    <row r="694" spans="1:8" x14ac:dyDescent="0.25">
      <c r="A694" s="4" t="s">
        <v>1742</v>
      </c>
      <c r="B694" s="5" t="s">
        <v>1743</v>
      </c>
      <c r="C694" s="5">
        <v>100</v>
      </c>
      <c r="D694" s="5" t="s">
        <v>1741</v>
      </c>
      <c r="E694" s="14">
        <v>292365</v>
      </c>
      <c r="F694" s="6">
        <v>44224.600324074076</v>
      </c>
      <c r="G694" s="5">
        <v>454644.94</v>
      </c>
      <c r="H694" s="14">
        <f>SUM(G$2:G694)</f>
        <v>439536276.52830005</v>
      </c>
    </row>
    <row r="695" spans="1:8" x14ac:dyDescent="0.25">
      <c r="A695" s="4" t="s">
        <v>1744</v>
      </c>
      <c r="B695" s="5" t="s">
        <v>1745</v>
      </c>
      <c r="C695" s="5">
        <v>100</v>
      </c>
      <c r="D695" s="5" t="s">
        <v>1746</v>
      </c>
      <c r="E695" s="14">
        <v>744827</v>
      </c>
      <c r="F695" s="6">
        <v>44224.717986111114</v>
      </c>
      <c r="G695" s="5">
        <v>488891.84</v>
      </c>
      <c r="H695" s="14">
        <f>SUM(G$2:G695)</f>
        <v>440025168.36830002</v>
      </c>
    </row>
    <row r="696" spans="1:8" x14ac:dyDescent="0.25">
      <c r="A696" s="4" t="s">
        <v>1747</v>
      </c>
      <c r="B696" s="5" t="s">
        <v>1748</v>
      </c>
      <c r="C696" s="5">
        <v>100</v>
      </c>
      <c r="D696" s="5" t="s">
        <v>1749</v>
      </c>
      <c r="E696" s="14">
        <v>253630</v>
      </c>
      <c r="F696" s="6">
        <v>44224.695069444446</v>
      </c>
      <c r="G696" s="5">
        <v>450369.99</v>
      </c>
      <c r="H696" s="14">
        <f>SUM(G$2:G696)</f>
        <v>440475538.35830003</v>
      </c>
    </row>
    <row r="697" spans="1:8" x14ac:dyDescent="0.25">
      <c r="A697" s="4" t="s">
        <v>1750</v>
      </c>
      <c r="B697" s="5" t="s">
        <v>1751</v>
      </c>
      <c r="C697" s="5">
        <v>100</v>
      </c>
      <c r="D697" s="5" t="s">
        <v>1752</v>
      </c>
      <c r="E697" s="14">
        <v>12497709</v>
      </c>
      <c r="F697" s="6">
        <v>44203.705092592594</v>
      </c>
      <c r="G697" s="5">
        <v>965337.17</v>
      </c>
      <c r="H697" s="14">
        <f>SUM(G$2:G697)</f>
        <v>441440875.52830005</v>
      </c>
    </row>
    <row r="698" spans="1:8" x14ac:dyDescent="0.25">
      <c r="A698" s="4" t="s">
        <v>1753</v>
      </c>
      <c r="B698" s="5" t="s">
        <v>1754</v>
      </c>
      <c r="C698" s="5">
        <v>100</v>
      </c>
      <c r="D698" s="5" t="s">
        <v>1752</v>
      </c>
      <c r="E698" s="14">
        <v>1626355</v>
      </c>
      <c r="F698" s="6">
        <v>44224.826203703706</v>
      </c>
      <c r="G698" s="5">
        <v>761800</v>
      </c>
      <c r="H698" s="14">
        <f>SUM(G$2:G698)</f>
        <v>442202675.52830005</v>
      </c>
    </row>
    <row r="699" spans="1:8" x14ac:dyDescent="0.25">
      <c r="A699" s="4" t="s">
        <v>1755</v>
      </c>
      <c r="B699" s="5" t="s">
        <v>1756</v>
      </c>
      <c r="C699" s="5">
        <v>100</v>
      </c>
      <c r="D699" s="5" t="s">
        <v>1752</v>
      </c>
      <c r="E699" s="14">
        <v>1427058</v>
      </c>
      <c r="F699" s="6">
        <v>44224.633576388886</v>
      </c>
      <c r="G699" s="5">
        <v>623050</v>
      </c>
      <c r="H699" s="14">
        <f>SUM(G$2:G699)</f>
        <v>442825725.52830005</v>
      </c>
    </row>
    <row r="700" spans="1:8" x14ac:dyDescent="0.25">
      <c r="A700" s="4" t="s">
        <v>1757</v>
      </c>
      <c r="B700" s="5" t="s">
        <v>1758</v>
      </c>
      <c r="C700" s="5">
        <v>100</v>
      </c>
      <c r="D700" s="5" t="s">
        <v>1759</v>
      </c>
      <c r="E700" s="14">
        <v>7313981</v>
      </c>
      <c r="F700" s="6">
        <v>44224.786678240744</v>
      </c>
      <c r="G700" s="5">
        <v>808062</v>
      </c>
      <c r="H700" s="14">
        <f>SUM(G$2:G700)</f>
        <v>443633787.52830005</v>
      </c>
    </row>
    <row r="701" spans="1:8" x14ac:dyDescent="0.25">
      <c r="A701" s="4" t="s">
        <v>1760</v>
      </c>
      <c r="B701" s="5" t="s">
        <v>1761</v>
      </c>
      <c r="C701" s="5">
        <v>100</v>
      </c>
      <c r="D701" s="5" t="s">
        <v>1759</v>
      </c>
      <c r="E701" s="14">
        <v>283395</v>
      </c>
      <c r="F701" s="6">
        <v>44222.207395833335</v>
      </c>
      <c r="G701" s="5">
        <v>257785</v>
      </c>
      <c r="H701" s="14">
        <f>SUM(G$2:G701)</f>
        <v>443891572.52830005</v>
      </c>
    </row>
    <row r="702" spans="1:8" x14ac:dyDescent="0.25">
      <c r="A702" s="4" t="s">
        <v>1762</v>
      </c>
      <c r="B702" s="5" t="s">
        <v>1763</v>
      </c>
      <c r="C702" s="5">
        <v>100</v>
      </c>
      <c r="D702" s="5" t="s">
        <v>1764</v>
      </c>
      <c r="E702" s="14">
        <v>28134011</v>
      </c>
      <c r="F702" s="6">
        <v>44223.626504629632</v>
      </c>
      <c r="G702" s="5">
        <v>416493</v>
      </c>
      <c r="H702" s="14">
        <f>SUM(G$2:G702)</f>
        <v>444308065.52830005</v>
      </c>
    </row>
    <row r="703" spans="1:8" x14ac:dyDescent="0.25">
      <c r="A703" s="4" t="s">
        <v>1765</v>
      </c>
      <c r="B703" s="5" t="s">
        <v>1766</v>
      </c>
      <c r="C703" s="5">
        <v>100</v>
      </c>
      <c r="D703" s="5" t="s">
        <v>1764</v>
      </c>
      <c r="E703" s="14">
        <v>2547577</v>
      </c>
      <c r="F703" s="6">
        <v>44224.659930555557</v>
      </c>
      <c r="G703" s="5">
        <v>811879</v>
      </c>
      <c r="H703" s="14">
        <f>SUM(G$2:G703)</f>
        <v>445119944.52830005</v>
      </c>
    </row>
    <row r="704" spans="1:8" x14ac:dyDescent="0.25">
      <c r="A704" s="4" t="s">
        <v>1767</v>
      </c>
      <c r="B704" s="5" t="s">
        <v>1768</v>
      </c>
      <c r="C704" s="5">
        <v>100</v>
      </c>
      <c r="D704" s="5" t="s">
        <v>1764</v>
      </c>
      <c r="E704" s="14">
        <v>2122940</v>
      </c>
      <c r="F704" s="6">
        <v>44224.728784722225</v>
      </c>
      <c r="G704" s="5">
        <v>918029.65</v>
      </c>
      <c r="H704" s="14">
        <f>SUM(G$2:G704)</f>
        <v>446037974.17830002</v>
      </c>
    </row>
    <row r="705" spans="1:8" x14ac:dyDescent="0.25">
      <c r="A705" s="4" t="s">
        <v>1769</v>
      </c>
      <c r="B705" s="5" t="s">
        <v>1770</v>
      </c>
      <c r="C705" s="5">
        <v>100</v>
      </c>
      <c r="D705" s="5" t="s">
        <v>1764</v>
      </c>
      <c r="E705" s="14">
        <v>1060173</v>
      </c>
      <c r="F705" s="6">
        <v>44223.160914351851</v>
      </c>
      <c r="G705" s="5">
        <v>273930</v>
      </c>
      <c r="H705" s="14">
        <f>SUM(G$2:G705)</f>
        <v>446311904.17830002</v>
      </c>
    </row>
    <row r="706" spans="1:8" x14ac:dyDescent="0.25">
      <c r="A706" s="4" t="s">
        <v>1771</v>
      </c>
      <c r="B706" s="5" t="s">
        <v>1772</v>
      </c>
      <c r="C706" s="5">
        <v>100</v>
      </c>
      <c r="D706" s="5" t="s">
        <v>1764</v>
      </c>
      <c r="E706" s="14">
        <v>945196</v>
      </c>
      <c r="F706" s="6">
        <v>44223.69321759259</v>
      </c>
      <c r="G706" s="5">
        <v>244140</v>
      </c>
      <c r="H706" s="14">
        <f>SUM(G$2:G706)</f>
        <v>446556044.17830002</v>
      </c>
    </row>
    <row r="707" spans="1:8" x14ac:dyDescent="0.25">
      <c r="A707" s="4" t="s">
        <v>1773</v>
      </c>
      <c r="B707" s="5" t="s">
        <v>1774</v>
      </c>
      <c r="C707" s="5">
        <v>100</v>
      </c>
      <c r="D707" s="5" t="s">
        <v>1775</v>
      </c>
      <c r="E707" s="14">
        <v>32786372</v>
      </c>
      <c r="F707" s="6">
        <v>44224.659594907411</v>
      </c>
      <c r="G707" s="5">
        <v>779559</v>
      </c>
      <c r="H707" s="14">
        <f>SUM(G$2:G707)</f>
        <v>447335603.17830002</v>
      </c>
    </row>
    <row r="708" spans="1:8" x14ac:dyDescent="0.25">
      <c r="A708" s="4" t="s">
        <v>1776</v>
      </c>
      <c r="B708" s="5" t="s">
        <v>1777</v>
      </c>
      <c r="C708" s="5">
        <v>100</v>
      </c>
      <c r="D708" s="5" t="s">
        <v>1775</v>
      </c>
      <c r="E708" s="14">
        <v>15385643</v>
      </c>
      <c r="F708" s="6">
        <v>44225.741782407407</v>
      </c>
      <c r="G708" s="5">
        <v>967395</v>
      </c>
      <c r="H708" s="14">
        <f>SUM(G$2:G708)</f>
        <v>448302998.17830002</v>
      </c>
    </row>
    <row r="709" spans="1:8" x14ac:dyDescent="0.25">
      <c r="A709" s="4" t="s">
        <v>1778</v>
      </c>
      <c r="B709" s="5" t="s">
        <v>1779</v>
      </c>
      <c r="C709" s="5">
        <v>100</v>
      </c>
      <c r="D709" s="5" t="s">
        <v>1775</v>
      </c>
      <c r="E709" s="14">
        <v>10620857</v>
      </c>
      <c r="F709" s="6">
        <v>44221.867025462961</v>
      </c>
      <c r="G709" s="5">
        <v>537517</v>
      </c>
      <c r="H709" s="14">
        <f>SUM(G$2:G709)</f>
        <v>448840515.17830002</v>
      </c>
    </row>
    <row r="710" spans="1:8" x14ac:dyDescent="0.25">
      <c r="A710" s="4" t="s">
        <v>1780</v>
      </c>
      <c r="B710" s="5" t="s">
        <v>1781</v>
      </c>
      <c r="C710" s="5">
        <v>100</v>
      </c>
      <c r="D710" s="5" t="s">
        <v>1775</v>
      </c>
      <c r="E710" s="14">
        <v>2169683</v>
      </c>
      <c r="F710" s="6">
        <v>44221.574733796297</v>
      </c>
      <c r="G710" s="5">
        <v>657209</v>
      </c>
      <c r="H710" s="14">
        <f>SUM(G$2:G710)</f>
        <v>449497724.17830002</v>
      </c>
    </row>
    <row r="711" spans="1:8" x14ac:dyDescent="0.25">
      <c r="A711" s="4" t="s">
        <v>1782</v>
      </c>
      <c r="B711" s="5" t="s">
        <v>1783</v>
      </c>
      <c r="C711" s="5">
        <v>100</v>
      </c>
      <c r="D711" s="5" t="s">
        <v>1775</v>
      </c>
      <c r="E711" s="14">
        <v>358134</v>
      </c>
      <c r="F711" s="6">
        <v>44225.741562499999</v>
      </c>
      <c r="G711" s="5">
        <v>565595</v>
      </c>
      <c r="H711" s="14">
        <f>SUM(G$2:G711)</f>
        <v>450063319.17830002</v>
      </c>
    </row>
    <row r="712" spans="1:8" x14ac:dyDescent="0.25">
      <c r="A712" s="4" t="s">
        <v>1784</v>
      </c>
      <c r="B712" s="5" t="s">
        <v>1785</v>
      </c>
      <c r="C712" s="5">
        <v>100</v>
      </c>
      <c r="D712" s="5" t="s">
        <v>1775</v>
      </c>
      <c r="E712" s="14">
        <v>278530</v>
      </c>
      <c r="F712" s="6">
        <v>44225.738854166666</v>
      </c>
      <c r="G712" s="5">
        <v>409795</v>
      </c>
      <c r="H712" s="14">
        <f>SUM(G$2:G712)</f>
        <v>450473114.17830002</v>
      </c>
    </row>
    <row r="713" spans="1:8" x14ac:dyDescent="0.25">
      <c r="A713" s="4" t="s">
        <v>1786</v>
      </c>
      <c r="B713" s="5" t="s">
        <v>1787</v>
      </c>
      <c r="C713" s="5">
        <v>100</v>
      </c>
      <c r="D713" s="5" t="s">
        <v>1788</v>
      </c>
      <c r="E713" s="14">
        <v>35230034</v>
      </c>
      <c r="F713" s="6">
        <v>44193.424120370371</v>
      </c>
      <c r="G713" s="5">
        <v>967900</v>
      </c>
      <c r="H713" s="14">
        <f>SUM(G$2:G713)</f>
        <v>451441014.17830002</v>
      </c>
    </row>
    <row r="714" spans="1:8" x14ac:dyDescent="0.25">
      <c r="A714" s="4" t="s">
        <v>1789</v>
      </c>
      <c r="B714" s="5" t="s">
        <v>1790</v>
      </c>
      <c r="C714" s="5">
        <v>100</v>
      </c>
      <c r="D714" s="5" t="s">
        <v>1791</v>
      </c>
      <c r="E714" s="14">
        <v>279200</v>
      </c>
      <c r="F714" s="6">
        <v>44223.932210648149</v>
      </c>
      <c r="G714" s="5">
        <v>608407</v>
      </c>
      <c r="H714" s="14">
        <f>SUM(G$2:G714)</f>
        <v>452049421.17830002</v>
      </c>
    </row>
    <row r="715" spans="1:8" x14ac:dyDescent="0.25">
      <c r="A715" s="4" t="s">
        <v>1792</v>
      </c>
      <c r="B715" s="5" t="s">
        <v>1793</v>
      </c>
      <c r="C715" s="5">
        <v>100</v>
      </c>
      <c r="D715" s="5" t="s">
        <v>1794</v>
      </c>
      <c r="E715" s="14">
        <v>4252558</v>
      </c>
      <c r="F715" s="6">
        <v>44224.756712962961</v>
      </c>
      <c r="G715" s="5">
        <v>920505</v>
      </c>
      <c r="H715" s="14">
        <f>SUM(G$2:G715)</f>
        <v>452969926.17830002</v>
      </c>
    </row>
    <row r="716" spans="1:8" x14ac:dyDescent="0.25">
      <c r="A716" s="4" t="s">
        <v>1795</v>
      </c>
      <c r="B716" s="5" t="s">
        <v>1796</v>
      </c>
      <c r="C716" s="5">
        <v>100</v>
      </c>
      <c r="D716" s="5" t="s">
        <v>1797</v>
      </c>
      <c r="E716" s="14">
        <v>3516103</v>
      </c>
      <c r="F716" s="6">
        <v>44195.602280092593</v>
      </c>
      <c r="G716" s="5">
        <v>566708.55000000005</v>
      </c>
      <c r="H716" s="14">
        <f>SUM(G$2:G716)</f>
        <v>453536634.72830003</v>
      </c>
    </row>
    <row r="717" spans="1:8" x14ac:dyDescent="0.25">
      <c r="A717" s="4" t="s">
        <v>1798</v>
      </c>
      <c r="B717" s="5" t="s">
        <v>1799</v>
      </c>
      <c r="C717" s="5">
        <v>100</v>
      </c>
      <c r="D717" s="5" t="s">
        <v>1800</v>
      </c>
      <c r="E717" s="14">
        <v>5759319</v>
      </c>
      <c r="F717" s="6">
        <v>44195.472685185188</v>
      </c>
      <c r="G717" s="5">
        <v>967621.41</v>
      </c>
      <c r="H717" s="14">
        <f>SUM(G$2:G717)</f>
        <v>454504256.13830006</v>
      </c>
    </row>
    <row r="718" spans="1:8" x14ac:dyDescent="0.25">
      <c r="A718" s="4" t="s">
        <v>1801</v>
      </c>
      <c r="B718" s="5" t="s">
        <v>1802</v>
      </c>
      <c r="C718" s="5">
        <v>100</v>
      </c>
      <c r="D718" s="5" t="s">
        <v>1800</v>
      </c>
      <c r="E718" s="14">
        <v>177521</v>
      </c>
      <c r="F718" s="6">
        <v>44224.841469907406</v>
      </c>
      <c r="G718" s="5">
        <v>368527.95</v>
      </c>
      <c r="H718" s="14">
        <f>SUM(G$2:G718)</f>
        <v>454872784.08830005</v>
      </c>
    </row>
    <row r="719" spans="1:8" x14ac:dyDescent="0.25">
      <c r="A719" s="4" t="s">
        <v>1803</v>
      </c>
      <c r="B719" s="5" t="s">
        <v>1804</v>
      </c>
      <c r="C719" s="5">
        <v>100</v>
      </c>
      <c r="D719" s="5" t="s">
        <v>1805</v>
      </c>
      <c r="E719" s="14">
        <v>949694</v>
      </c>
      <c r="F719" s="6">
        <v>44223.935868055552</v>
      </c>
      <c r="G719" s="5">
        <v>967900</v>
      </c>
      <c r="H719" s="14">
        <f>SUM(G$2:G719)</f>
        <v>455840684.08830005</v>
      </c>
    </row>
    <row r="720" spans="1:8" x14ac:dyDescent="0.25">
      <c r="A720" s="4" t="s">
        <v>1806</v>
      </c>
      <c r="B720" s="5" t="s">
        <v>1807</v>
      </c>
      <c r="C720" s="5">
        <v>100</v>
      </c>
      <c r="D720" s="5" t="s">
        <v>1808</v>
      </c>
      <c r="E720" s="14">
        <v>750091</v>
      </c>
      <c r="F720" s="6">
        <v>44225.648344907408</v>
      </c>
      <c r="G720" s="5">
        <v>383712</v>
      </c>
      <c r="H720" s="14">
        <f>SUM(G$2:G720)</f>
        <v>456224396.08830005</v>
      </c>
    </row>
    <row r="721" spans="1:8" x14ac:dyDescent="0.25">
      <c r="A721" s="4" t="s">
        <v>1809</v>
      </c>
      <c r="B721" s="5" t="s">
        <v>1810</v>
      </c>
      <c r="C721" s="5">
        <v>100</v>
      </c>
      <c r="D721" s="5" t="s">
        <v>1811</v>
      </c>
      <c r="E721" s="14">
        <v>458465</v>
      </c>
      <c r="F721" s="6">
        <v>44220.949467592596</v>
      </c>
      <c r="G721" s="5">
        <v>291696</v>
      </c>
      <c r="H721" s="14">
        <f>SUM(G$2:G721)</f>
        <v>456516092.08830005</v>
      </c>
    </row>
    <row r="722" spans="1:8" x14ac:dyDescent="0.25">
      <c r="A722" s="4" t="s">
        <v>1812</v>
      </c>
      <c r="B722" s="5" t="s">
        <v>1813</v>
      </c>
      <c r="C722" s="5">
        <v>100</v>
      </c>
      <c r="D722" s="5" t="s">
        <v>1814</v>
      </c>
      <c r="E722" s="14">
        <v>778053</v>
      </c>
      <c r="F722" s="6">
        <v>44225.820601851854</v>
      </c>
      <c r="G722" s="5">
        <v>640061</v>
      </c>
      <c r="H722" s="14">
        <f>SUM(G$2:G722)</f>
        <v>457156153.08830005</v>
      </c>
    </row>
    <row r="723" spans="1:8" x14ac:dyDescent="0.25">
      <c r="A723" s="4" t="s">
        <v>1815</v>
      </c>
      <c r="B723" s="5" t="s">
        <v>1816</v>
      </c>
      <c r="C723" s="5">
        <v>100</v>
      </c>
      <c r="D723" s="5" t="s">
        <v>1817</v>
      </c>
      <c r="E723" s="14">
        <v>7802758</v>
      </c>
      <c r="F723" s="6">
        <v>44223.653865740744</v>
      </c>
      <c r="G723" s="5">
        <v>387000</v>
      </c>
      <c r="H723" s="14">
        <f>SUM(G$2:G723)</f>
        <v>457543153.08830005</v>
      </c>
    </row>
    <row r="724" spans="1:8" x14ac:dyDescent="0.25">
      <c r="A724" s="4" t="s">
        <v>1818</v>
      </c>
      <c r="B724" s="5" t="s">
        <v>1819</v>
      </c>
      <c r="C724" s="5">
        <v>100</v>
      </c>
      <c r="D724" s="5" t="s">
        <v>1820</v>
      </c>
      <c r="E724" s="14">
        <v>49606517</v>
      </c>
      <c r="F724" s="6">
        <v>44188.433969907404</v>
      </c>
      <c r="G724" s="5">
        <v>967900</v>
      </c>
      <c r="H724" s="14">
        <f>SUM(G$2:G724)</f>
        <v>458511053.08830005</v>
      </c>
    </row>
    <row r="725" spans="1:8" x14ac:dyDescent="0.25">
      <c r="A725" s="4" t="s">
        <v>1821</v>
      </c>
      <c r="B725" s="5" t="s">
        <v>1822</v>
      </c>
      <c r="C725" s="5">
        <v>100</v>
      </c>
      <c r="D725" s="5" t="s">
        <v>1823</v>
      </c>
      <c r="E725" s="14">
        <v>17566601</v>
      </c>
      <c r="F725" s="6">
        <v>44223.404432870368</v>
      </c>
      <c r="G725" s="5">
        <v>967531.21</v>
      </c>
      <c r="H725" s="14">
        <f>SUM(G$2:G725)</f>
        <v>459478584.29830003</v>
      </c>
    </row>
    <row r="726" spans="1:8" x14ac:dyDescent="0.25">
      <c r="A726" s="4" t="s">
        <v>1824</v>
      </c>
      <c r="B726" s="5" t="s">
        <v>1825</v>
      </c>
      <c r="C726" s="5">
        <v>100</v>
      </c>
      <c r="D726" s="5" t="s">
        <v>1826</v>
      </c>
      <c r="E726" s="14">
        <v>9402359</v>
      </c>
      <c r="F726" s="6">
        <v>44225.59784722222</v>
      </c>
      <c r="G726" s="5">
        <v>967895.18</v>
      </c>
      <c r="H726" s="14">
        <f>SUM(G$2:G726)</f>
        <v>460446479.47830003</v>
      </c>
    </row>
    <row r="727" spans="1:8" x14ac:dyDescent="0.25">
      <c r="A727" s="4" t="s">
        <v>1827</v>
      </c>
      <c r="B727" s="5" t="s">
        <v>1828</v>
      </c>
      <c r="C727" s="5">
        <v>100</v>
      </c>
      <c r="D727" s="5" t="s">
        <v>1829</v>
      </c>
      <c r="E727" s="14">
        <v>5478593</v>
      </c>
      <c r="F727" s="6">
        <v>44224.904270833336</v>
      </c>
      <c r="G727" s="5">
        <v>967000</v>
      </c>
      <c r="H727" s="14">
        <f>SUM(G$2:G727)</f>
        <v>461413479.47830003</v>
      </c>
    </row>
    <row r="728" spans="1:8" x14ac:dyDescent="0.25">
      <c r="A728" s="4" t="s">
        <v>1830</v>
      </c>
      <c r="B728" s="5" t="s">
        <v>1831</v>
      </c>
      <c r="C728" s="5">
        <v>100</v>
      </c>
      <c r="D728" s="5" t="s">
        <v>1832</v>
      </c>
      <c r="E728" s="14">
        <v>2041966</v>
      </c>
      <c r="F728" s="6">
        <v>44224.704710648148</v>
      </c>
      <c r="G728" s="5">
        <v>398025.78</v>
      </c>
      <c r="H728" s="14">
        <f>SUM(G$2:G728)</f>
        <v>461811505.25830001</v>
      </c>
    </row>
    <row r="729" spans="1:8" x14ac:dyDescent="0.25">
      <c r="A729" s="4" t="s">
        <v>1833</v>
      </c>
      <c r="B729" s="5" t="s">
        <v>1834</v>
      </c>
      <c r="C729" s="5">
        <v>100</v>
      </c>
      <c r="D729" s="5" t="s">
        <v>1832</v>
      </c>
      <c r="E729" s="14">
        <v>425118</v>
      </c>
      <c r="F729" s="6">
        <v>44223.90053240741</v>
      </c>
      <c r="G729" s="5">
        <v>354013.1</v>
      </c>
      <c r="H729" s="14">
        <f>SUM(G$2:G729)</f>
        <v>462165518.35830003</v>
      </c>
    </row>
    <row r="730" spans="1:8" x14ac:dyDescent="0.25">
      <c r="A730" s="4" t="s">
        <v>1835</v>
      </c>
      <c r="B730" s="5" t="s">
        <v>1836</v>
      </c>
      <c r="C730" s="5">
        <v>100</v>
      </c>
      <c r="D730" s="5" t="s">
        <v>1837</v>
      </c>
      <c r="E730" s="14">
        <v>28689934</v>
      </c>
      <c r="F730" s="6">
        <v>44221.040902777779</v>
      </c>
      <c r="G730" s="5">
        <v>967618.63009999995</v>
      </c>
      <c r="H730" s="14">
        <f>SUM(G$2:G730)</f>
        <v>463133136.98840004</v>
      </c>
    </row>
    <row r="731" spans="1:8" x14ac:dyDescent="0.25">
      <c r="A731" s="4" t="s">
        <v>1838</v>
      </c>
      <c r="B731" s="5" t="s">
        <v>1839</v>
      </c>
      <c r="C731" s="5">
        <v>100</v>
      </c>
      <c r="D731" s="5" t="s">
        <v>1840</v>
      </c>
      <c r="E731" s="14">
        <v>2095713</v>
      </c>
      <c r="F731" s="6">
        <v>44224.390972222223</v>
      </c>
      <c r="G731" s="5">
        <v>967900</v>
      </c>
      <c r="H731" s="14">
        <f>SUM(G$2:G731)</f>
        <v>464101036.98840004</v>
      </c>
    </row>
    <row r="732" spans="1:8" x14ac:dyDescent="0.25">
      <c r="A732" s="4" t="s">
        <v>1841</v>
      </c>
      <c r="B732" s="5" t="s">
        <v>1842</v>
      </c>
      <c r="C732" s="5">
        <v>100</v>
      </c>
      <c r="D732" s="5" t="s">
        <v>1843</v>
      </c>
      <c r="E732" s="14">
        <v>5027981</v>
      </c>
      <c r="F732" s="6">
        <v>44225.494340277779</v>
      </c>
      <c r="G732" s="5">
        <v>472045</v>
      </c>
      <c r="H732" s="14">
        <f>SUM(G$2:G732)</f>
        <v>464573081.98840004</v>
      </c>
    </row>
    <row r="733" spans="1:8" x14ac:dyDescent="0.25">
      <c r="A733" s="4" t="s">
        <v>1844</v>
      </c>
      <c r="B733" s="5" t="s">
        <v>1845</v>
      </c>
      <c r="C733" s="5">
        <v>100</v>
      </c>
      <c r="D733" s="5" t="s">
        <v>1843</v>
      </c>
      <c r="E733" s="14">
        <v>298778</v>
      </c>
      <c r="F733" s="6">
        <v>44217.966828703706</v>
      </c>
      <c r="G733" s="5">
        <v>511233</v>
      </c>
      <c r="H733" s="14">
        <f>SUM(G$2:G733)</f>
        <v>465084314.98840004</v>
      </c>
    </row>
    <row r="734" spans="1:8" x14ac:dyDescent="0.25">
      <c r="A734" s="4" t="s">
        <v>1846</v>
      </c>
      <c r="B734" s="5" t="s">
        <v>1847</v>
      </c>
      <c r="C734" s="5">
        <v>100</v>
      </c>
      <c r="D734" s="5" t="s">
        <v>1848</v>
      </c>
      <c r="E734" s="14">
        <v>1482886</v>
      </c>
      <c r="F734" s="6">
        <v>44224.636516203704</v>
      </c>
      <c r="G734" s="5">
        <v>445500</v>
      </c>
      <c r="H734" s="14">
        <f>SUM(G$2:G734)</f>
        <v>465529814.98840004</v>
      </c>
    </row>
    <row r="735" spans="1:8" x14ac:dyDescent="0.25">
      <c r="A735" s="4" t="s">
        <v>1849</v>
      </c>
      <c r="B735" s="5" t="s">
        <v>1850</v>
      </c>
      <c r="C735" s="5">
        <v>100</v>
      </c>
      <c r="D735" s="5" t="s">
        <v>1851</v>
      </c>
      <c r="E735" s="14">
        <v>1612665</v>
      </c>
      <c r="F735" s="6">
        <v>44225.76358796296</v>
      </c>
      <c r="G735" s="5">
        <v>314480</v>
      </c>
      <c r="H735" s="14">
        <f>SUM(G$2:G735)</f>
        <v>465844294.98840004</v>
      </c>
    </row>
    <row r="736" spans="1:8" x14ac:dyDescent="0.25">
      <c r="A736" s="4" t="s">
        <v>1852</v>
      </c>
      <c r="B736" s="5" t="s">
        <v>1853</v>
      </c>
      <c r="C736" s="5">
        <v>100</v>
      </c>
      <c r="D736" s="5" t="s">
        <v>1854</v>
      </c>
      <c r="E736" s="14">
        <v>862341</v>
      </c>
      <c r="F736" s="6">
        <v>44224.913217592592</v>
      </c>
      <c r="G736" s="5">
        <v>561382</v>
      </c>
      <c r="H736" s="14">
        <f>SUM(G$2:G736)</f>
        <v>466405676.98840004</v>
      </c>
    </row>
    <row r="737" spans="1:8" x14ac:dyDescent="0.25">
      <c r="A737" s="4" t="s">
        <v>1855</v>
      </c>
      <c r="B737" s="5" t="s">
        <v>1856</v>
      </c>
      <c r="C737" s="5">
        <v>100</v>
      </c>
      <c r="D737" s="5" t="s">
        <v>1857</v>
      </c>
      <c r="E737" s="14">
        <v>228439</v>
      </c>
      <c r="F737" s="6">
        <v>44225.77783564815</v>
      </c>
      <c r="G737" s="5">
        <v>501900</v>
      </c>
      <c r="H737" s="14">
        <f>SUM(G$2:G737)</f>
        <v>466907576.98840004</v>
      </c>
    </row>
    <row r="738" spans="1:8" x14ac:dyDescent="0.25">
      <c r="A738" s="4" t="s">
        <v>1858</v>
      </c>
      <c r="B738" s="5" t="s">
        <v>1859</v>
      </c>
      <c r="C738" s="5">
        <v>100</v>
      </c>
      <c r="D738" s="5" t="s">
        <v>1860</v>
      </c>
      <c r="E738" s="14">
        <v>1753660</v>
      </c>
      <c r="F738" s="6">
        <v>44225.744710648149</v>
      </c>
      <c r="G738" s="5">
        <v>967679.61</v>
      </c>
      <c r="H738" s="14">
        <f>SUM(G$2:G738)</f>
        <v>467875256.59840006</v>
      </c>
    </row>
    <row r="739" spans="1:8" x14ac:dyDescent="0.25">
      <c r="A739" s="4" t="s">
        <v>1861</v>
      </c>
      <c r="B739" s="5" t="s">
        <v>1862</v>
      </c>
      <c r="C739" s="5">
        <v>100</v>
      </c>
      <c r="D739" s="5" t="s">
        <v>1863</v>
      </c>
      <c r="E739" s="14">
        <v>30009929</v>
      </c>
      <c r="F739" s="6">
        <v>44225.780798611115</v>
      </c>
      <c r="G739" s="5">
        <v>756464</v>
      </c>
      <c r="H739" s="14">
        <f>SUM(G$2:G739)</f>
        <v>468631720.59840006</v>
      </c>
    </row>
    <row r="740" spans="1:8" x14ac:dyDescent="0.25">
      <c r="A740" s="4" t="s">
        <v>1864</v>
      </c>
      <c r="B740" s="5" t="s">
        <v>1865</v>
      </c>
      <c r="C740" s="5">
        <v>100</v>
      </c>
      <c r="D740" s="5" t="s">
        <v>1866</v>
      </c>
      <c r="E740" s="14">
        <v>4339198</v>
      </c>
      <c r="F740" s="6">
        <v>44224.602789351855</v>
      </c>
      <c r="G740" s="5">
        <v>257101</v>
      </c>
      <c r="H740" s="14">
        <f>SUM(G$2:G740)</f>
        <v>468888821.59840006</v>
      </c>
    </row>
    <row r="741" spans="1:8" x14ac:dyDescent="0.25">
      <c r="A741" s="4" t="s">
        <v>1867</v>
      </c>
      <c r="B741" s="5" t="s">
        <v>1868</v>
      </c>
      <c r="C741" s="5">
        <v>100</v>
      </c>
      <c r="D741" s="5" t="s">
        <v>1869</v>
      </c>
      <c r="E741" s="14">
        <v>953428</v>
      </c>
      <c r="F741" s="6">
        <v>44225.608622685184</v>
      </c>
      <c r="G741" s="5">
        <v>314892.15000000002</v>
      </c>
      <c r="H741" s="14">
        <f>SUM(G$2:G741)</f>
        <v>469203713.74840003</v>
      </c>
    </row>
    <row r="742" spans="1:8" x14ac:dyDescent="0.25">
      <c r="A742" s="4" t="s">
        <v>1870</v>
      </c>
      <c r="B742" s="5" t="s">
        <v>1871</v>
      </c>
      <c r="C742" s="5">
        <v>100</v>
      </c>
      <c r="D742" s="5" t="s">
        <v>1869</v>
      </c>
      <c r="E742" s="14">
        <v>193747</v>
      </c>
      <c r="F742" s="6">
        <v>44224.914178240739</v>
      </c>
      <c r="G742" s="5">
        <v>316575.23</v>
      </c>
      <c r="H742" s="14">
        <f>SUM(G$2:G742)</f>
        <v>469520288.97840005</v>
      </c>
    </row>
    <row r="743" spans="1:8" x14ac:dyDescent="0.25">
      <c r="A743" s="4" t="s">
        <v>1872</v>
      </c>
      <c r="B743" s="5" t="s">
        <v>1873</v>
      </c>
      <c r="C743" s="5">
        <v>100</v>
      </c>
      <c r="D743" s="5" t="s">
        <v>1874</v>
      </c>
      <c r="E743" s="14">
        <v>2714210</v>
      </c>
      <c r="F743" s="6">
        <v>44224.784629629627</v>
      </c>
      <c r="G743" s="5">
        <v>525387</v>
      </c>
      <c r="H743" s="14">
        <f>SUM(G$2:G743)</f>
        <v>470045675.97840005</v>
      </c>
    </row>
    <row r="744" spans="1:8" x14ac:dyDescent="0.25">
      <c r="A744" s="4" t="s">
        <v>1875</v>
      </c>
      <c r="B744" s="5" t="s">
        <v>1876</v>
      </c>
      <c r="C744" s="5">
        <v>100</v>
      </c>
      <c r="D744" s="5" t="s">
        <v>1877</v>
      </c>
      <c r="E744" s="14">
        <v>11087880</v>
      </c>
      <c r="F744" s="6">
        <v>44225.768263888887</v>
      </c>
      <c r="G744" s="5">
        <v>306257.57</v>
      </c>
      <c r="H744" s="14">
        <f>SUM(G$2:G744)</f>
        <v>470351933.54840004</v>
      </c>
    </row>
    <row r="745" spans="1:8" x14ac:dyDescent="0.25">
      <c r="A745" s="4" t="s">
        <v>1878</v>
      </c>
      <c r="B745" s="5" t="s">
        <v>1879</v>
      </c>
      <c r="C745" s="5">
        <v>100</v>
      </c>
      <c r="D745" s="5" t="s">
        <v>1877</v>
      </c>
      <c r="E745" s="14">
        <v>1751524</v>
      </c>
      <c r="F745" s="6">
        <v>44220.908090277779</v>
      </c>
      <c r="G745" s="5">
        <v>466450.49</v>
      </c>
      <c r="H745" s="14">
        <f>SUM(G$2:G745)</f>
        <v>470818384.03840005</v>
      </c>
    </row>
    <row r="746" spans="1:8" x14ac:dyDescent="0.25">
      <c r="A746" s="4" t="s">
        <v>1880</v>
      </c>
      <c r="B746" s="5" t="s">
        <v>1881</v>
      </c>
      <c r="C746" s="5">
        <v>100</v>
      </c>
      <c r="D746" s="5" t="s">
        <v>1877</v>
      </c>
      <c r="E746" s="14">
        <v>274504</v>
      </c>
      <c r="F746" s="6">
        <v>44225.712037037039</v>
      </c>
      <c r="G746" s="5">
        <v>489634</v>
      </c>
      <c r="H746" s="14">
        <f>SUM(G$2:G746)</f>
        <v>471308018.03840005</v>
      </c>
    </row>
    <row r="747" spans="1:8" x14ac:dyDescent="0.25">
      <c r="A747" s="4" t="s">
        <v>1882</v>
      </c>
      <c r="B747" s="5" t="s">
        <v>1883</v>
      </c>
      <c r="C747" s="5">
        <v>100</v>
      </c>
      <c r="D747" s="5" t="s">
        <v>1884</v>
      </c>
      <c r="E747" s="14">
        <v>6670791</v>
      </c>
      <c r="F747" s="6">
        <v>44225.497488425928</v>
      </c>
      <c r="G747" s="5">
        <v>838105</v>
      </c>
      <c r="H747" s="14">
        <f>SUM(G$2:G747)</f>
        <v>472146123.03840005</v>
      </c>
    </row>
    <row r="748" spans="1:8" x14ac:dyDescent="0.25">
      <c r="A748" s="4" t="s">
        <v>1885</v>
      </c>
      <c r="B748" s="5" t="s">
        <v>1886</v>
      </c>
      <c r="C748" s="5">
        <v>100</v>
      </c>
      <c r="D748" s="5" t="s">
        <v>1887</v>
      </c>
      <c r="E748" s="14">
        <v>6426279</v>
      </c>
      <c r="F748" s="6">
        <v>44224.765092592592</v>
      </c>
      <c r="G748" s="5">
        <v>308427</v>
      </c>
      <c r="H748" s="14">
        <f>SUM(G$2:G748)</f>
        <v>472454550.03840005</v>
      </c>
    </row>
    <row r="749" spans="1:8" x14ac:dyDescent="0.25">
      <c r="A749" s="4" t="s">
        <v>1888</v>
      </c>
      <c r="B749" s="5" t="s">
        <v>1889</v>
      </c>
      <c r="C749" s="5">
        <v>100</v>
      </c>
      <c r="D749" s="5" t="s">
        <v>1887</v>
      </c>
      <c r="E749" s="14">
        <v>3794739</v>
      </c>
      <c r="F749" s="6">
        <v>44224.772650462961</v>
      </c>
      <c r="G749" s="5">
        <v>288173</v>
      </c>
      <c r="H749" s="14">
        <f>SUM(G$2:G749)</f>
        <v>472742723.03840005</v>
      </c>
    </row>
    <row r="750" spans="1:8" x14ac:dyDescent="0.25">
      <c r="A750" s="4" t="s">
        <v>1890</v>
      </c>
      <c r="B750" s="5" t="s">
        <v>1891</v>
      </c>
      <c r="C750" s="5">
        <v>100</v>
      </c>
      <c r="D750" s="5" t="s">
        <v>1892</v>
      </c>
      <c r="E750" s="14">
        <v>1661077</v>
      </c>
      <c r="F750" s="6">
        <v>44225.37841435185</v>
      </c>
      <c r="G750" s="5">
        <v>523000</v>
      </c>
      <c r="H750" s="14">
        <f>SUM(G$2:G750)</f>
        <v>473265723.03840005</v>
      </c>
    </row>
    <row r="751" spans="1:8" x14ac:dyDescent="0.25">
      <c r="A751" s="4" t="s">
        <v>1893</v>
      </c>
      <c r="B751" s="5" t="s">
        <v>1894</v>
      </c>
      <c r="C751" s="5">
        <v>100</v>
      </c>
      <c r="D751" s="5" t="s">
        <v>1895</v>
      </c>
      <c r="E751" s="14">
        <v>295882</v>
      </c>
      <c r="F751" s="6">
        <v>44224.505486111113</v>
      </c>
      <c r="G751" s="5">
        <v>297313.5</v>
      </c>
      <c r="H751" s="14">
        <f>SUM(G$2:G751)</f>
        <v>473563036.53840005</v>
      </c>
    </row>
    <row r="752" spans="1:8" x14ac:dyDescent="0.25">
      <c r="A752" s="4" t="s">
        <v>1896</v>
      </c>
      <c r="B752" s="5" t="s">
        <v>1897</v>
      </c>
      <c r="C752" s="5">
        <v>100</v>
      </c>
      <c r="D752" s="5" t="s">
        <v>1898</v>
      </c>
      <c r="E752" s="14">
        <v>9096470</v>
      </c>
      <c r="F752" s="6">
        <v>44224.427141203705</v>
      </c>
      <c r="G752" s="5">
        <v>447205.07</v>
      </c>
      <c r="H752" s="14">
        <f>SUM(G$2:G752)</f>
        <v>474010241.60840005</v>
      </c>
    </row>
    <row r="753" spans="1:8" x14ac:dyDescent="0.25">
      <c r="A753" s="4" t="s">
        <v>1899</v>
      </c>
      <c r="B753" s="5" t="s">
        <v>1900</v>
      </c>
      <c r="C753" s="5">
        <v>100</v>
      </c>
      <c r="D753" s="5" t="s">
        <v>1898</v>
      </c>
      <c r="E753" s="14">
        <v>7806086</v>
      </c>
      <c r="F753" s="6">
        <v>44224.546458333331</v>
      </c>
      <c r="G753" s="5">
        <v>837984</v>
      </c>
      <c r="H753" s="14">
        <f>SUM(G$2:G753)</f>
        <v>474848225.60840005</v>
      </c>
    </row>
    <row r="754" spans="1:8" x14ac:dyDescent="0.25">
      <c r="A754" s="4" t="s">
        <v>1901</v>
      </c>
      <c r="B754" s="5" t="s">
        <v>1902</v>
      </c>
      <c r="C754" s="5">
        <v>100</v>
      </c>
      <c r="D754" s="5" t="s">
        <v>1898</v>
      </c>
      <c r="E754" s="14">
        <v>4495453</v>
      </c>
      <c r="F754" s="6">
        <v>44224.557210648149</v>
      </c>
      <c r="G754" s="5">
        <v>967900</v>
      </c>
      <c r="H754" s="14">
        <f>SUM(G$2:G754)</f>
        <v>475816125.60840005</v>
      </c>
    </row>
    <row r="755" spans="1:8" x14ac:dyDescent="0.25">
      <c r="A755" s="4" t="s">
        <v>1903</v>
      </c>
      <c r="B755" s="5" t="s">
        <v>1904</v>
      </c>
      <c r="C755" s="5">
        <v>100</v>
      </c>
      <c r="D755" s="5" t="s">
        <v>1905</v>
      </c>
      <c r="E755" s="14">
        <v>10780887</v>
      </c>
      <c r="F755" s="6">
        <v>44224.630185185182</v>
      </c>
      <c r="G755" s="5">
        <v>825633</v>
      </c>
      <c r="H755" s="14">
        <f>SUM(G$2:G755)</f>
        <v>476641758.60840005</v>
      </c>
    </row>
    <row r="756" spans="1:8" x14ac:dyDescent="0.25">
      <c r="A756" s="4" t="s">
        <v>1906</v>
      </c>
      <c r="B756" s="5" t="s">
        <v>1907</v>
      </c>
      <c r="C756" s="5">
        <v>100</v>
      </c>
      <c r="D756" s="5" t="s">
        <v>1905</v>
      </c>
      <c r="E756" s="14">
        <v>6742199</v>
      </c>
      <c r="F756" s="6">
        <v>44220.646747685183</v>
      </c>
      <c r="G756" s="5">
        <v>967900</v>
      </c>
      <c r="H756" s="14">
        <f>SUM(G$2:G756)</f>
        <v>477609658.60840005</v>
      </c>
    </row>
    <row r="757" spans="1:8" x14ac:dyDescent="0.25">
      <c r="A757" s="4" t="s">
        <v>1908</v>
      </c>
      <c r="B757" s="5" t="s">
        <v>1909</v>
      </c>
      <c r="C757" s="5">
        <v>100</v>
      </c>
      <c r="D757" s="5" t="s">
        <v>1905</v>
      </c>
      <c r="E757" s="14">
        <v>296669</v>
      </c>
      <c r="F757" s="6">
        <v>44225.781921296293</v>
      </c>
      <c r="G757" s="5">
        <v>479704</v>
      </c>
      <c r="H757" s="14">
        <f>SUM(G$2:G757)</f>
        <v>478089362.60840005</v>
      </c>
    </row>
    <row r="758" spans="1:8" x14ac:dyDescent="0.25">
      <c r="A758" s="4" t="s">
        <v>1910</v>
      </c>
      <c r="B758" s="5" t="s">
        <v>1911</v>
      </c>
      <c r="C758" s="5">
        <v>100</v>
      </c>
      <c r="D758" s="5" t="s">
        <v>1905</v>
      </c>
      <c r="E758" s="14">
        <v>195750</v>
      </c>
      <c r="F758" s="6">
        <v>44225.814618055556</v>
      </c>
      <c r="G758" s="5">
        <v>438646</v>
      </c>
      <c r="H758" s="14">
        <f>SUM(G$2:G758)</f>
        <v>478528008.60840005</v>
      </c>
    </row>
    <row r="759" spans="1:8" x14ac:dyDescent="0.25">
      <c r="A759" s="4" t="s">
        <v>1912</v>
      </c>
      <c r="B759" s="5" t="s">
        <v>1913</v>
      </c>
      <c r="C759" s="5">
        <v>100</v>
      </c>
      <c r="D759" s="5" t="s">
        <v>1914</v>
      </c>
      <c r="E759" s="14">
        <v>15647109</v>
      </c>
      <c r="F759" s="6">
        <v>44224.509525462963</v>
      </c>
      <c r="G759" s="5">
        <v>966472.6</v>
      </c>
      <c r="H759" s="14">
        <f>SUM(G$2:G759)</f>
        <v>479494481.20840007</v>
      </c>
    </row>
    <row r="760" spans="1:8" x14ac:dyDescent="0.25">
      <c r="A760" s="4" t="s">
        <v>1915</v>
      </c>
      <c r="B760" s="5" t="s">
        <v>1916</v>
      </c>
      <c r="C760" s="5">
        <v>100</v>
      </c>
      <c r="D760" s="5" t="s">
        <v>1914</v>
      </c>
      <c r="E760" s="14">
        <v>11986714</v>
      </c>
      <c r="F760" s="6">
        <v>44220.58189814815</v>
      </c>
      <c r="G760" s="5">
        <v>619736</v>
      </c>
      <c r="H760" s="14">
        <f>SUM(G$2:G760)</f>
        <v>480114217.20840007</v>
      </c>
    </row>
    <row r="761" spans="1:8" x14ac:dyDescent="0.25">
      <c r="A761" s="4" t="s">
        <v>1917</v>
      </c>
      <c r="B761" s="5" t="s">
        <v>1918</v>
      </c>
      <c r="C761" s="5">
        <v>100</v>
      </c>
      <c r="D761" s="5" t="s">
        <v>1914</v>
      </c>
      <c r="E761" s="14">
        <v>11775233</v>
      </c>
      <c r="F761" s="6">
        <v>44220.619097222225</v>
      </c>
      <c r="G761" s="5">
        <v>616075</v>
      </c>
      <c r="H761" s="14">
        <f>SUM(G$2:G761)</f>
        <v>480730292.20840007</v>
      </c>
    </row>
    <row r="762" spans="1:8" x14ac:dyDescent="0.25">
      <c r="A762" s="4" t="s">
        <v>1919</v>
      </c>
      <c r="B762" s="5" t="s">
        <v>1920</v>
      </c>
      <c r="C762" s="5">
        <v>100</v>
      </c>
      <c r="D762" s="5" t="s">
        <v>1914</v>
      </c>
      <c r="E762" s="14">
        <v>6705239</v>
      </c>
      <c r="F762" s="6">
        <v>44225.782743055555</v>
      </c>
      <c r="G762" s="5">
        <v>738034.03</v>
      </c>
      <c r="H762" s="14">
        <f>SUM(G$2:G762)</f>
        <v>481468326.23840004</v>
      </c>
    </row>
    <row r="763" spans="1:8" x14ac:dyDescent="0.25">
      <c r="A763" s="4" t="s">
        <v>1921</v>
      </c>
      <c r="B763" s="5" t="s">
        <v>1922</v>
      </c>
      <c r="C763" s="5">
        <v>100</v>
      </c>
      <c r="D763" s="5" t="s">
        <v>1914</v>
      </c>
      <c r="E763" s="14">
        <v>4389192</v>
      </c>
      <c r="F763" s="6">
        <v>44220.653993055559</v>
      </c>
      <c r="G763" s="5">
        <v>857792</v>
      </c>
      <c r="H763" s="14">
        <f>SUM(G$2:G763)</f>
        <v>482326118.23840004</v>
      </c>
    </row>
    <row r="764" spans="1:8" x14ac:dyDescent="0.25">
      <c r="A764" s="4" t="s">
        <v>1923</v>
      </c>
      <c r="B764" s="5" t="s">
        <v>1924</v>
      </c>
      <c r="C764" s="5">
        <v>100</v>
      </c>
      <c r="D764" s="5" t="s">
        <v>1914</v>
      </c>
      <c r="E764" s="14">
        <v>3890012</v>
      </c>
      <c r="F764" s="6">
        <v>44216.485347222224</v>
      </c>
      <c r="G764" s="5">
        <v>394524.69</v>
      </c>
      <c r="H764" s="14">
        <f>SUM(G$2:G764)</f>
        <v>482720642.92840004</v>
      </c>
    </row>
    <row r="765" spans="1:8" x14ac:dyDescent="0.25">
      <c r="A765" s="4" t="s">
        <v>1925</v>
      </c>
      <c r="B765" s="5" t="s">
        <v>1926</v>
      </c>
      <c r="C765" s="5">
        <v>100</v>
      </c>
      <c r="D765" s="5" t="s">
        <v>1914</v>
      </c>
      <c r="E765" s="14">
        <v>3647438</v>
      </c>
      <c r="F765" s="6">
        <v>44220.554525462961</v>
      </c>
      <c r="G765" s="5">
        <v>249702</v>
      </c>
      <c r="H765" s="14">
        <f>SUM(G$2:G765)</f>
        <v>482970344.92840004</v>
      </c>
    </row>
    <row r="766" spans="1:8" x14ac:dyDescent="0.25">
      <c r="A766" s="4" t="s">
        <v>1927</v>
      </c>
      <c r="B766" s="5" t="s">
        <v>1928</v>
      </c>
      <c r="C766" s="5">
        <v>100</v>
      </c>
      <c r="D766" s="5" t="s">
        <v>1914</v>
      </c>
      <c r="E766" s="14">
        <v>2343280</v>
      </c>
      <c r="F766" s="6">
        <v>44225.586689814816</v>
      </c>
      <c r="G766" s="5">
        <v>966300</v>
      </c>
      <c r="H766" s="14">
        <f>SUM(G$2:G766)</f>
        <v>483936644.92840004</v>
      </c>
    </row>
    <row r="767" spans="1:8" x14ac:dyDescent="0.25">
      <c r="A767" s="4" t="s">
        <v>1929</v>
      </c>
      <c r="B767" s="5" t="s">
        <v>1930</v>
      </c>
      <c r="C767" s="5">
        <v>100</v>
      </c>
      <c r="D767" s="5" t="s">
        <v>1914</v>
      </c>
      <c r="E767" s="14">
        <v>2183586</v>
      </c>
      <c r="F767" s="6">
        <v>44224.930509259262</v>
      </c>
      <c r="G767" s="5">
        <v>631240.14</v>
      </c>
      <c r="H767" s="14">
        <f>SUM(G$2:G767)</f>
        <v>484567885.06840003</v>
      </c>
    </row>
    <row r="768" spans="1:8" x14ac:dyDescent="0.25">
      <c r="A768" s="4" t="s">
        <v>1931</v>
      </c>
      <c r="B768" s="5" t="s">
        <v>1932</v>
      </c>
      <c r="C768" s="5">
        <v>100</v>
      </c>
      <c r="D768" s="5" t="s">
        <v>1914</v>
      </c>
      <c r="E768" s="14">
        <v>371177</v>
      </c>
      <c r="F768" s="6">
        <v>44216.507557870369</v>
      </c>
      <c r="G768" s="5">
        <v>462477</v>
      </c>
      <c r="H768" s="14">
        <f>SUM(G$2:G768)</f>
        <v>485030362.06840003</v>
      </c>
    </row>
    <row r="769" spans="1:8" x14ac:dyDescent="0.25">
      <c r="A769" s="4" t="s">
        <v>1933</v>
      </c>
      <c r="B769" s="5" t="s">
        <v>1934</v>
      </c>
      <c r="C769" s="5">
        <v>100</v>
      </c>
      <c r="D769" s="5" t="s">
        <v>1914</v>
      </c>
      <c r="E769" s="14">
        <v>294954</v>
      </c>
      <c r="F769" s="6">
        <v>44224.646157407406</v>
      </c>
      <c r="G769" s="5">
        <v>273000</v>
      </c>
      <c r="H769" s="14">
        <f>SUM(G$2:G769)</f>
        <v>485303362.06840003</v>
      </c>
    </row>
    <row r="770" spans="1:8" x14ac:dyDescent="0.25">
      <c r="A770" s="4" t="s">
        <v>1935</v>
      </c>
      <c r="B770" s="5" t="s">
        <v>1936</v>
      </c>
      <c r="C770" s="5">
        <v>100</v>
      </c>
      <c r="D770" s="5" t="s">
        <v>1914</v>
      </c>
      <c r="E770" s="14">
        <v>225000</v>
      </c>
      <c r="F770" s="6">
        <v>44224.816724537035</v>
      </c>
      <c r="G770" s="5">
        <v>671484.77</v>
      </c>
      <c r="H770" s="14">
        <f>SUM(G$2:G770)</f>
        <v>485974846.83840001</v>
      </c>
    </row>
    <row r="771" spans="1:8" x14ac:dyDescent="0.25">
      <c r="A771" s="4" t="s">
        <v>1937</v>
      </c>
      <c r="B771" s="5" t="s">
        <v>1938</v>
      </c>
      <c r="C771" s="5">
        <v>100</v>
      </c>
      <c r="D771" s="5" t="s">
        <v>1914</v>
      </c>
      <c r="E771" s="14">
        <v>186692</v>
      </c>
      <c r="F771" s="6">
        <v>44224.616296296299</v>
      </c>
      <c r="G771" s="5">
        <v>459921</v>
      </c>
      <c r="H771" s="14">
        <f>SUM(G$2:G771)</f>
        <v>486434767.83840001</v>
      </c>
    </row>
    <row r="772" spans="1:8" x14ac:dyDescent="0.25">
      <c r="A772" s="4" t="s">
        <v>1939</v>
      </c>
      <c r="B772" s="5" t="s">
        <v>1940</v>
      </c>
      <c r="C772" s="5">
        <v>100</v>
      </c>
      <c r="D772" s="5" t="s">
        <v>1941</v>
      </c>
      <c r="E772" s="14">
        <v>4059780</v>
      </c>
      <c r="F772" s="6">
        <v>44225.621145833335</v>
      </c>
      <c r="G772" s="5">
        <v>966365</v>
      </c>
      <c r="H772" s="14">
        <f>SUM(G$2:G772)</f>
        <v>487401132.83840001</v>
      </c>
    </row>
    <row r="773" spans="1:8" x14ac:dyDescent="0.25">
      <c r="A773" s="4" t="s">
        <v>1942</v>
      </c>
      <c r="B773" s="5" t="s">
        <v>1943</v>
      </c>
      <c r="C773" s="5">
        <v>100</v>
      </c>
      <c r="D773" s="5" t="s">
        <v>1941</v>
      </c>
      <c r="E773" s="14">
        <v>3330937</v>
      </c>
      <c r="F773" s="6">
        <v>44225.637939814813</v>
      </c>
      <c r="G773" s="5">
        <v>613131.24</v>
      </c>
      <c r="H773" s="14">
        <f>SUM(G$2:G773)</f>
        <v>488014264.07840002</v>
      </c>
    </row>
    <row r="774" spans="1:8" x14ac:dyDescent="0.25">
      <c r="A774" s="4" t="s">
        <v>1944</v>
      </c>
      <c r="B774" s="5" t="s">
        <v>1945</v>
      </c>
      <c r="C774" s="5">
        <v>100</v>
      </c>
      <c r="D774" s="5" t="s">
        <v>1941</v>
      </c>
      <c r="E774" s="14">
        <v>2669217</v>
      </c>
      <c r="F774" s="6">
        <v>44225.717997685184</v>
      </c>
      <c r="G774" s="5">
        <v>957899.99</v>
      </c>
      <c r="H774" s="14">
        <f>SUM(G$2:G774)</f>
        <v>488972164.06840003</v>
      </c>
    </row>
    <row r="775" spans="1:8" x14ac:dyDescent="0.25">
      <c r="A775" s="4" t="s">
        <v>1946</v>
      </c>
      <c r="B775" s="5" t="s">
        <v>1947</v>
      </c>
      <c r="C775" s="5">
        <v>100</v>
      </c>
      <c r="D775" s="5" t="s">
        <v>1941</v>
      </c>
      <c r="E775" s="14">
        <v>805850</v>
      </c>
      <c r="F775" s="6">
        <v>44224.500219907408</v>
      </c>
      <c r="G775" s="5">
        <v>967900</v>
      </c>
      <c r="H775" s="14">
        <f>SUM(G$2:G775)</f>
        <v>489940064.06840003</v>
      </c>
    </row>
    <row r="776" spans="1:8" x14ac:dyDescent="0.25">
      <c r="A776" s="4" t="s">
        <v>1948</v>
      </c>
      <c r="B776" s="5" t="s">
        <v>1949</v>
      </c>
      <c r="C776" s="5">
        <v>100</v>
      </c>
      <c r="D776" s="5" t="s">
        <v>1941</v>
      </c>
      <c r="E776" s="14">
        <v>625856</v>
      </c>
      <c r="F776" s="6">
        <v>44224.557129629633</v>
      </c>
      <c r="G776" s="5">
        <v>826737</v>
      </c>
      <c r="H776" s="14">
        <f>SUM(G$2:G776)</f>
        <v>490766801.06840003</v>
      </c>
    </row>
    <row r="777" spans="1:8" x14ac:dyDescent="0.25">
      <c r="A777" s="4" t="s">
        <v>1950</v>
      </c>
      <c r="B777" s="5" t="s">
        <v>1951</v>
      </c>
      <c r="C777" s="5">
        <v>100</v>
      </c>
      <c r="D777" s="5" t="s">
        <v>1952</v>
      </c>
      <c r="E777" s="14">
        <v>4505719</v>
      </c>
      <c r="F777" s="6">
        <v>44222.46303240741</v>
      </c>
      <c r="G777" s="5">
        <v>960882.52</v>
      </c>
      <c r="H777" s="14">
        <f>SUM(G$2:G777)</f>
        <v>491727683.58840001</v>
      </c>
    </row>
    <row r="778" spans="1:8" x14ac:dyDescent="0.25">
      <c r="A778" s="4" t="s">
        <v>1953</v>
      </c>
      <c r="B778" s="5" t="s">
        <v>1954</v>
      </c>
      <c r="C778" s="5">
        <v>100</v>
      </c>
      <c r="D778" s="5" t="s">
        <v>1955</v>
      </c>
      <c r="E778" s="14">
        <v>4650783</v>
      </c>
      <c r="F778" s="6">
        <v>44225.531145833331</v>
      </c>
      <c r="G778" s="5">
        <v>967900</v>
      </c>
      <c r="H778" s="14">
        <f>SUM(G$2:G778)</f>
        <v>492695583.58840001</v>
      </c>
    </row>
    <row r="779" spans="1:8" x14ac:dyDescent="0.25">
      <c r="A779" s="4" t="s">
        <v>1956</v>
      </c>
      <c r="B779" s="5" t="s">
        <v>1957</v>
      </c>
      <c r="C779" s="5">
        <v>100</v>
      </c>
      <c r="D779" s="5" t="s">
        <v>1958</v>
      </c>
      <c r="E779" s="14">
        <v>3001794</v>
      </c>
      <c r="F779" s="6">
        <v>44222.576377314814</v>
      </c>
      <c r="G779" s="5">
        <v>967900</v>
      </c>
      <c r="H779" s="14">
        <f>SUM(G$2:G779)</f>
        <v>493663483.58840001</v>
      </c>
    </row>
    <row r="780" spans="1:8" x14ac:dyDescent="0.25">
      <c r="A780" s="4" t="s">
        <v>1959</v>
      </c>
      <c r="B780" s="5" t="s">
        <v>1960</v>
      </c>
      <c r="C780" s="5">
        <v>100</v>
      </c>
      <c r="D780" s="5" t="s">
        <v>1961</v>
      </c>
      <c r="E780" s="14">
        <v>2138496</v>
      </c>
      <c r="F780" s="6">
        <v>44225.690208333333</v>
      </c>
      <c r="G780" s="5">
        <v>966140</v>
      </c>
      <c r="H780" s="14">
        <f>SUM(G$2:G780)</f>
        <v>494629623.58840001</v>
      </c>
    </row>
    <row r="781" spans="1:8" x14ac:dyDescent="0.25">
      <c r="A781" s="4" t="s">
        <v>1962</v>
      </c>
      <c r="B781" s="5" t="s">
        <v>1963</v>
      </c>
      <c r="C781" s="5">
        <v>100</v>
      </c>
      <c r="D781" s="5" t="s">
        <v>1961</v>
      </c>
      <c r="E781" s="14">
        <v>880541</v>
      </c>
      <c r="F781" s="6">
        <v>44224.926018518519</v>
      </c>
      <c r="G781" s="5">
        <v>348643</v>
      </c>
      <c r="H781" s="14">
        <f>SUM(G$2:G781)</f>
        <v>494978266.58840001</v>
      </c>
    </row>
    <row r="782" spans="1:8" x14ac:dyDescent="0.25">
      <c r="A782" s="4" t="s">
        <v>1964</v>
      </c>
      <c r="B782" s="5" t="s">
        <v>1965</v>
      </c>
      <c r="C782" s="5">
        <v>100</v>
      </c>
      <c r="D782" s="5" t="s">
        <v>1961</v>
      </c>
      <c r="E782" s="14">
        <v>279100</v>
      </c>
      <c r="F782" s="6">
        <v>44225.718981481485</v>
      </c>
      <c r="G782" s="5">
        <v>637868</v>
      </c>
      <c r="H782" s="14">
        <f>SUM(G$2:G782)</f>
        <v>495616134.58840001</v>
      </c>
    </row>
    <row r="783" spans="1:8" x14ac:dyDescent="0.25">
      <c r="A783" s="4" t="s">
        <v>1966</v>
      </c>
      <c r="B783" s="5" t="s">
        <v>1967</v>
      </c>
      <c r="C783" s="5">
        <v>100</v>
      </c>
      <c r="D783" s="5" t="s">
        <v>1968</v>
      </c>
      <c r="E783" s="14">
        <v>137359</v>
      </c>
      <c r="F783" s="6">
        <v>44223.926064814812</v>
      </c>
      <c r="G783" s="5">
        <v>407925.14</v>
      </c>
      <c r="H783" s="14">
        <f>SUM(G$2:G783)</f>
        <v>496024059.72839999</v>
      </c>
    </row>
    <row r="784" spans="1:8" x14ac:dyDescent="0.25">
      <c r="A784" s="4" t="s">
        <v>1969</v>
      </c>
      <c r="B784" s="5" t="s">
        <v>1970</v>
      </c>
      <c r="C784" s="5">
        <v>100</v>
      </c>
      <c r="D784" s="5" t="s">
        <v>1971</v>
      </c>
      <c r="E784" s="14">
        <v>386826</v>
      </c>
      <c r="F784" s="6">
        <v>44225.623252314814</v>
      </c>
      <c r="G784" s="5">
        <v>676643.88</v>
      </c>
      <c r="H784" s="14">
        <f>SUM(G$2:G784)</f>
        <v>496700703.60839999</v>
      </c>
    </row>
    <row r="785" spans="1:8" x14ac:dyDescent="0.25">
      <c r="A785" s="4" t="s">
        <v>1972</v>
      </c>
      <c r="B785" s="5" t="s">
        <v>1973</v>
      </c>
      <c r="C785" s="5">
        <v>100</v>
      </c>
      <c r="D785" s="5" t="s">
        <v>1974</v>
      </c>
      <c r="E785" s="14">
        <v>5697530</v>
      </c>
      <c r="F785" s="6">
        <v>44224.593136574076</v>
      </c>
      <c r="G785" s="5">
        <v>967900</v>
      </c>
      <c r="H785" s="14">
        <f>SUM(G$2:G785)</f>
        <v>497668603.60839999</v>
      </c>
    </row>
    <row r="786" spans="1:8" x14ac:dyDescent="0.25">
      <c r="A786" s="4" t="s">
        <v>1975</v>
      </c>
      <c r="B786" s="5" t="s">
        <v>1976</v>
      </c>
      <c r="C786" s="5">
        <v>100</v>
      </c>
      <c r="D786" s="5" t="s">
        <v>1977</v>
      </c>
      <c r="E786" s="14">
        <v>12298398</v>
      </c>
      <c r="F786" s="6">
        <v>44225.500300925924</v>
      </c>
      <c r="G786" s="5">
        <v>318586.01</v>
      </c>
      <c r="H786" s="14">
        <f>SUM(G$2:G786)</f>
        <v>497987189.61839998</v>
      </c>
    </row>
    <row r="787" spans="1:8" x14ac:dyDescent="0.25">
      <c r="A787" s="4" t="s">
        <v>1978</v>
      </c>
      <c r="B787" s="5" t="s">
        <v>1979</v>
      </c>
      <c r="C787" s="5">
        <v>100</v>
      </c>
      <c r="D787" s="5" t="s">
        <v>1980</v>
      </c>
      <c r="E787" s="14">
        <v>1656842</v>
      </c>
      <c r="F787" s="6">
        <v>44225.59710648148</v>
      </c>
      <c r="G787" s="5">
        <v>964244</v>
      </c>
      <c r="H787" s="14">
        <f>SUM(G$2:G787)</f>
        <v>498951433.61839998</v>
      </c>
    </row>
    <row r="788" spans="1:8" x14ac:dyDescent="0.25">
      <c r="A788" s="4" t="s">
        <v>1981</v>
      </c>
      <c r="B788" s="5" t="s">
        <v>1982</v>
      </c>
      <c r="C788" s="5">
        <v>100</v>
      </c>
      <c r="D788" s="5" t="s">
        <v>1983</v>
      </c>
      <c r="E788" s="14">
        <v>1334714</v>
      </c>
      <c r="F788" s="6">
        <v>44225.729490740741</v>
      </c>
      <c r="G788" s="5">
        <v>438482.36</v>
      </c>
      <c r="H788" s="14">
        <f>SUM(G$2:G788)</f>
        <v>499389915.97839999</v>
      </c>
    </row>
    <row r="789" spans="1:8" x14ac:dyDescent="0.25">
      <c r="A789" s="4" t="s">
        <v>1984</v>
      </c>
      <c r="B789" s="5" t="s">
        <v>1985</v>
      </c>
      <c r="C789" s="5">
        <v>100</v>
      </c>
      <c r="D789" s="5" t="s">
        <v>1986</v>
      </c>
      <c r="E789" s="14">
        <v>312979</v>
      </c>
      <c r="F789" s="6">
        <v>44188.554074074076</v>
      </c>
      <c r="G789" s="5">
        <v>431295</v>
      </c>
      <c r="H789" s="14">
        <f>SUM(G$2:G789)</f>
        <v>499821210.97839999</v>
      </c>
    </row>
    <row r="790" spans="1:8" x14ac:dyDescent="0.25">
      <c r="A790" s="4" t="s">
        <v>1987</v>
      </c>
      <c r="B790" s="5" t="s">
        <v>1988</v>
      </c>
      <c r="C790" s="5">
        <v>100</v>
      </c>
      <c r="D790" s="5" t="s">
        <v>1986</v>
      </c>
      <c r="E790" s="14">
        <v>170126</v>
      </c>
      <c r="F790" s="6">
        <v>44225.783738425926</v>
      </c>
      <c r="G790" s="5">
        <v>309975</v>
      </c>
      <c r="H790" s="14">
        <f>SUM(G$2:G790)</f>
        <v>500131185.97839999</v>
      </c>
    </row>
    <row r="791" spans="1:8" x14ac:dyDescent="0.25">
      <c r="A791" s="4" t="s">
        <v>1989</v>
      </c>
      <c r="B791" s="5" t="s">
        <v>1990</v>
      </c>
      <c r="C791" s="5">
        <v>100</v>
      </c>
      <c r="D791" s="5" t="s">
        <v>1991</v>
      </c>
      <c r="E791" s="14">
        <v>260205</v>
      </c>
      <c r="F791" s="6">
        <v>44225.414884259262</v>
      </c>
      <c r="G791" s="5">
        <v>582844</v>
      </c>
      <c r="H791" s="14">
        <f>SUM(G$2:G791)</f>
        <v>500714029.97839999</v>
      </c>
    </row>
    <row r="792" spans="1:8" x14ac:dyDescent="0.25">
      <c r="A792" s="4" t="s">
        <v>1992</v>
      </c>
      <c r="B792" s="5" t="s">
        <v>1993</v>
      </c>
      <c r="C792" s="5">
        <v>100</v>
      </c>
      <c r="D792" s="5" t="s">
        <v>1994</v>
      </c>
      <c r="E792" s="14">
        <v>8468471</v>
      </c>
      <c r="F792" s="6">
        <v>44221.760740740741</v>
      </c>
      <c r="G792" s="5">
        <v>874900</v>
      </c>
      <c r="H792" s="14">
        <f>SUM(G$2:G792)</f>
        <v>501588929.97839999</v>
      </c>
    </row>
    <row r="793" spans="1:8" x14ac:dyDescent="0.25">
      <c r="A793" s="4" t="s">
        <v>1995</v>
      </c>
      <c r="B793" s="5" t="s">
        <v>1996</v>
      </c>
      <c r="C793" s="5">
        <v>100</v>
      </c>
      <c r="D793" s="5" t="s">
        <v>1997</v>
      </c>
      <c r="E793" s="14">
        <v>8302807</v>
      </c>
      <c r="F793" s="6">
        <v>44225.73333333333</v>
      </c>
      <c r="G793" s="5">
        <v>967900</v>
      </c>
      <c r="H793" s="14">
        <f>SUM(G$2:G793)</f>
        <v>502556829.97839999</v>
      </c>
    </row>
    <row r="794" spans="1:8" x14ac:dyDescent="0.25">
      <c r="A794" s="4" t="s">
        <v>1998</v>
      </c>
      <c r="B794" s="5" t="s">
        <v>1999</v>
      </c>
      <c r="C794" s="5">
        <v>100</v>
      </c>
      <c r="D794" s="5" t="s">
        <v>2000</v>
      </c>
      <c r="E794" s="14">
        <v>6871057</v>
      </c>
      <c r="F794" s="6">
        <v>44223.812291666669</v>
      </c>
      <c r="G794" s="5">
        <v>967900</v>
      </c>
      <c r="H794" s="14">
        <f>SUM(G$2:G794)</f>
        <v>503524729.97839999</v>
      </c>
    </row>
    <row r="795" spans="1:8" x14ac:dyDescent="0.25">
      <c r="A795" s="4" t="s">
        <v>2001</v>
      </c>
      <c r="B795" s="5" t="s">
        <v>2002</v>
      </c>
      <c r="C795" s="5">
        <v>100</v>
      </c>
      <c r="D795" s="5" t="s">
        <v>2003</v>
      </c>
      <c r="E795" s="14">
        <v>6656178</v>
      </c>
      <c r="F795" s="6">
        <v>44224.548344907409</v>
      </c>
      <c r="G795" s="5">
        <v>613138</v>
      </c>
      <c r="H795" s="14">
        <f>SUM(G$2:G795)</f>
        <v>504137867.97839999</v>
      </c>
    </row>
    <row r="796" spans="1:8" x14ac:dyDescent="0.25">
      <c r="A796" s="4" t="s">
        <v>2004</v>
      </c>
      <c r="B796" s="5" t="s">
        <v>2005</v>
      </c>
      <c r="C796" s="5">
        <v>100</v>
      </c>
      <c r="D796" s="5" t="s">
        <v>2003</v>
      </c>
      <c r="E796" s="14">
        <v>1173385</v>
      </c>
      <c r="F796" s="6">
        <v>44223.687650462962</v>
      </c>
      <c r="G796" s="5">
        <v>360000</v>
      </c>
      <c r="H796" s="14">
        <f>SUM(G$2:G796)</f>
        <v>504497867.97839999</v>
      </c>
    </row>
    <row r="797" spans="1:8" x14ac:dyDescent="0.25">
      <c r="A797" s="4" t="s">
        <v>2006</v>
      </c>
      <c r="B797" s="5" t="s">
        <v>2007</v>
      </c>
      <c r="C797" s="5">
        <v>100</v>
      </c>
      <c r="D797" s="5" t="s">
        <v>2008</v>
      </c>
      <c r="E797" s="14">
        <v>138538</v>
      </c>
      <c r="F797" s="6">
        <v>44224.5703587963</v>
      </c>
      <c r="G797" s="5">
        <v>358800.1</v>
      </c>
      <c r="H797" s="14">
        <f>SUM(G$2:G797)</f>
        <v>504856668.07840002</v>
      </c>
    </row>
    <row r="798" spans="1:8" x14ac:dyDescent="0.25">
      <c r="A798" s="4" t="s">
        <v>2009</v>
      </c>
      <c r="B798" s="5" t="s">
        <v>2010</v>
      </c>
      <c r="C798" s="5">
        <v>100</v>
      </c>
      <c r="D798" s="5" t="s">
        <v>2011</v>
      </c>
      <c r="E798" s="14">
        <v>15350523</v>
      </c>
      <c r="F798" s="6">
        <v>44224.58326388889</v>
      </c>
      <c r="G798" s="5">
        <v>449502.54</v>
      </c>
      <c r="H798" s="14">
        <f>SUM(G$2:G798)</f>
        <v>505306170.61840004</v>
      </c>
    </row>
    <row r="799" spans="1:8" x14ac:dyDescent="0.25">
      <c r="A799" s="4" t="s">
        <v>2012</v>
      </c>
      <c r="B799" s="5" t="s">
        <v>2013</v>
      </c>
      <c r="C799" s="5">
        <v>100</v>
      </c>
      <c r="D799" s="5" t="s">
        <v>2011</v>
      </c>
      <c r="E799" s="14">
        <v>4176244</v>
      </c>
      <c r="F799" s="6">
        <v>44224.600844907407</v>
      </c>
      <c r="G799" s="5">
        <v>946799.99</v>
      </c>
      <c r="H799" s="14">
        <f>SUM(G$2:G799)</f>
        <v>506252970.60840005</v>
      </c>
    </row>
    <row r="800" spans="1:8" x14ac:dyDescent="0.25">
      <c r="A800" s="4" t="s">
        <v>2014</v>
      </c>
      <c r="B800" s="5" t="s">
        <v>2015</v>
      </c>
      <c r="C800" s="5">
        <v>100</v>
      </c>
      <c r="D800" s="5" t="s">
        <v>2016</v>
      </c>
      <c r="E800" s="14">
        <v>9117696</v>
      </c>
      <c r="F800" s="6">
        <v>44222.529108796298</v>
      </c>
      <c r="G800" s="5">
        <v>869905</v>
      </c>
      <c r="H800" s="14">
        <f>SUM(G$2:G800)</f>
        <v>507122875.60840005</v>
      </c>
    </row>
    <row r="801" spans="1:8" x14ac:dyDescent="0.25">
      <c r="A801" s="4" t="s">
        <v>2017</v>
      </c>
      <c r="B801" s="5" t="s">
        <v>2018</v>
      </c>
      <c r="C801" s="5">
        <v>100</v>
      </c>
      <c r="D801" s="5" t="s">
        <v>2016</v>
      </c>
      <c r="E801" s="14">
        <v>237011</v>
      </c>
      <c r="F801" s="6">
        <v>44225.679942129631</v>
      </c>
      <c r="G801" s="5">
        <v>380454</v>
      </c>
      <c r="H801" s="14">
        <f>SUM(G$2:G801)</f>
        <v>507503329.60840005</v>
      </c>
    </row>
    <row r="802" spans="1:8" x14ac:dyDescent="0.25">
      <c r="A802" s="4" t="s">
        <v>2019</v>
      </c>
      <c r="B802" s="5" t="s">
        <v>2020</v>
      </c>
      <c r="C802" s="5">
        <v>100</v>
      </c>
      <c r="D802" s="5" t="s">
        <v>2021</v>
      </c>
      <c r="E802" s="14">
        <v>1010704</v>
      </c>
      <c r="F802" s="6">
        <v>44224.672546296293</v>
      </c>
      <c r="G802" s="5">
        <v>917155</v>
      </c>
      <c r="H802" s="14">
        <f>SUM(G$2:G802)</f>
        <v>508420484.60840005</v>
      </c>
    </row>
    <row r="803" spans="1:8" x14ac:dyDescent="0.25">
      <c r="A803" s="4" t="s">
        <v>2022</v>
      </c>
      <c r="B803" s="5" t="s">
        <v>2023</v>
      </c>
      <c r="C803" s="5">
        <v>100</v>
      </c>
      <c r="D803" s="5" t="s">
        <v>2024</v>
      </c>
      <c r="E803" s="14">
        <v>353700</v>
      </c>
      <c r="F803" s="6">
        <v>44225.705787037034</v>
      </c>
      <c r="G803" s="5">
        <v>784550.09</v>
      </c>
      <c r="H803" s="14">
        <f>SUM(G$2:G803)</f>
        <v>509205034.69840002</v>
      </c>
    </row>
    <row r="804" spans="1:8" x14ac:dyDescent="0.25">
      <c r="A804" s="4" t="s">
        <v>2025</v>
      </c>
      <c r="B804" s="5" t="s">
        <v>2026</v>
      </c>
      <c r="C804" s="5">
        <v>100</v>
      </c>
      <c r="D804" s="5" t="s">
        <v>2027</v>
      </c>
      <c r="E804" s="14">
        <v>153000</v>
      </c>
      <c r="F804" s="6">
        <v>44225.573958333334</v>
      </c>
      <c r="G804" s="5">
        <v>311013.31</v>
      </c>
      <c r="H804" s="14">
        <f>SUM(G$2:G804)</f>
        <v>509516048.00840002</v>
      </c>
    </row>
    <row r="805" spans="1:8" x14ac:dyDescent="0.25">
      <c r="A805" s="4" t="s">
        <v>2028</v>
      </c>
      <c r="B805" s="5" t="s">
        <v>2029</v>
      </c>
      <c r="C805" s="5">
        <v>100</v>
      </c>
      <c r="D805" s="5" t="s">
        <v>2030</v>
      </c>
      <c r="E805" s="14">
        <v>11697867</v>
      </c>
      <c r="F805" s="6">
        <v>44224.681562500002</v>
      </c>
      <c r="G805" s="5">
        <v>664400</v>
      </c>
      <c r="H805" s="14">
        <f>SUM(G$2:G805)</f>
        <v>510180448.00840002</v>
      </c>
    </row>
    <row r="806" spans="1:8" x14ac:dyDescent="0.25">
      <c r="A806" s="4" t="s">
        <v>2031</v>
      </c>
      <c r="B806" s="5" t="s">
        <v>2032</v>
      </c>
      <c r="C806" s="5">
        <v>100</v>
      </c>
      <c r="D806" s="5" t="s">
        <v>2033</v>
      </c>
      <c r="E806" s="14">
        <v>2912968</v>
      </c>
      <c r="F806" s="6">
        <v>44225.813067129631</v>
      </c>
      <c r="G806" s="5">
        <v>540969</v>
      </c>
      <c r="H806" s="14">
        <f>SUM(G$2:G806)</f>
        <v>510721417.00840002</v>
      </c>
    </row>
    <row r="807" spans="1:8" x14ac:dyDescent="0.25">
      <c r="A807" s="4" t="s">
        <v>2034</v>
      </c>
      <c r="B807" s="5" t="s">
        <v>2035</v>
      </c>
      <c r="C807" s="5">
        <v>100</v>
      </c>
      <c r="D807" s="5" t="s">
        <v>2036</v>
      </c>
      <c r="E807" s="14">
        <v>1034818</v>
      </c>
      <c r="F807" s="6">
        <v>44224.801655092589</v>
      </c>
      <c r="G807" s="5">
        <v>340337.8</v>
      </c>
      <c r="H807" s="14">
        <f>SUM(G$2:G807)</f>
        <v>511061754.80840003</v>
      </c>
    </row>
    <row r="808" spans="1:8" x14ac:dyDescent="0.25">
      <c r="A808" s="4" t="s">
        <v>2037</v>
      </c>
      <c r="B808" s="5" t="s">
        <v>2038</v>
      </c>
      <c r="C808" s="5">
        <v>100</v>
      </c>
      <c r="D808" s="5" t="s">
        <v>2039</v>
      </c>
      <c r="E808" s="14">
        <v>3367328</v>
      </c>
      <c r="F808" s="6">
        <v>44220.481342592589</v>
      </c>
      <c r="G808" s="5">
        <v>960000</v>
      </c>
      <c r="H808" s="14">
        <f>SUM(G$2:G808)</f>
        <v>512021754.80840003</v>
      </c>
    </row>
    <row r="809" spans="1:8" x14ac:dyDescent="0.25">
      <c r="A809" s="4" t="s">
        <v>2040</v>
      </c>
      <c r="B809" s="5" t="s">
        <v>2041</v>
      </c>
      <c r="C809" s="5">
        <v>100</v>
      </c>
      <c r="D809" s="5" t="s">
        <v>2042</v>
      </c>
      <c r="E809" s="14">
        <v>18497398</v>
      </c>
      <c r="F809" s="6">
        <v>44215.542222222219</v>
      </c>
      <c r="G809" s="5">
        <v>967900</v>
      </c>
      <c r="H809" s="14">
        <f>SUM(G$2:G809)</f>
        <v>512989654.80840003</v>
      </c>
    </row>
    <row r="810" spans="1:8" x14ac:dyDescent="0.25">
      <c r="A810" s="4" t="s">
        <v>2043</v>
      </c>
      <c r="B810" s="5" t="s">
        <v>2044</v>
      </c>
      <c r="C810" s="5">
        <v>100</v>
      </c>
      <c r="D810" s="5" t="s">
        <v>2045</v>
      </c>
      <c r="E810" s="14">
        <v>473872</v>
      </c>
      <c r="F810" s="6">
        <v>44225.621296296296</v>
      </c>
      <c r="G810" s="5">
        <v>290000</v>
      </c>
      <c r="H810" s="14">
        <f>SUM(G$2:G810)</f>
        <v>513279654.80840003</v>
      </c>
    </row>
    <row r="811" spans="1:8" x14ac:dyDescent="0.25">
      <c r="A811" s="4" t="s">
        <v>2046</v>
      </c>
      <c r="B811" s="5" t="s">
        <v>2047</v>
      </c>
      <c r="C811" s="5">
        <v>100</v>
      </c>
      <c r="D811" s="5" t="s">
        <v>2045</v>
      </c>
      <c r="E811" s="14">
        <v>406932</v>
      </c>
      <c r="F811" s="6">
        <v>44224.750937500001</v>
      </c>
      <c r="G811" s="5">
        <v>905691.22</v>
      </c>
      <c r="H811" s="14">
        <f>SUM(G$2:G811)</f>
        <v>514185346.02840006</v>
      </c>
    </row>
    <row r="812" spans="1:8" x14ac:dyDescent="0.25">
      <c r="A812" s="4" t="s">
        <v>2048</v>
      </c>
      <c r="B812" s="5" t="s">
        <v>2049</v>
      </c>
      <c r="C812" s="5">
        <v>100</v>
      </c>
      <c r="D812" s="5" t="s">
        <v>2045</v>
      </c>
      <c r="E812" s="14">
        <v>232600</v>
      </c>
      <c r="F812" s="6">
        <v>44224.889340277776</v>
      </c>
      <c r="G812" s="5">
        <v>576328</v>
      </c>
      <c r="H812" s="14">
        <f>SUM(G$2:G812)</f>
        <v>514761674.02840006</v>
      </c>
    </row>
    <row r="813" spans="1:8" x14ac:dyDescent="0.25">
      <c r="A813" s="4" t="s">
        <v>2050</v>
      </c>
      <c r="B813" s="5" t="s">
        <v>2051</v>
      </c>
      <c r="C813" s="5">
        <v>100</v>
      </c>
      <c r="D813" s="5" t="s">
        <v>2052</v>
      </c>
      <c r="E813" s="14">
        <v>10447130</v>
      </c>
      <c r="F813" s="6">
        <v>44201.832488425927</v>
      </c>
      <c r="G813" s="5">
        <v>892885</v>
      </c>
      <c r="H813" s="14">
        <f>SUM(G$2:G813)</f>
        <v>515654559.02840006</v>
      </c>
    </row>
    <row r="814" spans="1:8" x14ac:dyDescent="0.25">
      <c r="A814" s="4" t="s">
        <v>2053</v>
      </c>
      <c r="B814" s="5" t="s">
        <v>2054</v>
      </c>
      <c r="C814" s="5">
        <v>100</v>
      </c>
      <c r="D814" s="5" t="s">
        <v>2055</v>
      </c>
      <c r="E814" s="14">
        <v>2116476</v>
      </c>
      <c r="F814" s="6">
        <v>44224.483368055553</v>
      </c>
      <c r="G814" s="5">
        <v>489180</v>
      </c>
      <c r="H814" s="14">
        <f>SUM(G$2:G814)</f>
        <v>516143739.02840006</v>
      </c>
    </row>
    <row r="815" spans="1:8" x14ac:dyDescent="0.25">
      <c r="A815" s="4" t="s">
        <v>2056</v>
      </c>
      <c r="B815" s="5" t="s">
        <v>2057</v>
      </c>
      <c r="C815" s="5">
        <v>100</v>
      </c>
      <c r="D815" s="5" t="s">
        <v>2058</v>
      </c>
      <c r="E815" s="14">
        <v>25485825</v>
      </c>
      <c r="F815" s="6">
        <v>44224.786446759259</v>
      </c>
      <c r="G815" s="5">
        <v>967900</v>
      </c>
      <c r="H815" s="14">
        <f>SUM(G$2:G815)</f>
        <v>517111639.02840006</v>
      </c>
    </row>
    <row r="816" spans="1:8" x14ac:dyDescent="0.25">
      <c r="A816" s="4" t="s">
        <v>2059</v>
      </c>
      <c r="B816" s="5" t="s">
        <v>2060</v>
      </c>
      <c r="C816" s="5">
        <v>100</v>
      </c>
      <c r="D816" s="5" t="s">
        <v>2058</v>
      </c>
      <c r="E816" s="14">
        <v>267020</v>
      </c>
      <c r="F816" s="6">
        <v>44225.814988425926</v>
      </c>
      <c r="G816" s="5">
        <v>670800</v>
      </c>
      <c r="H816" s="14">
        <f>SUM(G$2:G816)</f>
        <v>517782439.02840006</v>
      </c>
    </row>
    <row r="817" spans="1:8" x14ac:dyDescent="0.25">
      <c r="A817" s="4" t="s">
        <v>2061</v>
      </c>
      <c r="B817" s="5" t="s">
        <v>2062</v>
      </c>
      <c r="C817" s="5">
        <v>100</v>
      </c>
      <c r="D817" s="5" t="s">
        <v>2063</v>
      </c>
      <c r="E817" s="14">
        <v>140160</v>
      </c>
      <c r="F817" s="6">
        <v>44224.558692129627</v>
      </c>
      <c r="G817" s="5">
        <v>350787.5</v>
      </c>
      <c r="H817" s="14">
        <f>SUM(G$2:G817)</f>
        <v>518133226.52840006</v>
      </c>
    </row>
    <row r="818" spans="1:8" x14ac:dyDescent="0.25">
      <c r="A818" s="4" t="s">
        <v>2064</v>
      </c>
      <c r="B818" s="5" t="s">
        <v>2065</v>
      </c>
      <c r="C818" s="5">
        <v>100</v>
      </c>
      <c r="D818" s="5" t="s">
        <v>2066</v>
      </c>
      <c r="E818" s="14">
        <v>3235325</v>
      </c>
      <c r="F818" s="6">
        <v>44224.489490740743</v>
      </c>
      <c r="G818" s="5">
        <v>851000</v>
      </c>
      <c r="H818" s="14">
        <f>SUM(G$2:G818)</f>
        <v>518984226.52840006</v>
      </c>
    </row>
    <row r="819" spans="1:8" x14ac:dyDescent="0.25">
      <c r="A819" s="4" t="s">
        <v>2067</v>
      </c>
      <c r="B819" s="5" t="s">
        <v>2068</v>
      </c>
      <c r="C819" s="5">
        <v>100</v>
      </c>
      <c r="D819" s="5" t="s">
        <v>2069</v>
      </c>
      <c r="E819" s="14">
        <v>4486206</v>
      </c>
      <c r="F819" s="6">
        <v>44225.750231481485</v>
      </c>
      <c r="G819" s="5">
        <v>944310.06</v>
      </c>
      <c r="H819" s="14">
        <f>SUM(G$2:G819)</f>
        <v>519928536.58840007</v>
      </c>
    </row>
    <row r="820" spans="1:8" x14ac:dyDescent="0.25">
      <c r="A820" s="4" t="s">
        <v>2070</v>
      </c>
      <c r="B820" s="5" t="s">
        <v>2071</v>
      </c>
      <c r="C820" s="5">
        <v>100</v>
      </c>
      <c r="D820" s="5" t="s">
        <v>2069</v>
      </c>
      <c r="E820" s="14">
        <v>115076</v>
      </c>
      <c r="F820" s="6">
        <v>44225.720729166664</v>
      </c>
      <c r="G820" s="5">
        <v>324871.59480000002</v>
      </c>
      <c r="H820" s="14">
        <f>SUM(G$2:G820)</f>
        <v>520253408.18320006</v>
      </c>
    </row>
    <row r="821" spans="1:8" x14ac:dyDescent="0.25">
      <c r="A821" s="4" t="s">
        <v>2072</v>
      </c>
      <c r="B821" s="5" t="s">
        <v>2073</v>
      </c>
      <c r="C821" s="5">
        <v>100</v>
      </c>
      <c r="D821" s="5" t="s">
        <v>2074</v>
      </c>
      <c r="E821" s="14">
        <v>1414632</v>
      </c>
      <c r="F821" s="6">
        <v>44225.767071759263</v>
      </c>
      <c r="G821" s="5">
        <v>437105.86</v>
      </c>
      <c r="H821" s="14">
        <f>SUM(G$2:G821)</f>
        <v>520690514.04320008</v>
      </c>
    </row>
    <row r="822" spans="1:8" x14ac:dyDescent="0.25">
      <c r="A822" s="4" t="s">
        <v>2075</v>
      </c>
      <c r="B822" s="5" t="s">
        <v>2076</v>
      </c>
      <c r="C822" s="5">
        <v>100</v>
      </c>
      <c r="D822" s="5" t="s">
        <v>2077</v>
      </c>
      <c r="E822" s="14">
        <v>2351768</v>
      </c>
      <c r="F822" s="6">
        <v>44225.759479166663</v>
      </c>
      <c r="G822" s="5">
        <v>944751.86</v>
      </c>
      <c r="H822" s="14">
        <f>SUM(G$2:G822)</f>
        <v>521635265.90320009</v>
      </c>
    </row>
    <row r="823" spans="1:8" x14ac:dyDescent="0.25">
      <c r="A823" s="4" t="s">
        <v>2078</v>
      </c>
      <c r="B823" s="5" t="s">
        <v>2079</v>
      </c>
      <c r="C823" s="5">
        <v>100</v>
      </c>
      <c r="D823" s="5" t="s">
        <v>2080</v>
      </c>
      <c r="E823" s="14">
        <v>1376064</v>
      </c>
      <c r="F823" s="6">
        <v>44224.965173611112</v>
      </c>
      <c r="G823" s="5">
        <v>317222.3</v>
      </c>
      <c r="H823" s="14">
        <f>SUM(G$2:G823)</f>
        <v>521952488.2032001</v>
      </c>
    </row>
    <row r="824" spans="1:8" x14ac:dyDescent="0.25">
      <c r="A824" s="4" t="s">
        <v>2081</v>
      </c>
      <c r="B824" s="5" t="s">
        <v>2082</v>
      </c>
      <c r="C824" s="5">
        <v>100</v>
      </c>
      <c r="D824" s="5" t="s">
        <v>2083</v>
      </c>
      <c r="E824" s="14">
        <v>23977560</v>
      </c>
      <c r="F824" s="6">
        <v>44225.457337962966</v>
      </c>
      <c r="G824" s="5">
        <v>967900</v>
      </c>
      <c r="H824" s="14">
        <f>SUM(G$2:G824)</f>
        <v>522920388.2032001</v>
      </c>
    </row>
    <row r="825" spans="1:8" x14ac:dyDescent="0.25">
      <c r="A825" s="4" t="s">
        <v>2084</v>
      </c>
      <c r="B825" s="5" t="s">
        <v>2085</v>
      </c>
      <c r="C825" s="5">
        <v>100</v>
      </c>
      <c r="D825" s="5" t="s">
        <v>2083</v>
      </c>
      <c r="E825" s="14">
        <v>16031583</v>
      </c>
      <c r="F825" s="6">
        <v>44225.689085648148</v>
      </c>
      <c r="G825" s="5">
        <v>523231.14</v>
      </c>
      <c r="H825" s="14">
        <f>SUM(G$2:G825)</f>
        <v>523443619.34320009</v>
      </c>
    </row>
    <row r="826" spans="1:8" x14ac:dyDescent="0.25">
      <c r="A826" s="4" t="s">
        <v>2086</v>
      </c>
      <c r="B826" s="5" t="s">
        <v>2087</v>
      </c>
      <c r="C826" s="5">
        <v>100</v>
      </c>
      <c r="D826" s="5" t="s">
        <v>2083</v>
      </c>
      <c r="E826" s="14">
        <v>1005802</v>
      </c>
      <c r="F826" s="6">
        <v>44225.739560185182</v>
      </c>
      <c r="G826" s="5">
        <v>538805.4</v>
      </c>
      <c r="H826" s="14">
        <f>SUM(G$2:G826)</f>
        <v>523982424.74320006</v>
      </c>
    </row>
    <row r="827" spans="1:8" x14ac:dyDescent="0.25">
      <c r="A827" s="4" t="s">
        <v>2088</v>
      </c>
      <c r="B827" s="5" t="s">
        <v>2089</v>
      </c>
      <c r="C827" s="5">
        <v>100</v>
      </c>
      <c r="D827" s="5" t="s">
        <v>2090</v>
      </c>
      <c r="E827" s="14">
        <v>5352468</v>
      </c>
      <c r="F827" s="6">
        <v>44225.508217592593</v>
      </c>
      <c r="G827" s="5">
        <v>967900</v>
      </c>
      <c r="H827" s="14">
        <f>SUM(G$2:G827)</f>
        <v>524950324.74320006</v>
      </c>
    </row>
    <row r="828" spans="1:8" x14ac:dyDescent="0.25">
      <c r="A828" s="4" t="s">
        <v>2091</v>
      </c>
      <c r="B828" s="5" t="s">
        <v>2092</v>
      </c>
      <c r="C828" s="5">
        <v>100</v>
      </c>
      <c r="D828" s="5" t="s">
        <v>2090</v>
      </c>
      <c r="E828" s="14">
        <v>3378540</v>
      </c>
      <c r="F828" s="6">
        <v>44225.690625000003</v>
      </c>
      <c r="G828" s="5">
        <v>264004.18</v>
      </c>
      <c r="H828" s="14">
        <f>SUM(G$2:G828)</f>
        <v>525214328.92320007</v>
      </c>
    </row>
    <row r="829" spans="1:8" x14ac:dyDescent="0.25">
      <c r="A829" s="4" t="s">
        <v>2093</v>
      </c>
      <c r="B829" s="5" t="s">
        <v>2094</v>
      </c>
      <c r="C829" s="5">
        <v>100</v>
      </c>
      <c r="D829" s="5" t="s">
        <v>2090</v>
      </c>
      <c r="E829" s="14">
        <v>358887</v>
      </c>
      <c r="F829" s="6">
        <v>44225.73646990741</v>
      </c>
      <c r="G829" s="5">
        <v>815183.15</v>
      </c>
      <c r="H829" s="14">
        <f>SUM(G$2:G829)</f>
        <v>526029512.07320005</v>
      </c>
    </row>
    <row r="830" spans="1:8" x14ac:dyDescent="0.25">
      <c r="A830" s="4" t="s">
        <v>2095</v>
      </c>
      <c r="B830" s="5" t="s">
        <v>2096</v>
      </c>
      <c r="C830" s="5">
        <v>100</v>
      </c>
      <c r="D830" s="5" t="s">
        <v>2097</v>
      </c>
      <c r="E830" s="14">
        <v>1388722</v>
      </c>
      <c r="F830" s="6">
        <v>44225.769675925927</v>
      </c>
      <c r="G830" s="5">
        <v>486831</v>
      </c>
      <c r="H830" s="14">
        <f>SUM(G$2:G830)</f>
        <v>526516343.07320005</v>
      </c>
    </row>
    <row r="831" spans="1:8" x14ac:dyDescent="0.25">
      <c r="A831" s="4" t="s">
        <v>2098</v>
      </c>
      <c r="B831" s="5" t="s">
        <v>2099</v>
      </c>
      <c r="C831" s="5">
        <v>100</v>
      </c>
      <c r="D831" s="5" t="s">
        <v>2097</v>
      </c>
      <c r="E831" s="14">
        <v>473692</v>
      </c>
      <c r="F831" s="6">
        <v>44225.506319444445</v>
      </c>
      <c r="G831" s="5">
        <v>382000</v>
      </c>
      <c r="H831" s="14">
        <f>SUM(G$2:G831)</f>
        <v>526898343.07320005</v>
      </c>
    </row>
    <row r="832" spans="1:8" x14ac:dyDescent="0.25">
      <c r="A832" s="4" t="s">
        <v>2100</v>
      </c>
      <c r="B832" s="5" t="s">
        <v>2101</v>
      </c>
      <c r="C832" s="5">
        <v>100</v>
      </c>
      <c r="D832" s="5" t="s">
        <v>2097</v>
      </c>
      <c r="E832" s="14">
        <v>204150</v>
      </c>
      <c r="F832" s="6">
        <v>44224.575381944444</v>
      </c>
      <c r="G832" s="5">
        <v>309000</v>
      </c>
      <c r="H832" s="14">
        <f>SUM(G$2:G832)</f>
        <v>527207343.07320005</v>
      </c>
    </row>
    <row r="833" spans="1:8" x14ac:dyDescent="0.25">
      <c r="A833" s="4" t="s">
        <v>2102</v>
      </c>
      <c r="B833" s="5" t="s">
        <v>2103</v>
      </c>
      <c r="C833" s="5">
        <v>100</v>
      </c>
      <c r="D833" s="5" t="s">
        <v>2104</v>
      </c>
      <c r="E833" s="14">
        <v>3175790</v>
      </c>
      <c r="F833" s="6">
        <v>44224.833020833335</v>
      </c>
      <c r="G833" s="5">
        <v>889692.11</v>
      </c>
      <c r="H833" s="14">
        <f>SUM(G$2:G833)</f>
        <v>528097035.18320006</v>
      </c>
    </row>
    <row r="834" spans="1:8" x14ac:dyDescent="0.25">
      <c r="A834" s="4" t="s">
        <v>2105</v>
      </c>
      <c r="B834" s="5" t="s">
        <v>2106</v>
      </c>
      <c r="C834" s="5">
        <v>100</v>
      </c>
      <c r="D834" s="5" t="s">
        <v>2104</v>
      </c>
      <c r="E834" s="14">
        <v>2534218</v>
      </c>
      <c r="F834" s="6">
        <v>44225.633217592593</v>
      </c>
      <c r="G834" s="5">
        <v>780000</v>
      </c>
      <c r="H834" s="14">
        <f>SUM(G$2:G834)</f>
        <v>528877035.18320006</v>
      </c>
    </row>
    <row r="835" spans="1:8" x14ac:dyDescent="0.25">
      <c r="A835" s="4" t="s">
        <v>2107</v>
      </c>
      <c r="B835" s="5" t="s">
        <v>2108</v>
      </c>
      <c r="C835" s="5">
        <v>100</v>
      </c>
      <c r="D835" s="5" t="s">
        <v>2109</v>
      </c>
      <c r="E835" s="14">
        <v>1458795</v>
      </c>
      <c r="F835" s="6">
        <v>44225.629166666666</v>
      </c>
      <c r="G835" s="5">
        <v>880900</v>
      </c>
      <c r="H835" s="14">
        <f>SUM(G$2:G835)</f>
        <v>529757935.18320006</v>
      </c>
    </row>
    <row r="836" spans="1:8" x14ac:dyDescent="0.25">
      <c r="A836" s="4" t="s">
        <v>2110</v>
      </c>
      <c r="B836" s="5" t="s">
        <v>2111</v>
      </c>
      <c r="C836" s="5">
        <v>100</v>
      </c>
      <c r="D836" s="5" t="s">
        <v>2109</v>
      </c>
      <c r="E836" s="14">
        <v>794680</v>
      </c>
      <c r="F836" s="6">
        <v>44224.87771990741</v>
      </c>
      <c r="G836" s="5">
        <v>644118.34299999999</v>
      </c>
      <c r="H836" s="14">
        <f>SUM(G$2:G836)</f>
        <v>530402053.52620006</v>
      </c>
    </row>
    <row r="837" spans="1:8" x14ac:dyDescent="0.25">
      <c r="A837" s="4" t="s">
        <v>2112</v>
      </c>
      <c r="B837" s="5" t="s">
        <v>2113</v>
      </c>
      <c r="C837" s="5">
        <v>100</v>
      </c>
      <c r="D837" s="5" t="s">
        <v>2114</v>
      </c>
      <c r="E837" s="14">
        <v>4139449</v>
      </c>
      <c r="F837" s="6">
        <v>44224.77983796296</v>
      </c>
      <c r="G837" s="5">
        <v>477443.73</v>
      </c>
      <c r="H837" s="14">
        <f>SUM(G$2:G837)</f>
        <v>530879497.25620008</v>
      </c>
    </row>
    <row r="838" spans="1:8" x14ac:dyDescent="0.25">
      <c r="A838" s="4" t="s">
        <v>2115</v>
      </c>
      <c r="B838" s="5" t="s">
        <v>2116</v>
      </c>
      <c r="C838" s="5">
        <v>100</v>
      </c>
      <c r="D838" s="5" t="s">
        <v>2117</v>
      </c>
      <c r="E838" s="14">
        <v>17168339</v>
      </c>
      <c r="F838" s="6">
        <v>44225.812673611108</v>
      </c>
      <c r="G838" s="5">
        <v>917109.7</v>
      </c>
      <c r="H838" s="14">
        <f>SUM(G$2:G838)</f>
        <v>531796606.95620006</v>
      </c>
    </row>
    <row r="839" spans="1:8" x14ac:dyDescent="0.25">
      <c r="A839" s="4" t="s">
        <v>2118</v>
      </c>
      <c r="B839" s="5" t="s">
        <v>2119</v>
      </c>
      <c r="C839" s="5">
        <v>100</v>
      </c>
      <c r="D839" s="5" t="s">
        <v>2117</v>
      </c>
      <c r="E839" s="14">
        <v>4242901</v>
      </c>
      <c r="F839" s="6">
        <v>44224.783599537041</v>
      </c>
      <c r="G839" s="5">
        <v>510322.2</v>
      </c>
      <c r="H839" s="14">
        <f>SUM(G$2:G839)</f>
        <v>532306929.15620005</v>
      </c>
    </row>
    <row r="840" spans="1:8" x14ac:dyDescent="0.25">
      <c r="A840" s="4" t="s">
        <v>2120</v>
      </c>
      <c r="B840" s="5" t="s">
        <v>2121</v>
      </c>
      <c r="C840" s="5">
        <v>100</v>
      </c>
      <c r="D840" s="5" t="s">
        <v>2122</v>
      </c>
      <c r="E840" s="14">
        <v>1905374</v>
      </c>
      <c r="F840" s="6">
        <v>44222.982743055552</v>
      </c>
      <c r="G840" s="5">
        <v>387095.1</v>
      </c>
      <c r="H840" s="14">
        <f>SUM(G$2:G840)</f>
        <v>532694024.25620008</v>
      </c>
    </row>
    <row r="841" spans="1:8" x14ac:dyDescent="0.25">
      <c r="A841" s="4" t="s">
        <v>2123</v>
      </c>
      <c r="B841" s="5" t="s">
        <v>2124</v>
      </c>
      <c r="C841" s="5">
        <v>100</v>
      </c>
      <c r="D841" s="5" t="s">
        <v>2122</v>
      </c>
      <c r="E841" s="14">
        <v>0</v>
      </c>
      <c r="F841" s="6">
        <v>44225.53869212963</v>
      </c>
      <c r="G841" s="5">
        <v>326776.43</v>
      </c>
      <c r="H841" s="14">
        <f>SUM(G$2:G841)</f>
        <v>533020800.68620008</v>
      </c>
    </row>
    <row r="842" spans="1:8" x14ac:dyDescent="0.25">
      <c r="A842" s="4" t="s">
        <v>2125</v>
      </c>
      <c r="B842" s="5" t="s">
        <v>2126</v>
      </c>
      <c r="C842" s="5">
        <v>100</v>
      </c>
      <c r="D842" s="5" t="s">
        <v>2127</v>
      </c>
      <c r="E842" s="14">
        <v>424905</v>
      </c>
      <c r="F842" s="6">
        <v>44224.680532407408</v>
      </c>
      <c r="G842" s="5">
        <v>864170</v>
      </c>
      <c r="H842" s="14">
        <f>SUM(G$2:G842)</f>
        <v>533884970.68620008</v>
      </c>
    </row>
    <row r="843" spans="1:8" x14ac:dyDescent="0.25">
      <c r="A843" s="4" t="s">
        <v>2128</v>
      </c>
      <c r="B843" s="5" t="s">
        <v>2129</v>
      </c>
      <c r="C843" s="5">
        <v>100</v>
      </c>
      <c r="D843" s="5" t="s">
        <v>2127</v>
      </c>
      <c r="E843" s="14">
        <v>349748</v>
      </c>
      <c r="F843" s="6">
        <v>44225.735474537039</v>
      </c>
      <c r="G843" s="5">
        <v>830104.58</v>
      </c>
      <c r="H843" s="14">
        <f>SUM(G$2:G843)</f>
        <v>534715075.26620007</v>
      </c>
    </row>
    <row r="844" spans="1:8" x14ac:dyDescent="0.25">
      <c r="A844" s="4" t="s">
        <v>2130</v>
      </c>
      <c r="B844" s="5" t="s">
        <v>2131</v>
      </c>
      <c r="C844" s="5">
        <v>100</v>
      </c>
      <c r="D844" s="7">
        <v>0.57050000000000001</v>
      </c>
      <c r="E844" s="14">
        <v>339069044</v>
      </c>
      <c r="F844" s="6">
        <v>44224.761701388888</v>
      </c>
      <c r="G844" s="5">
        <v>545610.9</v>
      </c>
      <c r="H844" s="14">
        <f>SUM(G$2:G844)</f>
        <v>535260686.16620004</v>
      </c>
    </row>
    <row r="845" spans="1:8" x14ac:dyDescent="0.25">
      <c r="A845" s="4" t="s">
        <v>2132</v>
      </c>
      <c r="B845" s="5" t="s">
        <v>2133</v>
      </c>
      <c r="C845" s="5">
        <v>100</v>
      </c>
      <c r="D845" s="5" t="s">
        <v>2134</v>
      </c>
      <c r="E845" s="14">
        <v>566539</v>
      </c>
      <c r="F845" s="6">
        <v>44224.675613425927</v>
      </c>
      <c r="G845" s="5">
        <v>836800</v>
      </c>
      <c r="H845" s="14">
        <f>SUM(G$2:G845)</f>
        <v>536097486.16620004</v>
      </c>
    </row>
    <row r="846" spans="1:8" x14ac:dyDescent="0.25">
      <c r="A846" s="4" t="s">
        <v>2135</v>
      </c>
      <c r="B846" s="5" t="s">
        <v>2136</v>
      </c>
      <c r="C846" s="5">
        <v>100</v>
      </c>
      <c r="D846" s="5" t="s">
        <v>2137</v>
      </c>
      <c r="E846" s="14">
        <v>5749116</v>
      </c>
      <c r="F846" s="6">
        <v>44224.717430555553</v>
      </c>
      <c r="G846" s="5">
        <v>732662.84</v>
      </c>
      <c r="H846" s="14">
        <f>SUM(G$2:G846)</f>
        <v>536830149.00620002</v>
      </c>
    </row>
    <row r="847" spans="1:8" x14ac:dyDescent="0.25">
      <c r="A847" s="4" t="s">
        <v>2138</v>
      </c>
      <c r="B847" s="5" t="s">
        <v>2139</v>
      </c>
      <c r="C847" s="5">
        <v>100</v>
      </c>
      <c r="D847" s="5" t="s">
        <v>2137</v>
      </c>
      <c r="E847" s="14">
        <v>1702437</v>
      </c>
      <c r="F847" s="6">
        <v>44223.814814814818</v>
      </c>
      <c r="G847" s="5">
        <v>967095</v>
      </c>
      <c r="H847" s="14">
        <f>SUM(G$2:G847)</f>
        <v>537797244.00620008</v>
      </c>
    </row>
    <row r="848" spans="1:8" x14ac:dyDescent="0.25">
      <c r="A848" s="4" t="s">
        <v>2140</v>
      </c>
      <c r="B848" s="5" t="s">
        <v>2141</v>
      </c>
      <c r="C848" s="5">
        <v>100</v>
      </c>
      <c r="D848" s="5" t="s">
        <v>2137</v>
      </c>
      <c r="E848" s="14">
        <v>1171427</v>
      </c>
      <c r="F848" s="6">
        <v>44224.676504629628</v>
      </c>
      <c r="G848" s="5">
        <v>967829.74</v>
      </c>
      <c r="H848" s="14">
        <f>SUM(G$2:G848)</f>
        <v>538765073.74620008</v>
      </c>
    </row>
    <row r="849" spans="1:8" x14ac:dyDescent="0.25">
      <c r="A849" s="4" t="s">
        <v>2142</v>
      </c>
      <c r="B849" s="5" t="s">
        <v>2143</v>
      </c>
      <c r="C849" s="5">
        <v>100</v>
      </c>
      <c r="D849" s="5" t="s">
        <v>2144</v>
      </c>
      <c r="E849" s="14">
        <v>40510589</v>
      </c>
      <c r="F849" s="6">
        <v>44189.460069444445</v>
      </c>
      <c r="G849" s="5">
        <v>964612.22</v>
      </c>
      <c r="H849" s="14">
        <f>SUM(G$2:G849)</f>
        <v>539729685.96620011</v>
      </c>
    </row>
    <row r="850" spans="1:8" x14ac:dyDescent="0.25">
      <c r="A850" s="4" t="s">
        <v>2145</v>
      </c>
      <c r="B850" s="5" t="s">
        <v>2146</v>
      </c>
      <c r="C850" s="5">
        <v>100</v>
      </c>
      <c r="D850" s="5" t="s">
        <v>2144</v>
      </c>
      <c r="E850" s="14">
        <v>10547492</v>
      </c>
      <c r="F850" s="6">
        <v>44225.518935185188</v>
      </c>
      <c r="G850" s="5">
        <v>255945</v>
      </c>
      <c r="H850" s="14">
        <f>SUM(G$2:G850)</f>
        <v>539985630.96620011</v>
      </c>
    </row>
    <row r="851" spans="1:8" x14ac:dyDescent="0.25">
      <c r="A851" s="4" t="s">
        <v>2147</v>
      </c>
      <c r="B851" s="5" t="s">
        <v>2148</v>
      </c>
      <c r="C851" s="5">
        <v>100</v>
      </c>
      <c r="D851" s="5" t="s">
        <v>2144</v>
      </c>
      <c r="E851" s="14">
        <v>2882070</v>
      </c>
      <c r="F851" s="6">
        <v>44224.510347222225</v>
      </c>
      <c r="G851" s="5">
        <v>809860.4</v>
      </c>
      <c r="H851" s="14">
        <f>SUM(G$2:G851)</f>
        <v>540795491.36620009</v>
      </c>
    </row>
    <row r="852" spans="1:8" x14ac:dyDescent="0.25">
      <c r="A852" s="4" t="s">
        <v>2149</v>
      </c>
      <c r="B852" s="5" t="s">
        <v>2150</v>
      </c>
      <c r="C852" s="5">
        <v>100</v>
      </c>
      <c r="D852" s="5" t="s">
        <v>2144</v>
      </c>
      <c r="E852" s="14">
        <v>1635760</v>
      </c>
      <c r="F852" s="6">
        <v>44225.514039351852</v>
      </c>
      <c r="G852" s="5">
        <v>256687</v>
      </c>
      <c r="H852" s="14">
        <f>SUM(G$2:G852)</f>
        <v>541052178.36620009</v>
      </c>
    </row>
    <row r="853" spans="1:8" x14ac:dyDescent="0.25">
      <c r="A853" s="4" t="s">
        <v>2151</v>
      </c>
      <c r="B853" s="5" t="s">
        <v>2152</v>
      </c>
      <c r="C853" s="5">
        <v>100</v>
      </c>
      <c r="D853" s="5" t="s">
        <v>2144</v>
      </c>
      <c r="E853" s="14">
        <v>1196608</v>
      </c>
      <c r="F853" s="6">
        <v>44216.803333333337</v>
      </c>
      <c r="G853" s="5">
        <v>395594</v>
      </c>
      <c r="H853" s="14">
        <f>SUM(G$2:G853)</f>
        <v>541447772.36620009</v>
      </c>
    </row>
    <row r="854" spans="1:8" x14ac:dyDescent="0.25">
      <c r="A854" s="4" t="s">
        <v>2153</v>
      </c>
      <c r="B854" s="5" t="s">
        <v>2154</v>
      </c>
      <c r="C854" s="5">
        <v>100</v>
      </c>
      <c r="D854" s="5" t="s">
        <v>2144</v>
      </c>
      <c r="E854" s="14">
        <v>935424</v>
      </c>
      <c r="F854" s="6">
        <v>44225.468298611115</v>
      </c>
      <c r="G854" s="5">
        <v>758219</v>
      </c>
      <c r="H854" s="14">
        <f>SUM(G$2:G854)</f>
        <v>542205991.36620009</v>
      </c>
    </row>
    <row r="855" spans="1:8" x14ac:dyDescent="0.25">
      <c r="A855" s="4" t="s">
        <v>2155</v>
      </c>
      <c r="B855" s="5" t="s">
        <v>2156</v>
      </c>
      <c r="C855" s="5">
        <v>100</v>
      </c>
      <c r="D855" s="5" t="s">
        <v>2144</v>
      </c>
      <c r="E855" s="14">
        <v>900000</v>
      </c>
      <c r="F855" s="6">
        <v>44225.428784722222</v>
      </c>
      <c r="G855" s="5">
        <v>524171.44</v>
      </c>
      <c r="H855" s="14">
        <f>SUM(G$2:G855)</f>
        <v>542730162.80620015</v>
      </c>
    </row>
    <row r="856" spans="1:8" x14ac:dyDescent="0.25">
      <c r="A856" s="4" t="s">
        <v>2157</v>
      </c>
      <c r="B856" s="5" t="s">
        <v>2158</v>
      </c>
      <c r="C856" s="5">
        <v>100</v>
      </c>
      <c r="D856" s="5" t="s">
        <v>2144</v>
      </c>
      <c r="E856" s="14">
        <v>830003</v>
      </c>
      <c r="F856" s="6">
        <v>44188.750162037039</v>
      </c>
      <c r="G856" s="5">
        <v>555169.75</v>
      </c>
      <c r="H856" s="14">
        <f>SUM(G$2:G856)</f>
        <v>543285332.55620015</v>
      </c>
    </row>
    <row r="857" spans="1:8" x14ac:dyDescent="0.25">
      <c r="A857" s="4" t="s">
        <v>2159</v>
      </c>
      <c r="B857" s="5" t="s">
        <v>2160</v>
      </c>
      <c r="C857" s="5">
        <v>100</v>
      </c>
      <c r="D857" s="5" t="s">
        <v>2144</v>
      </c>
      <c r="E857" s="14">
        <v>823248</v>
      </c>
      <c r="F857" s="6">
        <v>44224.689629629633</v>
      </c>
      <c r="G857" s="5">
        <v>279092.75</v>
      </c>
      <c r="H857" s="14">
        <f>SUM(G$2:G857)</f>
        <v>543564425.30620015</v>
      </c>
    </row>
    <row r="858" spans="1:8" x14ac:dyDescent="0.25">
      <c r="A858" s="4" t="s">
        <v>2161</v>
      </c>
      <c r="B858" s="5" t="s">
        <v>2162</v>
      </c>
      <c r="C858" s="5">
        <v>100</v>
      </c>
      <c r="D858" s="5" t="s">
        <v>2144</v>
      </c>
      <c r="E858" s="14">
        <v>749426</v>
      </c>
      <c r="F858" s="6">
        <v>44225.510127314818</v>
      </c>
      <c r="G858" s="5">
        <v>637529.65</v>
      </c>
      <c r="H858" s="14">
        <f>SUM(G$2:G858)</f>
        <v>544201954.95620012</v>
      </c>
    </row>
    <row r="859" spans="1:8" x14ac:dyDescent="0.25">
      <c r="A859" s="4" t="s">
        <v>2163</v>
      </c>
      <c r="B859" s="5" t="s">
        <v>2164</v>
      </c>
      <c r="C859" s="5">
        <v>100</v>
      </c>
      <c r="D859" s="5" t="s">
        <v>2144</v>
      </c>
      <c r="E859" s="14">
        <v>393298</v>
      </c>
      <c r="F859" s="6">
        <v>44223.829375000001</v>
      </c>
      <c r="G859" s="5">
        <v>471412</v>
      </c>
      <c r="H859" s="14">
        <f>SUM(G$2:G859)</f>
        <v>544673366.95620012</v>
      </c>
    </row>
    <row r="860" spans="1:8" x14ac:dyDescent="0.25">
      <c r="A860" s="4" t="s">
        <v>2165</v>
      </c>
      <c r="B860" s="5" t="s">
        <v>2166</v>
      </c>
      <c r="C860" s="5">
        <v>100</v>
      </c>
      <c r="D860" s="5" t="s">
        <v>2144</v>
      </c>
      <c r="E860" s="14">
        <v>318982</v>
      </c>
      <c r="F860" s="6">
        <v>44225.694189814814</v>
      </c>
      <c r="G860" s="5">
        <v>561815</v>
      </c>
      <c r="H860" s="14">
        <f>SUM(G$2:G860)</f>
        <v>545235181.95620012</v>
      </c>
    </row>
    <row r="861" spans="1:8" x14ac:dyDescent="0.25">
      <c r="A861" s="4" t="s">
        <v>2167</v>
      </c>
      <c r="B861" s="5" t="s">
        <v>2168</v>
      </c>
      <c r="C861" s="5">
        <v>100</v>
      </c>
      <c r="D861" s="5" t="s">
        <v>2144</v>
      </c>
      <c r="E861" s="14">
        <v>288611</v>
      </c>
      <c r="F861" s="6">
        <v>44225.775405092594</v>
      </c>
      <c r="G861" s="5">
        <v>444104</v>
      </c>
      <c r="H861" s="14">
        <f>SUM(G$2:G861)</f>
        <v>545679285.95620012</v>
      </c>
    </row>
    <row r="862" spans="1:8" x14ac:dyDescent="0.25">
      <c r="A862" s="4" t="s">
        <v>2169</v>
      </c>
      <c r="B862" s="5" t="s">
        <v>2170</v>
      </c>
      <c r="C862" s="5">
        <v>100</v>
      </c>
      <c r="D862" s="5" t="s">
        <v>2144</v>
      </c>
      <c r="E862" s="14">
        <v>201960</v>
      </c>
      <c r="F862" s="6">
        <v>44224.842013888891</v>
      </c>
      <c r="G862" s="5">
        <v>432064</v>
      </c>
      <c r="H862" s="14">
        <f>SUM(G$2:G862)</f>
        <v>546111349.95620012</v>
      </c>
    </row>
    <row r="863" spans="1:8" x14ac:dyDescent="0.25">
      <c r="A863" s="4" t="s">
        <v>2171</v>
      </c>
      <c r="B863" s="5" t="s">
        <v>2172</v>
      </c>
      <c r="C863" s="5">
        <v>100</v>
      </c>
      <c r="D863" s="5" t="s">
        <v>2173</v>
      </c>
      <c r="E863" s="14">
        <v>2095038</v>
      </c>
      <c r="F863" s="6">
        <v>44225.733761574076</v>
      </c>
      <c r="G863" s="5">
        <v>862415</v>
      </c>
      <c r="H863" s="14">
        <f>SUM(G$2:G863)</f>
        <v>546973764.95620012</v>
      </c>
    </row>
    <row r="864" spans="1:8" x14ac:dyDescent="0.25">
      <c r="A864" s="4" t="s">
        <v>2174</v>
      </c>
      <c r="B864" s="5" t="s">
        <v>2175</v>
      </c>
      <c r="C864" s="5">
        <v>100</v>
      </c>
      <c r="D864" s="5" t="s">
        <v>2173</v>
      </c>
      <c r="E864" s="14">
        <v>85130</v>
      </c>
      <c r="F864" s="6">
        <v>44225.403298611112</v>
      </c>
      <c r="G864" s="5">
        <v>248433.15</v>
      </c>
      <c r="H864" s="14">
        <f>SUM(G$2:G864)</f>
        <v>547222198.1062001</v>
      </c>
    </row>
    <row r="865" spans="1:8" x14ac:dyDescent="0.25">
      <c r="A865" s="4" t="s">
        <v>2176</v>
      </c>
      <c r="B865" s="5" t="s">
        <v>2177</v>
      </c>
      <c r="C865" s="5">
        <v>100</v>
      </c>
      <c r="D865" s="5" t="s">
        <v>2178</v>
      </c>
      <c r="E865" s="14">
        <v>1710558</v>
      </c>
      <c r="F865" s="6">
        <v>44224.660671296297</v>
      </c>
      <c r="G865" s="5">
        <v>296013.82</v>
      </c>
      <c r="H865" s="14">
        <f>SUM(G$2:G865)</f>
        <v>547518211.92620015</v>
      </c>
    </row>
    <row r="866" spans="1:8" x14ac:dyDescent="0.25">
      <c r="A866" s="4" t="s">
        <v>2179</v>
      </c>
      <c r="B866" s="5" t="s">
        <v>2180</v>
      </c>
      <c r="C866" s="5">
        <v>100</v>
      </c>
      <c r="D866" s="5" t="s">
        <v>2181</v>
      </c>
      <c r="E866" s="14">
        <v>2886594</v>
      </c>
      <c r="F866" s="6">
        <v>44224.711377314816</v>
      </c>
      <c r="G866" s="5">
        <v>671425.95600000001</v>
      </c>
      <c r="H866" s="14">
        <f>SUM(G$2:G866)</f>
        <v>548189637.88220012</v>
      </c>
    </row>
    <row r="867" spans="1:8" x14ac:dyDescent="0.25">
      <c r="A867" s="4" t="s">
        <v>2182</v>
      </c>
      <c r="B867" s="5" t="s">
        <v>2183</v>
      </c>
      <c r="C867" s="5">
        <v>100</v>
      </c>
      <c r="D867" s="5" t="s">
        <v>2181</v>
      </c>
      <c r="E867" s="14">
        <v>915464</v>
      </c>
      <c r="F867" s="6">
        <v>44225.631874999999</v>
      </c>
      <c r="G867" s="5">
        <v>958514</v>
      </c>
      <c r="H867" s="14">
        <f>SUM(G$2:G867)</f>
        <v>549148151.88220012</v>
      </c>
    </row>
    <row r="868" spans="1:8" x14ac:dyDescent="0.25">
      <c r="A868" s="4" t="s">
        <v>2184</v>
      </c>
      <c r="B868" s="5" t="s">
        <v>2185</v>
      </c>
      <c r="C868" s="5">
        <v>100</v>
      </c>
      <c r="D868" s="5" t="s">
        <v>2186</v>
      </c>
      <c r="E868" s="14">
        <v>4078338</v>
      </c>
      <c r="F868" s="6">
        <v>44225.273854166669</v>
      </c>
      <c r="G868" s="5">
        <v>452696.25</v>
      </c>
      <c r="H868" s="14">
        <f>SUM(G$2:G868)</f>
        <v>549600848.13220012</v>
      </c>
    </row>
    <row r="869" spans="1:8" x14ac:dyDescent="0.25">
      <c r="A869" s="4" t="s">
        <v>2187</v>
      </c>
      <c r="B869" s="5" t="s">
        <v>2188</v>
      </c>
      <c r="C869" s="5">
        <v>100</v>
      </c>
      <c r="D869" s="5" t="s">
        <v>2189</v>
      </c>
      <c r="E869" s="14">
        <v>2765768</v>
      </c>
      <c r="F869" s="6">
        <v>44215.62908564815</v>
      </c>
      <c r="G869" s="5">
        <v>967825.9</v>
      </c>
      <c r="H869" s="14">
        <f>SUM(G$2:G869)</f>
        <v>550568674.0322001</v>
      </c>
    </row>
    <row r="870" spans="1:8" x14ac:dyDescent="0.25">
      <c r="A870" s="4" t="s">
        <v>2190</v>
      </c>
      <c r="B870" s="5" t="s">
        <v>2191</v>
      </c>
      <c r="C870" s="5">
        <v>100</v>
      </c>
      <c r="D870" s="5" t="s">
        <v>2192</v>
      </c>
      <c r="E870" s="14">
        <v>6595610</v>
      </c>
      <c r="F870" s="6">
        <v>44225.388043981482</v>
      </c>
      <c r="G870" s="5">
        <v>507122</v>
      </c>
      <c r="H870" s="14">
        <f>SUM(G$2:G870)</f>
        <v>551075796.0322001</v>
      </c>
    </row>
    <row r="871" spans="1:8" x14ac:dyDescent="0.25">
      <c r="A871" s="4" t="s">
        <v>2193</v>
      </c>
      <c r="B871" s="5" t="s">
        <v>2194</v>
      </c>
      <c r="C871" s="5">
        <v>100</v>
      </c>
      <c r="D871" s="5" t="s">
        <v>2192</v>
      </c>
      <c r="E871" s="14">
        <v>940880</v>
      </c>
      <c r="F871" s="6">
        <v>44225.671111111114</v>
      </c>
      <c r="G871" s="5">
        <v>250925</v>
      </c>
      <c r="H871" s="14">
        <f>SUM(G$2:G871)</f>
        <v>551326721.0322001</v>
      </c>
    </row>
    <row r="872" spans="1:8" x14ac:dyDescent="0.25">
      <c r="A872" s="4" t="s">
        <v>2195</v>
      </c>
      <c r="B872" s="5" t="s">
        <v>2196</v>
      </c>
      <c r="C872" s="5">
        <v>100</v>
      </c>
      <c r="D872" s="5" t="s">
        <v>2197</v>
      </c>
      <c r="E872" s="14">
        <v>9300033</v>
      </c>
      <c r="F872" s="6">
        <v>44223.918668981481</v>
      </c>
      <c r="G872" s="5">
        <v>967900</v>
      </c>
      <c r="H872" s="14">
        <f>SUM(G$2:G872)</f>
        <v>552294621.0322001</v>
      </c>
    </row>
    <row r="873" spans="1:8" x14ac:dyDescent="0.25">
      <c r="A873" s="4" t="s">
        <v>2198</v>
      </c>
      <c r="B873" s="5" t="s">
        <v>2199</v>
      </c>
      <c r="C873" s="5">
        <v>100</v>
      </c>
      <c r="D873" s="5" t="s">
        <v>2200</v>
      </c>
      <c r="E873" s="14">
        <v>13564483</v>
      </c>
      <c r="F873" s="6">
        <v>44224.604305555556</v>
      </c>
      <c r="G873" s="5">
        <v>967450</v>
      </c>
      <c r="H873" s="14">
        <f>SUM(G$2:G873)</f>
        <v>553262071.0322001</v>
      </c>
    </row>
    <row r="874" spans="1:8" x14ac:dyDescent="0.25">
      <c r="A874" s="4" t="s">
        <v>2201</v>
      </c>
      <c r="B874" s="5" t="s">
        <v>2202</v>
      </c>
      <c r="C874" s="5">
        <v>100</v>
      </c>
      <c r="D874" s="5" t="s">
        <v>2200</v>
      </c>
      <c r="E874" s="14">
        <v>5654023</v>
      </c>
      <c r="F874" s="6">
        <v>44223.615983796299</v>
      </c>
      <c r="G874" s="5">
        <v>967900</v>
      </c>
      <c r="H874" s="14">
        <f>SUM(G$2:G874)</f>
        <v>554229971.0322001</v>
      </c>
    </row>
    <row r="875" spans="1:8" x14ac:dyDescent="0.25">
      <c r="A875" s="4" t="s">
        <v>2203</v>
      </c>
      <c r="B875" s="5" t="s">
        <v>2204</v>
      </c>
      <c r="C875" s="5">
        <v>100</v>
      </c>
      <c r="D875" s="5" t="s">
        <v>2205</v>
      </c>
      <c r="E875" s="14">
        <v>3937551</v>
      </c>
      <c r="F875" s="6">
        <v>44223.561597222222</v>
      </c>
      <c r="G875" s="5">
        <v>252715.28</v>
      </c>
      <c r="H875" s="14">
        <f>SUM(G$2:G875)</f>
        <v>554482686.31220007</v>
      </c>
    </row>
    <row r="876" spans="1:8" x14ac:dyDescent="0.25">
      <c r="A876" s="4" t="s">
        <v>2206</v>
      </c>
      <c r="B876" s="5" t="s">
        <v>2207</v>
      </c>
      <c r="C876" s="5">
        <v>100</v>
      </c>
      <c r="D876" s="5" t="s">
        <v>2208</v>
      </c>
      <c r="E876" s="14">
        <v>1034902</v>
      </c>
      <c r="F876" s="6">
        <v>44225.48096064815</v>
      </c>
      <c r="G876" s="5">
        <v>967545.5</v>
      </c>
      <c r="H876" s="14">
        <f>SUM(G$2:G876)</f>
        <v>555450231.81220007</v>
      </c>
    </row>
    <row r="877" spans="1:8" x14ac:dyDescent="0.25">
      <c r="A877" s="4" t="s">
        <v>2209</v>
      </c>
      <c r="B877" s="5" t="s">
        <v>2210</v>
      </c>
      <c r="C877" s="5">
        <v>100</v>
      </c>
      <c r="D877" s="5" t="s">
        <v>2211</v>
      </c>
      <c r="E877" s="14">
        <v>54363213</v>
      </c>
      <c r="F877" s="6">
        <v>44222.900081018517</v>
      </c>
      <c r="G877" s="5">
        <v>967895.16</v>
      </c>
      <c r="H877" s="14">
        <f>SUM(G$2:G877)</f>
        <v>556418126.97220004</v>
      </c>
    </row>
    <row r="878" spans="1:8" x14ac:dyDescent="0.25">
      <c r="A878" s="4" t="s">
        <v>2212</v>
      </c>
      <c r="B878" s="5" t="s">
        <v>2213</v>
      </c>
      <c r="C878" s="5">
        <v>100</v>
      </c>
      <c r="D878" s="5" t="s">
        <v>2211</v>
      </c>
      <c r="E878" s="14">
        <v>14036928</v>
      </c>
      <c r="F878" s="6">
        <v>44224.866527777776</v>
      </c>
      <c r="G878" s="5">
        <v>944782.41</v>
      </c>
      <c r="H878" s="14">
        <f>SUM(G$2:G878)</f>
        <v>557362909.3822</v>
      </c>
    </row>
    <row r="879" spans="1:8" x14ac:dyDescent="0.25">
      <c r="A879" s="4" t="s">
        <v>2214</v>
      </c>
      <c r="B879" s="5" t="s">
        <v>2215</v>
      </c>
      <c r="C879" s="5">
        <v>100</v>
      </c>
      <c r="D879" s="5" t="s">
        <v>2211</v>
      </c>
      <c r="E879" s="14">
        <v>3659221</v>
      </c>
      <c r="F879" s="6">
        <v>44224.85434027778</v>
      </c>
      <c r="G879" s="5">
        <v>941256.32</v>
      </c>
      <c r="H879" s="14">
        <f>SUM(G$2:G879)</f>
        <v>558304165.70220006</v>
      </c>
    </row>
    <row r="880" spans="1:8" x14ac:dyDescent="0.25">
      <c r="A880" s="4" t="s">
        <v>2216</v>
      </c>
      <c r="B880" s="5" t="s">
        <v>2217</v>
      </c>
      <c r="C880" s="5">
        <v>100</v>
      </c>
      <c r="D880" s="5" t="s">
        <v>2218</v>
      </c>
      <c r="E880" s="14">
        <v>26235091</v>
      </c>
      <c r="F880" s="6">
        <v>44225.665625000001</v>
      </c>
      <c r="G880" s="5">
        <v>330000</v>
      </c>
      <c r="H880" s="14">
        <f>SUM(G$2:G880)</f>
        <v>558634165.70220006</v>
      </c>
    </row>
    <row r="881" spans="1:8" x14ac:dyDescent="0.25">
      <c r="A881" s="4" t="s">
        <v>2219</v>
      </c>
      <c r="B881" s="5" t="s">
        <v>2220</v>
      </c>
      <c r="C881" s="5">
        <v>100</v>
      </c>
      <c r="D881" s="5" t="s">
        <v>2221</v>
      </c>
      <c r="E881" s="14">
        <v>5866361</v>
      </c>
      <c r="F881" s="6">
        <v>44225.580937500003</v>
      </c>
      <c r="G881" s="5">
        <v>689577</v>
      </c>
      <c r="H881" s="14">
        <f>SUM(G$2:G881)</f>
        <v>559323742.70220006</v>
      </c>
    </row>
    <row r="882" spans="1:8" x14ac:dyDescent="0.25">
      <c r="A882" s="4" t="s">
        <v>2222</v>
      </c>
      <c r="B882" s="5" t="s">
        <v>2223</v>
      </c>
      <c r="C882" s="5">
        <v>100</v>
      </c>
      <c r="D882" s="5" t="s">
        <v>2224</v>
      </c>
      <c r="E882" s="14">
        <v>2963451</v>
      </c>
      <c r="F882" s="6">
        <v>44224.816840277781</v>
      </c>
      <c r="G882" s="5">
        <v>245560.52</v>
      </c>
      <c r="H882" s="14">
        <f>SUM(G$2:G882)</f>
        <v>559569303.22220004</v>
      </c>
    </row>
    <row r="883" spans="1:8" x14ac:dyDescent="0.25">
      <c r="A883" s="4" t="s">
        <v>2225</v>
      </c>
      <c r="B883" s="5" t="s">
        <v>2226</v>
      </c>
      <c r="C883" s="5">
        <v>100</v>
      </c>
      <c r="D883" s="5" t="s">
        <v>2227</v>
      </c>
      <c r="E883" s="14">
        <v>3105898</v>
      </c>
      <c r="F883" s="6">
        <v>44224.482523148145</v>
      </c>
      <c r="G883" s="5">
        <v>967900</v>
      </c>
      <c r="H883" s="14">
        <f>SUM(G$2:G883)</f>
        <v>560537203.22220004</v>
      </c>
    </row>
    <row r="884" spans="1:8" x14ac:dyDescent="0.25">
      <c r="A884" s="4" t="s">
        <v>2228</v>
      </c>
      <c r="B884" s="5" t="s">
        <v>2229</v>
      </c>
      <c r="C884" s="5">
        <v>100</v>
      </c>
      <c r="D884" s="5" t="s">
        <v>2230</v>
      </c>
      <c r="E884" s="14">
        <v>420683</v>
      </c>
      <c r="F884" s="6">
        <v>44201.613634259258</v>
      </c>
      <c r="G884" s="5">
        <v>344580</v>
      </c>
      <c r="H884" s="14">
        <f>SUM(G$2:G884)</f>
        <v>560881783.22220004</v>
      </c>
    </row>
    <row r="885" spans="1:8" x14ac:dyDescent="0.25">
      <c r="A885" s="4" t="s">
        <v>2231</v>
      </c>
      <c r="B885" s="5" t="s">
        <v>2232</v>
      </c>
      <c r="C885" s="5">
        <v>100</v>
      </c>
      <c r="D885" s="5" t="s">
        <v>2233</v>
      </c>
      <c r="E885" s="14">
        <v>206350</v>
      </c>
      <c r="F885" s="6">
        <v>44225.6952662037</v>
      </c>
      <c r="G885" s="5">
        <v>309365</v>
      </c>
      <c r="H885" s="14">
        <f>SUM(G$2:G885)</f>
        <v>561191148.22220004</v>
      </c>
    </row>
    <row r="886" spans="1:8" x14ac:dyDescent="0.25">
      <c r="A886" s="4" t="s">
        <v>2234</v>
      </c>
      <c r="B886" s="5" t="s">
        <v>2235</v>
      </c>
      <c r="C886" s="5">
        <v>100</v>
      </c>
      <c r="D886" s="5" t="s">
        <v>2236</v>
      </c>
      <c r="E886" s="14">
        <v>81153950</v>
      </c>
      <c r="F886" s="6">
        <v>44224.405011574076</v>
      </c>
      <c r="G886" s="5">
        <v>963297.25</v>
      </c>
      <c r="H886" s="14">
        <f>SUM(G$2:G886)</f>
        <v>562154445.47220004</v>
      </c>
    </row>
    <row r="887" spans="1:8" x14ac:dyDescent="0.25">
      <c r="A887" s="4" t="s">
        <v>2237</v>
      </c>
      <c r="B887" s="5" t="s">
        <v>2238</v>
      </c>
      <c r="C887" s="5">
        <v>100</v>
      </c>
      <c r="D887" s="5" t="s">
        <v>2236</v>
      </c>
      <c r="E887" s="14">
        <v>14666561</v>
      </c>
      <c r="F887" s="6">
        <v>44225.760000000002</v>
      </c>
      <c r="G887" s="5">
        <v>967824</v>
      </c>
      <c r="H887" s="14">
        <f>SUM(G$2:G887)</f>
        <v>563122269.47220004</v>
      </c>
    </row>
    <row r="888" spans="1:8" x14ac:dyDescent="0.25">
      <c r="A888" s="4" t="s">
        <v>2239</v>
      </c>
      <c r="B888" s="5" t="s">
        <v>2240</v>
      </c>
      <c r="C888" s="5">
        <v>100</v>
      </c>
      <c r="D888" s="5" t="s">
        <v>2236</v>
      </c>
      <c r="E888" s="14">
        <v>191000</v>
      </c>
      <c r="F888" s="6">
        <v>44224.925324074073</v>
      </c>
      <c r="G888" s="5">
        <v>560047.71</v>
      </c>
      <c r="H888" s="14">
        <f>SUM(G$2:G888)</f>
        <v>563682317.18220007</v>
      </c>
    </row>
    <row r="889" spans="1:8" x14ac:dyDescent="0.25">
      <c r="A889" s="4" t="s">
        <v>2241</v>
      </c>
      <c r="B889" s="5" t="s">
        <v>2242</v>
      </c>
      <c r="C889" s="5">
        <v>100</v>
      </c>
      <c r="D889" s="5" t="s">
        <v>2243</v>
      </c>
      <c r="E889" s="14">
        <v>1446761</v>
      </c>
      <c r="F889" s="6">
        <v>44225.445428240739</v>
      </c>
      <c r="G889" s="5">
        <v>831820</v>
      </c>
      <c r="H889" s="14">
        <f>SUM(G$2:G889)</f>
        <v>564514137.18220007</v>
      </c>
    </row>
    <row r="890" spans="1:8" x14ac:dyDescent="0.25">
      <c r="A890" s="4" t="s">
        <v>2244</v>
      </c>
      <c r="B890" s="5" t="s">
        <v>2245</v>
      </c>
      <c r="C890" s="5">
        <v>100</v>
      </c>
      <c r="D890" s="5" t="s">
        <v>2243</v>
      </c>
      <c r="E890" s="14">
        <v>201733</v>
      </c>
      <c r="F890" s="6">
        <v>44225.803900462961</v>
      </c>
      <c r="G890" s="5">
        <v>338819</v>
      </c>
      <c r="H890" s="14">
        <f>SUM(G$2:G890)</f>
        <v>564852956.18220007</v>
      </c>
    </row>
    <row r="891" spans="1:8" x14ac:dyDescent="0.25">
      <c r="A891" s="4" t="s">
        <v>2246</v>
      </c>
      <c r="B891" s="5" t="s">
        <v>2247</v>
      </c>
      <c r="C891" s="5">
        <v>100</v>
      </c>
      <c r="D891" s="5" t="s">
        <v>2248</v>
      </c>
      <c r="E891" s="14">
        <v>2543619</v>
      </c>
      <c r="F891" s="6">
        <v>44225.445057870369</v>
      </c>
      <c r="G891" s="5">
        <v>396692</v>
      </c>
      <c r="H891" s="14">
        <f>SUM(G$2:G891)</f>
        <v>565249648.18220007</v>
      </c>
    </row>
    <row r="892" spans="1:8" x14ac:dyDescent="0.25">
      <c r="A892" s="4" t="s">
        <v>2249</v>
      </c>
      <c r="B892" s="5" t="s">
        <v>2250</v>
      </c>
      <c r="C892" s="5">
        <v>100</v>
      </c>
      <c r="D892" s="5" t="s">
        <v>2251</v>
      </c>
      <c r="E892" s="14">
        <v>1287417</v>
      </c>
      <c r="F892" s="6">
        <v>44216.64335648148</v>
      </c>
      <c r="G892" s="5">
        <v>665921.66</v>
      </c>
      <c r="H892" s="14">
        <f>SUM(G$2:G892)</f>
        <v>565915569.84220004</v>
      </c>
    </row>
    <row r="893" spans="1:8" x14ac:dyDescent="0.25">
      <c r="A893" s="4" t="s">
        <v>2252</v>
      </c>
      <c r="B893" s="5" t="s">
        <v>2253</v>
      </c>
      <c r="C893" s="5">
        <v>100</v>
      </c>
      <c r="D893" s="5" t="s">
        <v>2251</v>
      </c>
      <c r="E893" s="14">
        <v>329100</v>
      </c>
      <c r="F893" s="6">
        <v>44225.374212962961</v>
      </c>
      <c r="G893" s="5">
        <v>385512</v>
      </c>
      <c r="H893" s="14">
        <f>SUM(G$2:G893)</f>
        <v>566301081.84220004</v>
      </c>
    </row>
    <row r="894" spans="1:8" x14ac:dyDescent="0.25">
      <c r="A894" s="4" t="s">
        <v>2254</v>
      </c>
      <c r="B894" s="5" t="s">
        <v>2255</v>
      </c>
      <c r="C894" s="5">
        <v>100</v>
      </c>
      <c r="D894" s="5" t="s">
        <v>2251</v>
      </c>
      <c r="E894" s="14">
        <v>119934</v>
      </c>
      <c r="F894" s="6">
        <v>44187.514305555553</v>
      </c>
      <c r="G894" s="5">
        <v>249827</v>
      </c>
      <c r="H894" s="14">
        <f>SUM(G$2:G894)</f>
        <v>566550908.84220004</v>
      </c>
    </row>
    <row r="895" spans="1:8" x14ac:dyDescent="0.25">
      <c r="A895" s="4" t="s">
        <v>2256</v>
      </c>
      <c r="B895" s="5" t="s">
        <v>2257</v>
      </c>
      <c r="C895" s="5">
        <v>100</v>
      </c>
      <c r="D895" s="5" t="s">
        <v>2258</v>
      </c>
      <c r="E895" s="14">
        <v>1294229</v>
      </c>
      <c r="F895" s="6">
        <v>44225.004201388889</v>
      </c>
      <c r="G895" s="5">
        <v>951689.9</v>
      </c>
      <c r="H895" s="14">
        <f>SUM(G$2:G895)</f>
        <v>567502598.74220002</v>
      </c>
    </row>
    <row r="896" spans="1:8" x14ac:dyDescent="0.25">
      <c r="A896" s="4" t="s">
        <v>2259</v>
      </c>
      <c r="B896" s="5" t="s">
        <v>2260</v>
      </c>
      <c r="C896" s="5">
        <v>100</v>
      </c>
      <c r="D896" s="5" t="s">
        <v>2261</v>
      </c>
      <c r="E896" s="14">
        <v>3302536</v>
      </c>
      <c r="F896" s="6">
        <v>44225.461319444446</v>
      </c>
      <c r="G896" s="5">
        <v>966945</v>
      </c>
      <c r="H896" s="14">
        <f>SUM(G$2:G896)</f>
        <v>568469543.74220002</v>
      </c>
    </row>
    <row r="897" spans="1:8" x14ac:dyDescent="0.25">
      <c r="A897" s="4" t="s">
        <v>2262</v>
      </c>
      <c r="B897" s="5" t="s">
        <v>2263</v>
      </c>
      <c r="C897" s="5">
        <v>100</v>
      </c>
      <c r="D897" s="5" t="s">
        <v>2264</v>
      </c>
      <c r="E897" s="14">
        <v>257947</v>
      </c>
      <c r="F897" s="6">
        <v>44224.635567129626</v>
      </c>
      <c r="G897" s="5">
        <v>270663.10810000001</v>
      </c>
      <c r="H897" s="14">
        <f>SUM(G$2:G897)</f>
        <v>568740206.85030007</v>
      </c>
    </row>
    <row r="898" spans="1:8" x14ac:dyDescent="0.25">
      <c r="A898" s="4" t="s">
        <v>2265</v>
      </c>
      <c r="B898" s="5" t="s">
        <v>2266</v>
      </c>
      <c r="C898" s="5">
        <v>100</v>
      </c>
      <c r="D898" s="5" t="s">
        <v>2267</v>
      </c>
      <c r="E898" s="14">
        <v>494506</v>
      </c>
      <c r="F898" s="6">
        <v>44225.419027777774</v>
      </c>
      <c r="G898" s="5">
        <v>624875</v>
      </c>
      <c r="H898" s="14">
        <f>SUM(G$2:G898)</f>
        <v>569365081.85030007</v>
      </c>
    </row>
    <row r="899" spans="1:8" x14ac:dyDescent="0.25">
      <c r="A899" s="4" t="s">
        <v>2268</v>
      </c>
      <c r="B899" s="5" t="s">
        <v>2269</v>
      </c>
      <c r="C899" s="5">
        <v>100</v>
      </c>
      <c r="D899" s="5" t="s">
        <v>2270</v>
      </c>
      <c r="E899" s="14">
        <v>566193</v>
      </c>
      <c r="F899" s="6">
        <v>44224.731238425928</v>
      </c>
      <c r="G899" s="5">
        <v>694793.46</v>
      </c>
      <c r="H899" s="14">
        <f>SUM(G$2:G899)</f>
        <v>570059875.31030011</v>
      </c>
    </row>
    <row r="900" spans="1:8" x14ac:dyDescent="0.25">
      <c r="A900" s="4" t="s">
        <v>2271</v>
      </c>
      <c r="B900" s="5" t="s">
        <v>2272</v>
      </c>
      <c r="C900" s="5">
        <v>100</v>
      </c>
      <c r="D900" s="5" t="s">
        <v>2273</v>
      </c>
      <c r="E900" s="14">
        <v>792332</v>
      </c>
      <c r="F900" s="6">
        <v>44224.51085648148</v>
      </c>
      <c r="G900" s="5">
        <v>254517.5</v>
      </c>
      <c r="H900" s="14">
        <f>SUM(G$2:G900)</f>
        <v>570314392.81030011</v>
      </c>
    </row>
    <row r="901" spans="1:8" x14ac:dyDescent="0.25">
      <c r="A901" s="4" t="s">
        <v>2274</v>
      </c>
      <c r="B901" s="5" t="s">
        <v>2275</v>
      </c>
      <c r="C901" s="5">
        <v>100</v>
      </c>
      <c r="D901" s="5" t="s">
        <v>2273</v>
      </c>
      <c r="E901" s="14">
        <v>333550</v>
      </c>
      <c r="F901" s="6">
        <v>44225.739120370374</v>
      </c>
      <c r="G901" s="5">
        <v>318133.24</v>
      </c>
      <c r="H901" s="14">
        <f>SUM(G$2:G901)</f>
        <v>570632526.05030012</v>
      </c>
    </row>
    <row r="902" spans="1:8" x14ac:dyDescent="0.25">
      <c r="A902" s="4" t="s">
        <v>2276</v>
      </c>
      <c r="B902" s="5" t="s">
        <v>2277</v>
      </c>
      <c r="C902" s="5">
        <v>100</v>
      </c>
      <c r="D902" s="5" t="s">
        <v>2278</v>
      </c>
      <c r="E902" s="14">
        <v>40500653</v>
      </c>
      <c r="F902" s="6">
        <v>44225.743784722225</v>
      </c>
      <c r="G902" s="5">
        <v>967900</v>
      </c>
      <c r="H902" s="14">
        <f>SUM(G$2:G902)</f>
        <v>571600426.05030012</v>
      </c>
    </row>
    <row r="903" spans="1:8" x14ac:dyDescent="0.25">
      <c r="A903" s="4" t="s">
        <v>2279</v>
      </c>
      <c r="B903" s="5" t="s">
        <v>2280</v>
      </c>
      <c r="C903" s="5">
        <v>100</v>
      </c>
      <c r="D903" s="5" t="s">
        <v>2278</v>
      </c>
      <c r="E903" s="14">
        <v>4993908</v>
      </c>
      <c r="F903" s="6">
        <v>44224.484166666669</v>
      </c>
      <c r="G903" s="5">
        <v>446372</v>
      </c>
      <c r="H903" s="14">
        <f>SUM(G$2:G903)</f>
        <v>572046798.05030012</v>
      </c>
    </row>
    <row r="904" spans="1:8" x14ac:dyDescent="0.25">
      <c r="A904" s="4" t="s">
        <v>2281</v>
      </c>
      <c r="B904" s="5" t="s">
        <v>2282</v>
      </c>
      <c r="C904" s="5">
        <v>100</v>
      </c>
      <c r="D904" s="5" t="s">
        <v>2283</v>
      </c>
      <c r="E904" s="14">
        <v>1649757</v>
      </c>
      <c r="F904" s="6">
        <v>44224.422974537039</v>
      </c>
      <c r="G904" s="5">
        <v>307000</v>
      </c>
      <c r="H904" s="14">
        <f>SUM(G$2:G904)</f>
        <v>572353798.05030012</v>
      </c>
    </row>
    <row r="905" spans="1:8" x14ac:dyDescent="0.25">
      <c r="A905" s="4" t="s">
        <v>2284</v>
      </c>
      <c r="B905" s="5" t="s">
        <v>2285</v>
      </c>
      <c r="C905" s="5">
        <v>100</v>
      </c>
      <c r="D905" s="5" t="s">
        <v>2283</v>
      </c>
      <c r="E905" s="14">
        <v>822191</v>
      </c>
      <c r="F905" s="6">
        <v>44225.803368055553</v>
      </c>
      <c r="G905" s="5">
        <v>442628.56</v>
      </c>
      <c r="H905" s="14">
        <f>SUM(G$2:G905)</f>
        <v>572796426.61030006</v>
      </c>
    </row>
    <row r="906" spans="1:8" x14ac:dyDescent="0.25">
      <c r="A906" s="4" t="s">
        <v>2286</v>
      </c>
      <c r="B906" s="5" t="s">
        <v>2287</v>
      </c>
      <c r="C906" s="5">
        <v>100</v>
      </c>
      <c r="D906" s="5" t="s">
        <v>2283</v>
      </c>
      <c r="E906" s="14">
        <v>329040</v>
      </c>
      <c r="F906" s="6">
        <v>44225.830127314817</v>
      </c>
      <c r="G906" s="5">
        <v>799991</v>
      </c>
      <c r="H906" s="14">
        <f>SUM(G$2:G906)</f>
        <v>573596417.61030006</v>
      </c>
    </row>
    <row r="907" spans="1:8" x14ac:dyDescent="0.25">
      <c r="A907" s="4" t="s">
        <v>2288</v>
      </c>
      <c r="B907" s="5" t="s">
        <v>2289</v>
      </c>
      <c r="C907" s="5">
        <v>100</v>
      </c>
      <c r="D907" s="5" t="s">
        <v>2290</v>
      </c>
      <c r="E907" s="14">
        <v>922948</v>
      </c>
      <c r="F907" s="6">
        <v>44223.437800925924</v>
      </c>
      <c r="G907" s="5">
        <v>780000</v>
      </c>
      <c r="H907" s="14">
        <f>SUM(G$2:G907)</f>
        <v>574376417.61030006</v>
      </c>
    </row>
    <row r="908" spans="1:8" x14ac:dyDescent="0.25">
      <c r="A908" s="4" t="s">
        <v>2291</v>
      </c>
      <c r="B908" s="5" t="s">
        <v>2292</v>
      </c>
      <c r="C908" s="5">
        <v>100</v>
      </c>
      <c r="D908" s="5" t="s">
        <v>2290</v>
      </c>
      <c r="E908" s="14">
        <v>179531</v>
      </c>
      <c r="F908" s="6">
        <v>44223.509756944448</v>
      </c>
      <c r="G908" s="5">
        <v>303000</v>
      </c>
      <c r="H908" s="14">
        <f>SUM(G$2:G908)</f>
        <v>574679417.61030006</v>
      </c>
    </row>
    <row r="909" spans="1:8" x14ac:dyDescent="0.25">
      <c r="A909" s="4" t="s">
        <v>2293</v>
      </c>
      <c r="B909" s="5" t="s">
        <v>2294</v>
      </c>
      <c r="C909" s="5">
        <v>100</v>
      </c>
      <c r="D909" s="5" t="s">
        <v>2295</v>
      </c>
      <c r="E909" s="14">
        <v>2663518</v>
      </c>
      <c r="F909" s="6">
        <v>44224.761435185188</v>
      </c>
      <c r="G909" s="5">
        <v>568448.94999999995</v>
      </c>
      <c r="H909" s="14">
        <f>SUM(G$2:G909)</f>
        <v>575247866.56030011</v>
      </c>
    </row>
    <row r="910" spans="1:8" x14ac:dyDescent="0.25">
      <c r="A910" s="4" t="s">
        <v>2296</v>
      </c>
      <c r="B910" s="5" t="s">
        <v>2297</v>
      </c>
      <c r="C910" s="5">
        <v>100</v>
      </c>
      <c r="D910" s="5" t="s">
        <v>2295</v>
      </c>
      <c r="E910" s="14">
        <v>814469</v>
      </c>
      <c r="F910" s="6">
        <v>44224.722673611112</v>
      </c>
      <c r="G910" s="5">
        <v>967900</v>
      </c>
      <c r="H910" s="14">
        <f>SUM(G$2:G910)</f>
        <v>576215766.56030011</v>
      </c>
    </row>
    <row r="911" spans="1:8" x14ac:dyDescent="0.25">
      <c r="A911" s="4" t="s">
        <v>2298</v>
      </c>
      <c r="B911" s="5" t="s">
        <v>2299</v>
      </c>
      <c r="C911" s="5">
        <v>100</v>
      </c>
      <c r="D911" s="5" t="s">
        <v>2295</v>
      </c>
      <c r="E911" s="14">
        <v>321651</v>
      </c>
      <c r="F911" s="6">
        <v>44225.486770833333</v>
      </c>
      <c r="G911" s="5">
        <v>250008</v>
      </c>
      <c r="H911" s="14">
        <f>SUM(G$2:G911)</f>
        <v>576465774.56030011</v>
      </c>
    </row>
    <row r="912" spans="1:8" x14ac:dyDescent="0.25">
      <c r="A912" s="4" t="s">
        <v>2300</v>
      </c>
      <c r="B912" s="5" t="s">
        <v>2301</v>
      </c>
      <c r="C912" s="5">
        <v>100</v>
      </c>
      <c r="D912" s="5" t="s">
        <v>2295</v>
      </c>
      <c r="E912" s="14">
        <v>199605</v>
      </c>
      <c r="F912" s="6">
        <v>44224.788159722222</v>
      </c>
      <c r="G912" s="5">
        <v>348944.84539999999</v>
      </c>
      <c r="H912" s="14">
        <f>SUM(G$2:G912)</f>
        <v>576814719.40570009</v>
      </c>
    </row>
    <row r="913" spans="1:8" x14ac:dyDescent="0.25">
      <c r="A913" s="4" t="s">
        <v>2302</v>
      </c>
      <c r="B913" s="5" t="s">
        <v>2303</v>
      </c>
      <c r="C913" s="5">
        <v>100</v>
      </c>
      <c r="D913" s="5" t="s">
        <v>2304</v>
      </c>
      <c r="E913" s="14">
        <v>14022784</v>
      </c>
      <c r="F913" s="6">
        <v>44223.720520833333</v>
      </c>
      <c r="G913" s="5">
        <v>967556.53</v>
      </c>
      <c r="H913" s="14">
        <f>SUM(G$2:G913)</f>
        <v>577782275.93570006</v>
      </c>
    </row>
    <row r="914" spans="1:8" x14ac:dyDescent="0.25">
      <c r="A914" s="4" t="s">
        <v>2305</v>
      </c>
      <c r="B914" s="5" t="s">
        <v>2306</v>
      </c>
      <c r="C914" s="5">
        <v>100</v>
      </c>
      <c r="D914" s="5" t="s">
        <v>2304</v>
      </c>
      <c r="E914" s="14">
        <v>9038116</v>
      </c>
      <c r="F914" s="6">
        <v>44225.72314814815</v>
      </c>
      <c r="G914" s="5">
        <v>884951.1</v>
      </c>
      <c r="H914" s="14">
        <f>SUM(G$2:G914)</f>
        <v>578667227.03570008</v>
      </c>
    </row>
    <row r="915" spans="1:8" x14ac:dyDescent="0.25">
      <c r="A915" s="4" t="s">
        <v>2307</v>
      </c>
      <c r="B915" s="5" t="s">
        <v>2308</v>
      </c>
      <c r="C915" s="5">
        <v>100</v>
      </c>
      <c r="D915" s="5" t="s">
        <v>2304</v>
      </c>
      <c r="E915" s="14">
        <v>8288904</v>
      </c>
      <c r="F915" s="6">
        <v>44222.86310185185</v>
      </c>
      <c r="G915" s="5">
        <v>680494.32</v>
      </c>
      <c r="H915" s="14">
        <f>SUM(G$2:G915)</f>
        <v>579347721.35570014</v>
      </c>
    </row>
    <row r="916" spans="1:8" x14ac:dyDescent="0.25">
      <c r="A916" s="4" t="s">
        <v>2309</v>
      </c>
      <c r="B916" s="5" t="s">
        <v>2310</v>
      </c>
      <c r="C916" s="5">
        <v>100</v>
      </c>
      <c r="D916" s="5" t="s">
        <v>2304</v>
      </c>
      <c r="E916" s="14">
        <v>5326691</v>
      </c>
      <c r="F916" s="6">
        <v>44225.73746527778</v>
      </c>
      <c r="G916" s="5">
        <v>878459</v>
      </c>
      <c r="H916" s="14">
        <f>SUM(G$2:G916)</f>
        <v>580226180.35570014</v>
      </c>
    </row>
    <row r="917" spans="1:8" x14ac:dyDescent="0.25">
      <c r="A917" s="4" t="s">
        <v>2311</v>
      </c>
      <c r="B917" s="5" t="s">
        <v>2312</v>
      </c>
      <c r="C917" s="5">
        <v>100</v>
      </c>
      <c r="D917" s="5" t="s">
        <v>2304</v>
      </c>
      <c r="E917" s="14">
        <v>1533869</v>
      </c>
      <c r="F917" s="6">
        <v>44225.73847222222</v>
      </c>
      <c r="G917" s="5">
        <v>525026</v>
      </c>
      <c r="H917" s="14">
        <f>SUM(G$2:G917)</f>
        <v>580751206.35570014</v>
      </c>
    </row>
    <row r="918" spans="1:8" x14ac:dyDescent="0.25">
      <c r="A918" s="4" t="s">
        <v>2313</v>
      </c>
      <c r="B918" s="5" t="s">
        <v>2314</v>
      </c>
      <c r="C918" s="5">
        <v>100</v>
      </c>
      <c r="D918" s="5" t="s">
        <v>2304</v>
      </c>
      <c r="E918" s="14">
        <v>976595</v>
      </c>
      <c r="F918" s="6">
        <v>44221.699108796296</v>
      </c>
      <c r="G918" s="5">
        <v>410583.39</v>
      </c>
      <c r="H918" s="14">
        <f>SUM(G$2:G918)</f>
        <v>581161789.74570012</v>
      </c>
    </row>
    <row r="919" spans="1:8" x14ac:dyDescent="0.25">
      <c r="A919" s="4" t="s">
        <v>2315</v>
      </c>
      <c r="B919" s="5" t="s">
        <v>2316</v>
      </c>
      <c r="C919" s="5">
        <v>100</v>
      </c>
      <c r="D919" s="5" t="s">
        <v>2304</v>
      </c>
      <c r="E919" s="14">
        <v>857540</v>
      </c>
      <c r="F919" s="6">
        <v>44225.721817129626</v>
      </c>
      <c r="G919" s="5">
        <v>242630</v>
      </c>
      <c r="H919" s="14">
        <f>SUM(G$2:G919)</f>
        <v>581404419.74570012</v>
      </c>
    </row>
    <row r="920" spans="1:8" x14ac:dyDescent="0.25">
      <c r="A920" s="4" t="s">
        <v>2317</v>
      </c>
      <c r="B920" s="5" t="s">
        <v>2318</v>
      </c>
      <c r="C920" s="5">
        <v>100</v>
      </c>
      <c r="D920" s="5" t="s">
        <v>2304</v>
      </c>
      <c r="E920" s="14">
        <v>429291</v>
      </c>
      <c r="F920" s="6">
        <v>44225.727233796293</v>
      </c>
      <c r="G920" s="5">
        <v>419127.51</v>
      </c>
      <c r="H920" s="14">
        <f>SUM(G$2:G920)</f>
        <v>581823547.25570011</v>
      </c>
    </row>
    <row r="921" spans="1:8" x14ac:dyDescent="0.25">
      <c r="A921" s="4" t="s">
        <v>2319</v>
      </c>
      <c r="B921" s="5" t="s">
        <v>2320</v>
      </c>
      <c r="C921" s="5">
        <v>100</v>
      </c>
      <c r="D921" s="5" t="s">
        <v>2304</v>
      </c>
      <c r="E921" s="14">
        <v>342368</v>
      </c>
      <c r="F921" s="6">
        <v>44225.724745370368</v>
      </c>
      <c r="G921" s="5">
        <v>300016.59999999998</v>
      </c>
      <c r="H921" s="14">
        <f>SUM(G$2:G921)</f>
        <v>582123563.85570014</v>
      </c>
    </row>
    <row r="922" spans="1:8" x14ac:dyDescent="0.25">
      <c r="A922" s="4" t="s">
        <v>2321</v>
      </c>
      <c r="B922" s="5" t="s">
        <v>2322</v>
      </c>
      <c r="C922" s="5">
        <v>100</v>
      </c>
      <c r="D922" s="5" t="s">
        <v>2323</v>
      </c>
      <c r="E922" s="14">
        <v>12645194</v>
      </c>
      <c r="F922" s="6">
        <v>44225.730150462965</v>
      </c>
      <c r="G922" s="5">
        <v>333364.40999999997</v>
      </c>
      <c r="H922" s="14">
        <f>SUM(G$2:G922)</f>
        <v>582456928.2657001</v>
      </c>
    </row>
    <row r="923" spans="1:8" x14ac:dyDescent="0.25">
      <c r="A923" s="4" t="s">
        <v>2324</v>
      </c>
      <c r="B923" s="5" t="s">
        <v>2325</v>
      </c>
      <c r="C923" s="5">
        <v>100</v>
      </c>
      <c r="D923" s="5" t="s">
        <v>2323</v>
      </c>
      <c r="E923" s="14">
        <v>303438</v>
      </c>
      <c r="F923" s="6">
        <v>44225.73238425926</v>
      </c>
      <c r="G923" s="5">
        <v>831248</v>
      </c>
      <c r="H923" s="14">
        <f>SUM(G$2:G923)</f>
        <v>583288176.2657001</v>
      </c>
    </row>
    <row r="924" spans="1:8" x14ac:dyDescent="0.25">
      <c r="A924" s="4" t="s">
        <v>2326</v>
      </c>
      <c r="B924" s="5" t="s">
        <v>2327</v>
      </c>
      <c r="C924" s="5">
        <v>100</v>
      </c>
      <c r="D924" s="5" t="s">
        <v>2328</v>
      </c>
      <c r="E924" s="14">
        <v>25027787</v>
      </c>
      <c r="F924" s="6">
        <v>44225.511481481481</v>
      </c>
      <c r="G924" s="5">
        <v>597000</v>
      </c>
      <c r="H924" s="14">
        <f>SUM(G$2:G924)</f>
        <v>583885176.2657001</v>
      </c>
    </row>
    <row r="925" spans="1:8" x14ac:dyDescent="0.25">
      <c r="A925" s="4" t="s">
        <v>2329</v>
      </c>
      <c r="B925" s="5" t="s">
        <v>2330</v>
      </c>
      <c r="C925" s="5">
        <v>100</v>
      </c>
      <c r="D925" s="5" t="s">
        <v>2328</v>
      </c>
      <c r="E925" s="14">
        <v>9582320</v>
      </c>
      <c r="F925" s="6">
        <v>44194.584178240744</v>
      </c>
      <c r="G925" s="5">
        <v>967000</v>
      </c>
      <c r="H925" s="14">
        <f>SUM(G$2:G925)</f>
        <v>584852176.2657001</v>
      </c>
    </row>
    <row r="926" spans="1:8" x14ac:dyDescent="0.25">
      <c r="A926" s="4" t="s">
        <v>2331</v>
      </c>
      <c r="B926" s="5" t="s">
        <v>2332</v>
      </c>
      <c r="C926" s="5">
        <v>100</v>
      </c>
      <c r="D926" s="5" t="s">
        <v>2333</v>
      </c>
      <c r="E926" s="14">
        <v>277906</v>
      </c>
      <c r="F926" s="6">
        <v>44224.646678240744</v>
      </c>
      <c r="G926" s="5">
        <v>967900</v>
      </c>
      <c r="H926" s="14">
        <f>SUM(G$2:G926)</f>
        <v>585820076.2657001</v>
      </c>
    </row>
    <row r="927" spans="1:8" x14ac:dyDescent="0.25">
      <c r="A927" s="4" t="s">
        <v>2334</v>
      </c>
      <c r="B927" s="5" t="s">
        <v>2335</v>
      </c>
      <c r="C927" s="5">
        <v>100</v>
      </c>
      <c r="D927" s="5" t="s">
        <v>2336</v>
      </c>
      <c r="E927" s="14">
        <v>317908</v>
      </c>
      <c r="F927" s="6">
        <v>44195.790486111109</v>
      </c>
      <c r="G927" s="5">
        <v>301728</v>
      </c>
      <c r="H927" s="14">
        <f>SUM(G$2:G927)</f>
        <v>586121804.2657001</v>
      </c>
    </row>
    <row r="928" spans="1:8" x14ac:dyDescent="0.25">
      <c r="A928" s="4" t="s">
        <v>2337</v>
      </c>
      <c r="B928" s="5" t="s">
        <v>2338</v>
      </c>
      <c r="C928" s="5">
        <v>100</v>
      </c>
      <c r="D928" s="5" t="s">
        <v>2339</v>
      </c>
      <c r="E928" s="14">
        <v>1454280</v>
      </c>
      <c r="F928" s="6">
        <v>44224.859247685185</v>
      </c>
      <c r="G928" s="5">
        <v>291680.96000000002</v>
      </c>
      <c r="H928" s="14">
        <f>SUM(G$2:G928)</f>
        <v>586413485.22570014</v>
      </c>
    </row>
    <row r="929" spans="1:8" x14ac:dyDescent="0.25">
      <c r="A929" s="4" t="s">
        <v>2340</v>
      </c>
      <c r="B929" s="5" t="s">
        <v>2341</v>
      </c>
      <c r="C929" s="5">
        <v>100</v>
      </c>
      <c r="D929" s="5" t="s">
        <v>2342</v>
      </c>
      <c r="E929" s="14">
        <v>800776</v>
      </c>
      <c r="F929" s="6">
        <v>44225.712291666663</v>
      </c>
      <c r="G929" s="5">
        <v>445500</v>
      </c>
      <c r="H929" s="14">
        <f>SUM(G$2:G929)</f>
        <v>586858985.22570014</v>
      </c>
    </row>
    <row r="930" spans="1:8" x14ac:dyDescent="0.25">
      <c r="A930" s="4" t="s">
        <v>2343</v>
      </c>
      <c r="B930" s="5" t="s">
        <v>2344</v>
      </c>
      <c r="C930" s="5">
        <v>100</v>
      </c>
      <c r="D930" s="5" t="s">
        <v>2345</v>
      </c>
      <c r="E930" s="14">
        <v>17750597</v>
      </c>
      <c r="F930" s="6">
        <v>44222.872858796298</v>
      </c>
      <c r="G930" s="5">
        <v>633670.65</v>
      </c>
      <c r="H930" s="14">
        <f>SUM(G$2:G930)</f>
        <v>587492655.87570012</v>
      </c>
    </row>
    <row r="931" spans="1:8" x14ac:dyDescent="0.25">
      <c r="A931" s="4" t="s">
        <v>2346</v>
      </c>
      <c r="B931" s="5" t="s">
        <v>2347</v>
      </c>
      <c r="C931" s="5">
        <v>100</v>
      </c>
      <c r="D931" s="5" t="s">
        <v>2345</v>
      </c>
      <c r="E931" s="14">
        <v>2941044</v>
      </c>
      <c r="F931" s="6">
        <v>44222.956296296295</v>
      </c>
      <c r="G931" s="5">
        <v>427005.81</v>
      </c>
      <c r="H931" s="14">
        <f>SUM(G$2:G931)</f>
        <v>587919661.68570006</v>
      </c>
    </row>
    <row r="932" spans="1:8" x14ac:dyDescent="0.25">
      <c r="A932" s="4" t="s">
        <v>2348</v>
      </c>
      <c r="B932" s="5" t="s">
        <v>2349</v>
      </c>
      <c r="C932" s="5">
        <v>100</v>
      </c>
      <c r="D932" s="5" t="s">
        <v>2345</v>
      </c>
      <c r="E932" s="14">
        <v>233713</v>
      </c>
      <c r="F932" s="6">
        <v>44224.849745370368</v>
      </c>
      <c r="G932" s="5">
        <v>454379.37040000001</v>
      </c>
      <c r="H932" s="14">
        <f>SUM(G$2:G932)</f>
        <v>588374041.05610001</v>
      </c>
    </row>
    <row r="933" spans="1:8" x14ac:dyDescent="0.25">
      <c r="A933" s="4" t="s">
        <v>2350</v>
      </c>
      <c r="B933" s="5" t="s">
        <v>2351</v>
      </c>
      <c r="C933" s="5">
        <v>100</v>
      </c>
      <c r="D933" s="5" t="s">
        <v>2352</v>
      </c>
      <c r="E933" s="14">
        <v>29408763</v>
      </c>
      <c r="F933" s="6">
        <v>44225.703263888892</v>
      </c>
      <c r="G933" s="5">
        <v>267101.93</v>
      </c>
      <c r="H933" s="14">
        <f>SUM(G$2:G933)</f>
        <v>588641142.98609996</v>
      </c>
    </row>
    <row r="934" spans="1:8" x14ac:dyDescent="0.25">
      <c r="A934" s="4" t="s">
        <v>2353</v>
      </c>
      <c r="B934" s="5" t="s">
        <v>2354</v>
      </c>
      <c r="C934" s="5">
        <v>100</v>
      </c>
      <c r="D934" s="5" t="s">
        <v>2352</v>
      </c>
      <c r="E934" s="14">
        <v>6074277</v>
      </c>
      <c r="F934" s="6">
        <v>44225.7109375</v>
      </c>
      <c r="G934" s="5">
        <v>739410.55</v>
      </c>
      <c r="H934" s="14">
        <f>SUM(G$2:G934)</f>
        <v>589380553.53609991</v>
      </c>
    </row>
    <row r="935" spans="1:8" x14ac:dyDescent="0.25">
      <c r="A935" s="4" t="s">
        <v>2355</v>
      </c>
      <c r="B935" s="5" t="s">
        <v>2356</v>
      </c>
      <c r="C935" s="5">
        <v>100</v>
      </c>
      <c r="D935" s="5" t="s">
        <v>2352</v>
      </c>
      <c r="E935" s="14">
        <v>3357982</v>
      </c>
      <c r="F935" s="6">
        <v>44220.966157407405</v>
      </c>
      <c r="G935" s="5">
        <v>383337.56</v>
      </c>
      <c r="H935" s="14">
        <f>SUM(G$2:G935)</f>
        <v>589763891.09609985</v>
      </c>
    </row>
    <row r="936" spans="1:8" x14ac:dyDescent="0.25">
      <c r="A936" s="4" t="s">
        <v>2357</v>
      </c>
      <c r="B936" s="5" t="s">
        <v>2358</v>
      </c>
      <c r="C936" s="5">
        <v>100</v>
      </c>
      <c r="D936" s="5" t="s">
        <v>2352</v>
      </c>
      <c r="E936" s="14">
        <v>2182802</v>
      </c>
      <c r="F936" s="6">
        <v>44225.758449074077</v>
      </c>
      <c r="G936" s="5">
        <v>374794.25</v>
      </c>
      <c r="H936" s="14">
        <f>SUM(G$2:G936)</f>
        <v>590138685.34609985</v>
      </c>
    </row>
    <row r="937" spans="1:8" x14ac:dyDescent="0.25">
      <c r="A937" s="4" t="s">
        <v>2359</v>
      </c>
      <c r="B937" s="5" t="s">
        <v>2360</v>
      </c>
      <c r="C937" s="5">
        <v>100</v>
      </c>
      <c r="D937" s="5" t="s">
        <v>2352</v>
      </c>
      <c r="E937" s="14">
        <v>1003801</v>
      </c>
      <c r="F937" s="6">
        <v>44192.501481481479</v>
      </c>
      <c r="G937" s="5">
        <v>575500</v>
      </c>
      <c r="H937" s="14">
        <f>SUM(G$2:G937)</f>
        <v>590714185.34609985</v>
      </c>
    </row>
    <row r="938" spans="1:8" x14ac:dyDescent="0.25">
      <c r="A938" s="4" t="s">
        <v>2361</v>
      </c>
      <c r="B938" s="5" t="s">
        <v>2362</v>
      </c>
      <c r="C938" s="5">
        <v>100</v>
      </c>
      <c r="D938" s="5" t="s">
        <v>2352</v>
      </c>
      <c r="E938" s="14">
        <v>717671</v>
      </c>
      <c r="F938" s="6">
        <v>44204.763101851851</v>
      </c>
      <c r="G938" s="5">
        <v>438182</v>
      </c>
      <c r="H938" s="14">
        <f>SUM(G$2:G938)</f>
        <v>591152367.34609985</v>
      </c>
    </row>
    <row r="939" spans="1:8" x14ac:dyDescent="0.25">
      <c r="A939" s="4" t="s">
        <v>2363</v>
      </c>
      <c r="B939" s="5" t="s">
        <v>2364</v>
      </c>
      <c r="C939" s="5">
        <v>100</v>
      </c>
      <c r="D939" s="5" t="s">
        <v>2352</v>
      </c>
      <c r="E939" s="14">
        <v>423449</v>
      </c>
      <c r="F939" s="6">
        <v>44225.481585648151</v>
      </c>
      <c r="G939" s="5">
        <v>258139.57</v>
      </c>
      <c r="H939" s="14">
        <f>SUM(G$2:G939)</f>
        <v>591410506.91609991</v>
      </c>
    </row>
    <row r="940" spans="1:8" x14ac:dyDescent="0.25">
      <c r="A940" s="4" t="s">
        <v>2365</v>
      </c>
      <c r="B940" s="5" t="s">
        <v>2366</v>
      </c>
      <c r="C940" s="5">
        <v>100</v>
      </c>
      <c r="D940" s="5" t="s">
        <v>2352</v>
      </c>
      <c r="E940" s="14">
        <v>271700</v>
      </c>
      <c r="F940" s="6">
        <v>44220.86959490741</v>
      </c>
      <c r="G940" s="5">
        <v>730912.39</v>
      </c>
      <c r="H940" s="14">
        <f>SUM(G$2:G940)</f>
        <v>592141419.30609989</v>
      </c>
    </row>
    <row r="941" spans="1:8" x14ac:dyDescent="0.25">
      <c r="A941" s="4" t="s">
        <v>2367</v>
      </c>
      <c r="B941" s="5" t="s">
        <v>2368</v>
      </c>
      <c r="C941" s="5">
        <v>100</v>
      </c>
      <c r="D941" s="5" t="s">
        <v>2352</v>
      </c>
      <c r="E941" s="14">
        <v>254000</v>
      </c>
      <c r="F941" s="6">
        <v>44220.86577546296</v>
      </c>
      <c r="G941" s="5">
        <v>667176.17000000004</v>
      </c>
      <c r="H941" s="14">
        <f>SUM(G$2:G941)</f>
        <v>592808595.47609985</v>
      </c>
    </row>
    <row r="942" spans="1:8" x14ac:dyDescent="0.25">
      <c r="A942" s="4" t="s">
        <v>2369</v>
      </c>
      <c r="B942" s="5" t="s">
        <v>2370</v>
      </c>
      <c r="C942" s="5">
        <v>100</v>
      </c>
      <c r="D942" s="5" t="s">
        <v>2371</v>
      </c>
      <c r="E942" s="14">
        <v>359036</v>
      </c>
      <c r="F942" s="6">
        <v>44224.680324074077</v>
      </c>
      <c r="G942" s="5">
        <v>411130.79</v>
      </c>
      <c r="H942" s="14">
        <f>SUM(G$2:G942)</f>
        <v>593219726.26609981</v>
      </c>
    </row>
    <row r="943" spans="1:8" x14ac:dyDescent="0.25">
      <c r="A943" s="4" t="s">
        <v>2372</v>
      </c>
      <c r="B943" s="5" t="s">
        <v>2373</v>
      </c>
      <c r="C943" s="5">
        <v>100</v>
      </c>
      <c r="D943" s="5" t="s">
        <v>2374</v>
      </c>
      <c r="E943" s="14">
        <v>4180531</v>
      </c>
      <c r="F943" s="6">
        <v>44225.585451388892</v>
      </c>
      <c r="G943" s="5">
        <v>610673.55000000005</v>
      </c>
      <c r="H943" s="14">
        <f>SUM(G$2:G943)</f>
        <v>593830399.81609976</v>
      </c>
    </row>
    <row r="944" spans="1:8" x14ac:dyDescent="0.25">
      <c r="A944" s="4" t="s">
        <v>2375</v>
      </c>
      <c r="B944" s="5" t="s">
        <v>2376</v>
      </c>
      <c r="C944" s="5">
        <v>100</v>
      </c>
      <c r="D944" s="5" t="s">
        <v>2374</v>
      </c>
      <c r="E944" s="14">
        <v>625683</v>
      </c>
      <c r="F944" s="6">
        <v>44224.733749999999</v>
      </c>
      <c r="G944" s="5">
        <v>274824</v>
      </c>
      <c r="H944" s="14">
        <f>SUM(G$2:G944)</f>
        <v>594105223.81609976</v>
      </c>
    </row>
    <row r="945" spans="1:8" x14ac:dyDescent="0.25">
      <c r="A945" s="4" t="s">
        <v>2377</v>
      </c>
      <c r="B945" s="5" t="s">
        <v>2378</v>
      </c>
      <c r="C945" s="5">
        <v>100</v>
      </c>
      <c r="D945" s="5" t="s">
        <v>2374</v>
      </c>
      <c r="E945" s="14">
        <v>474034</v>
      </c>
      <c r="F945" s="6">
        <v>44224.627291666664</v>
      </c>
      <c r="G945" s="5">
        <v>504200</v>
      </c>
      <c r="H945" s="14">
        <f>SUM(G$2:G945)</f>
        <v>594609423.81609976</v>
      </c>
    </row>
    <row r="946" spans="1:8" x14ac:dyDescent="0.25">
      <c r="A946" s="4" t="s">
        <v>2379</v>
      </c>
      <c r="B946" s="5" t="s">
        <v>2380</v>
      </c>
      <c r="C946" s="5">
        <v>100</v>
      </c>
      <c r="D946" s="5" t="s">
        <v>2381</v>
      </c>
      <c r="E946" s="14">
        <v>272296</v>
      </c>
      <c r="F946" s="6">
        <v>44224.557280092595</v>
      </c>
      <c r="G946" s="5">
        <v>294500</v>
      </c>
      <c r="H946" s="14">
        <f>SUM(G$2:G946)</f>
        <v>594903923.81609976</v>
      </c>
    </row>
    <row r="947" spans="1:8" x14ac:dyDescent="0.25">
      <c r="A947" s="4" t="s">
        <v>2382</v>
      </c>
      <c r="B947" s="5" t="s">
        <v>2383</v>
      </c>
      <c r="C947" s="5">
        <v>100</v>
      </c>
      <c r="D947" s="5" t="s">
        <v>2381</v>
      </c>
      <c r="E947" s="14">
        <v>73147</v>
      </c>
      <c r="F947" s="6">
        <v>44224.581655092596</v>
      </c>
      <c r="G947" s="5">
        <v>245540</v>
      </c>
      <c r="H947" s="14">
        <f>SUM(G$2:G947)</f>
        <v>595149463.81609976</v>
      </c>
    </row>
    <row r="948" spans="1:8" x14ac:dyDescent="0.25">
      <c r="A948" s="4" t="s">
        <v>2384</v>
      </c>
      <c r="B948" s="5" t="s">
        <v>2385</v>
      </c>
      <c r="C948" s="5">
        <v>100</v>
      </c>
      <c r="D948" s="5" t="s">
        <v>2386</v>
      </c>
      <c r="E948" s="14">
        <v>3911701</v>
      </c>
      <c r="F948" s="6">
        <v>44224.591678240744</v>
      </c>
      <c r="G948" s="5">
        <v>604877</v>
      </c>
      <c r="H948" s="14">
        <f>SUM(G$2:G948)</f>
        <v>595754340.81609976</v>
      </c>
    </row>
    <row r="949" spans="1:8" x14ac:dyDescent="0.25">
      <c r="A949" s="4" t="s">
        <v>2387</v>
      </c>
      <c r="B949" s="5" t="s">
        <v>2388</v>
      </c>
      <c r="C949" s="5">
        <v>100</v>
      </c>
      <c r="D949" s="5" t="s">
        <v>2389</v>
      </c>
      <c r="E949" s="14">
        <v>7613730</v>
      </c>
      <c r="F949" s="6">
        <v>44224.457430555558</v>
      </c>
      <c r="G949" s="5">
        <v>967475</v>
      </c>
      <c r="H949" s="14">
        <f>SUM(G$2:G949)</f>
        <v>596721815.81609976</v>
      </c>
    </row>
    <row r="950" spans="1:8" x14ac:dyDescent="0.25">
      <c r="A950" s="4" t="s">
        <v>2390</v>
      </c>
      <c r="B950" s="5" t="s">
        <v>2391</v>
      </c>
      <c r="C950" s="5">
        <v>100</v>
      </c>
      <c r="D950" s="5" t="s">
        <v>2389</v>
      </c>
      <c r="E950" s="14">
        <v>64394</v>
      </c>
      <c r="F950" s="6">
        <v>44224.53733796296</v>
      </c>
      <c r="G950" s="5">
        <v>690000</v>
      </c>
      <c r="H950" s="14">
        <f>SUM(G$2:G950)</f>
        <v>597411815.81609976</v>
      </c>
    </row>
    <row r="951" spans="1:8" x14ac:dyDescent="0.25">
      <c r="A951" s="4" t="s">
        <v>2392</v>
      </c>
      <c r="B951" s="5" t="s">
        <v>2393</v>
      </c>
      <c r="C951" s="5">
        <v>100</v>
      </c>
      <c r="D951" s="5" t="s">
        <v>2394</v>
      </c>
      <c r="E951" s="14">
        <v>824910</v>
      </c>
      <c r="F951" s="6">
        <v>44223.821747685186</v>
      </c>
      <c r="G951" s="5">
        <v>404164.02</v>
      </c>
      <c r="H951" s="14">
        <f>SUM(G$2:G951)</f>
        <v>597815979.83609974</v>
      </c>
    </row>
    <row r="952" spans="1:8" x14ac:dyDescent="0.25">
      <c r="A952" s="4" t="s">
        <v>2395</v>
      </c>
      <c r="B952" s="5" t="s">
        <v>2396</v>
      </c>
      <c r="C952" s="5">
        <v>100</v>
      </c>
      <c r="D952" s="5" t="s">
        <v>2394</v>
      </c>
      <c r="E952" s="14">
        <v>184317</v>
      </c>
      <c r="F952" s="6">
        <v>44221.528900462959</v>
      </c>
      <c r="G952" s="5">
        <v>457631</v>
      </c>
      <c r="H952" s="14">
        <f>SUM(G$2:G952)</f>
        <v>598273610.83609974</v>
      </c>
    </row>
    <row r="953" spans="1:8" x14ac:dyDescent="0.25">
      <c r="A953" s="4" t="s">
        <v>2397</v>
      </c>
      <c r="B953" s="5" t="s">
        <v>2398</v>
      </c>
      <c r="C953" s="5">
        <v>100</v>
      </c>
      <c r="D953" s="5" t="s">
        <v>2399</v>
      </c>
      <c r="E953" s="14">
        <v>2545761</v>
      </c>
      <c r="F953" s="6">
        <v>44225.427002314813</v>
      </c>
      <c r="G953" s="5">
        <v>422032.8</v>
      </c>
      <c r="H953" s="14">
        <f>SUM(G$2:G953)</f>
        <v>598695643.6360997</v>
      </c>
    </row>
    <row r="954" spans="1:8" x14ac:dyDescent="0.25">
      <c r="A954" s="4" t="s">
        <v>2400</v>
      </c>
      <c r="B954" s="5" t="s">
        <v>2401</v>
      </c>
      <c r="C954" s="5">
        <v>100</v>
      </c>
      <c r="D954" s="5" t="s">
        <v>2399</v>
      </c>
      <c r="E954" s="14">
        <v>2246567</v>
      </c>
      <c r="F954" s="6">
        <v>44224.38894675926</v>
      </c>
      <c r="G954" s="5">
        <v>423809.7</v>
      </c>
      <c r="H954" s="14">
        <f>SUM(G$2:G954)</f>
        <v>599119453.33609974</v>
      </c>
    </row>
    <row r="955" spans="1:8" x14ac:dyDescent="0.25">
      <c r="A955" s="4" t="s">
        <v>2402</v>
      </c>
      <c r="B955" s="5" t="s">
        <v>2403</v>
      </c>
      <c r="C955" s="5">
        <v>100</v>
      </c>
      <c r="D955" s="5" t="s">
        <v>2399</v>
      </c>
      <c r="E955" s="14">
        <v>1876635</v>
      </c>
      <c r="F955" s="6">
        <v>44225.777256944442</v>
      </c>
      <c r="G955" s="5">
        <v>429748.3334</v>
      </c>
      <c r="H955" s="14">
        <f>SUM(G$2:G955)</f>
        <v>599549201.66949975</v>
      </c>
    </row>
    <row r="956" spans="1:8" x14ac:dyDescent="0.25">
      <c r="A956" s="4" t="s">
        <v>2404</v>
      </c>
      <c r="B956" s="5" t="s">
        <v>2405</v>
      </c>
      <c r="C956" s="5">
        <v>100</v>
      </c>
      <c r="D956" s="5" t="s">
        <v>2399</v>
      </c>
      <c r="E956" s="14">
        <v>1254981</v>
      </c>
      <c r="F956" s="6">
        <v>44224.771747685183</v>
      </c>
      <c r="G956" s="5">
        <v>436818.71</v>
      </c>
      <c r="H956" s="14">
        <f>SUM(G$2:G956)</f>
        <v>599986020.37949979</v>
      </c>
    </row>
    <row r="957" spans="1:8" x14ac:dyDescent="0.25">
      <c r="A957" s="4" t="s">
        <v>2406</v>
      </c>
      <c r="B957" s="5" t="s">
        <v>2407</v>
      </c>
      <c r="C957" s="5">
        <v>100</v>
      </c>
      <c r="D957" s="5" t="s">
        <v>2408</v>
      </c>
      <c r="E957" s="14">
        <v>18186101</v>
      </c>
      <c r="F957" s="6">
        <v>44224.596944444442</v>
      </c>
      <c r="G957" s="5">
        <v>851500</v>
      </c>
      <c r="H957" s="14">
        <f>SUM(G$2:G957)</f>
        <v>600837520.37949979</v>
      </c>
    </row>
    <row r="958" spans="1:8" x14ac:dyDescent="0.25">
      <c r="A958" s="4" t="s">
        <v>2409</v>
      </c>
      <c r="B958" s="5" t="s">
        <v>2410</v>
      </c>
      <c r="C958" s="5">
        <v>100</v>
      </c>
      <c r="D958" s="5" t="s">
        <v>2411</v>
      </c>
      <c r="E958" s="14">
        <v>10841226</v>
      </c>
      <c r="F958" s="6">
        <v>44225.626273148147</v>
      </c>
      <c r="G958" s="5">
        <v>900978.88</v>
      </c>
      <c r="H958" s="14">
        <f>SUM(G$2:G958)</f>
        <v>601738499.25949979</v>
      </c>
    </row>
    <row r="959" spans="1:8" x14ac:dyDescent="0.25">
      <c r="A959" s="4" t="s">
        <v>2412</v>
      </c>
      <c r="B959" s="5" t="s">
        <v>2413</v>
      </c>
      <c r="C959" s="5">
        <v>100</v>
      </c>
      <c r="D959" s="5" t="s">
        <v>2411</v>
      </c>
      <c r="E959" s="14">
        <v>4562302</v>
      </c>
      <c r="F959" s="6">
        <v>44224.691631944443</v>
      </c>
      <c r="G959" s="5">
        <v>677112.9</v>
      </c>
      <c r="H959" s="14">
        <f>SUM(G$2:G959)</f>
        <v>602415612.15949976</v>
      </c>
    </row>
    <row r="960" spans="1:8" x14ac:dyDescent="0.25">
      <c r="A960" s="4" t="s">
        <v>2414</v>
      </c>
      <c r="B960" s="5" t="s">
        <v>2415</v>
      </c>
      <c r="C960" s="5">
        <v>100</v>
      </c>
      <c r="D960" s="5" t="s">
        <v>2411</v>
      </c>
      <c r="E960" s="14">
        <v>4211786</v>
      </c>
      <c r="F960" s="6">
        <v>44225.635243055556</v>
      </c>
      <c r="G960" s="5">
        <v>880189.71</v>
      </c>
      <c r="H960" s="14">
        <f>SUM(G$2:G960)</f>
        <v>603295801.8694998</v>
      </c>
    </row>
    <row r="961" spans="1:8" x14ac:dyDescent="0.25">
      <c r="A961" s="4" t="s">
        <v>2416</v>
      </c>
      <c r="B961" s="5" t="s">
        <v>2417</v>
      </c>
      <c r="C961" s="5">
        <v>100</v>
      </c>
      <c r="D961" s="5" t="s">
        <v>2411</v>
      </c>
      <c r="E961" s="14">
        <v>3696639</v>
      </c>
      <c r="F961" s="6">
        <v>44221.745636574073</v>
      </c>
      <c r="G961" s="5">
        <v>607542</v>
      </c>
      <c r="H961" s="14">
        <f>SUM(G$2:G961)</f>
        <v>603903343.8694998</v>
      </c>
    </row>
    <row r="962" spans="1:8" x14ac:dyDescent="0.25">
      <c r="A962" s="4" t="s">
        <v>2418</v>
      </c>
      <c r="B962" s="5" t="s">
        <v>2419</v>
      </c>
      <c r="C962" s="5">
        <v>100</v>
      </c>
      <c r="D962" s="5" t="s">
        <v>2411</v>
      </c>
      <c r="E962" s="14">
        <v>2075190</v>
      </c>
      <c r="F962" s="6">
        <v>44225.743067129632</v>
      </c>
      <c r="G962" s="5">
        <v>243894.45</v>
      </c>
      <c r="H962" s="14">
        <f>SUM(G$2:G962)</f>
        <v>604147238.31949985</v>
      </c>
    </row>
    <row r="963" spans="1:8" x14ac:dyDescent="0.25">
      <c r="A963" s="4" t="s">
        <v>2420</v>
      </c>
      <c r="B963" s="5" t="s">
        <v>2421</v>
      </c>
      <c r="C963" s="5">
        <v>100</v>
      </c>
      <c r="D963" s="5" t="s">
        <v>2411</v>
      </c>
      <c r="E963" s="14">
        <v>2046664</v>
      </c>
      <c r="F963" s="6">
        <v>44225.504687499997</v>
      </c>
      <c r="G963" s="5">
        <v>419580</v>
      </c>
      <c r="H963" s="14">
        <f>SUM(G$2:G963)</f>
        <v>604566818.31949985</v>
      </c>
    </row>
    <row r="964" spans="1:8" x14ac:dyDescent="0.25">
      <c r="A964" s="4" t="s">
        <v>2422</v>
      </c>
      <c r="B964" s="5" t="s">
        <v>2423</v>
      </c>
      <c r="C964" s="5">
        <v>100</v>
      </c>
      <c r="D964" s="5" t="s">
        <v>2411</v>
      </c>
      <c r="E964" s="14">
        <v>1894070</v>
      </c>
      <c r="F964" s="6">
        <v>44224.588009259256</v>
      </c>
      <c r="G964" s="5">
        <v>243500</v>
      </c>
      <c r="H964" s="14">
        <f>SUM(G$2:G964)</f>
        <v>604810318.31949985</v>
      </c>
    </row>
    <row r="965" spans="1:8" x14ac:dyDescent="0.25">
      <c r="A965" s="4" t="s">
        <v>2424</v>
      </c>
      <c r="B965" s="5" t="s">
        <v>2425</v>
      </c>
      <c r="C965" s="5">
        <v>100</v>
      </c>
      <c r="D965" s="5" t="s">
        <v>2411</v>
      </c>
      <c r="E965" s="14">
        <v>1887277</v>
      </c>
      <c r="F965" s="6">
        <v>44225.667951388888</v>
      </c>
      <c r="G965" s="5">
        <v>449607.69</v>
      </c>
      <c r="H965" s="14">
        <f>SUM(G$2:G965)</f>
        <v>605259926.00949991</v>
      </c>
    </row>
    <row r="966" spans="1:8" x14ac:dyDescent="0.25">
      <c r="A966" s="4" t="s">
        <v>2426</v>
      </c>
      <c r="B966" s="5" t="s">
        <v>2427</v>
      </c>
      <c r="C966" s="5">
        <v>100</v>
      </c>
      <c r="D966" s="5" t="s">
        <v>2411</v>
      </c>
      <c r="E966" s="14">
        <v>1745510</v>
      </c>
      <c r="F966" s="6">
        <v>44225.511261574073</v>
      </c>
      <c r="G966" s="5">
        <v>425425.46</v>
      </c>
      <c r="H966" s="14">
        <f>SUM(G$2:G966)</f>
        <v>605685351.46949995</v>
      </c>
    </row>
    <row r="967" spans="1:8" x14ac:dyDescent="0.25">
      <c r="A967" s="4" t="s">
        <v>2428</v>
      </c>
      <c r="B967" s="5" t="s">
        <v>2429</v>
      </c>
      <c r="C967" s="5">
        <v>100</v>
      </c>
      <c r="D967" s="5" t="s">
        <v>2411</v>
      </c>
      <c r="E967" s="14">
        <v>1488858</v>
      </c>
      <c r="F967" s="6">
        <v>44225.793483796297</v>
      </c>
      <c r="G967" s="5">
        <v>241975</v>
      </c>
      <c r="H967" s="14">
        <f>SUM(G$2:G967)</f>
        <v>605927326.46949995</v>
      </c>
    </row>
    <row r="968" spans="1:8" x14ac:dyDescent="0.25">
      <c r="A968" s="4" t="s">
        <v>2430</v>
      </c>
      <c r="B968" s="5" t="s">
        <v>2431</v>
      </c>
      <c r="C968" s="5">
        <v>100</v>
      </c>
      <c r="D968" s="5" t="s">
        <v>2411</v>
      </c>
      <c r="E968" s="14">
        <v>1412617</v>
      </c>
      <c r="F968" s="6">
        <v>44224.955763888887</v>
      </c>
      <c r="G968" s="5">
        <v>339939.6</v>
      </c>
      <c r="H968" s="14">
        <f>SUM(G$2:G968)</f>
        <v>606267266.06949997</v>
      </c>
    </row>
    <row r="969" spans="1:8" x14ac:dyDescent="0.25">
      <c r="A969" s="4" t="s">
        <v>2432</v>
      </c>
      <c r="B969" s="5" t="s">
        <v>2433</v>
      </c>
      <c r="C969" s="5">
        <v>100</v>
      </c>
      <c r="D969" s="5" t="s">
        <v>2411</v>
      </c>
      <c r="E969" s="14">
        <v>1354253</v>
      </c>
      <c r="F969" s="6">
        <v>44225.650625000002</v>
      </c>
      <c r="G969" s="5">
        <v>469179.31</v>
      </c>
      <c r="H969" s="14">
        <f>SUM(G$2:G969)</f>
        <v>606736445.37949991</v>
      </c>
    </row>
    <row r="970" spans="1:8" x14ac:dyDescent="0.25">
      <c r="A970" s="4" t="s">
        <v>2434</v>
      </c>
      <c r="B970" s="5" t="s">
        <v>2435</v>
      </c>
      <c r="C970" s="5">
        <v>100</v>
      </c>
      <c r="D970" s="5" t="s">
        <v>2411</v>
      </c>
      <c r="E970" s="14">
        <v>1082946</v>
      </c>
      <c r="F970" s="6">
        <v>44223.880937499998</v>
      </c>
      <c r="G970" s="5">
        <v>393027.27</v>
      </c>
      <c r="H970" s="14">
        <f>SUM(G$2:G970)</f>
        <v>607129472.64949989</v>
      </c>
    </row>
    <row r="971" spans="1:8" x14ac:dyDescent="0.25">
      <c r="A971" s="4" t="s">
        <v>2436</v>
      </c>
      <c r="B971" s="5" t="s">
        <v>2437</v>
      </c>
      <c r="C971" s="5">
        <v>100</v>
      </c>
      <c r="D971" s="5" t="s">
        <v>2411</v>
      </c>
      <c r="E971" s="14">
        <v>1030153</v>
      </c>
      <c r="F971" s="6">
        <v>44225.809918981482</v>
      </c>
      <c r="G971" s="5">
        <v>961659.28</v>
      </c>
      <c r="H971" s="14">
        <f>SUM(G$2:G971)</f>
        <v>608091131.92949986</v>
      </c>
    </row>
    <row r="972" spans="1:8" x14ac:dyDescent="0.25">
      <c r="A972" s="4" t="s">
        <v>2438</v>
      </c>
      <c r="B972" s="5" t="s">
        <v>2439</v>
      </c>
      <c r="C972" s="5">
        <v>100</v>
      </c>
      <c r="D972" s="5" t="s">
        <v>2411</v>
      </c>
      <c r="E972" s="14">
        <v>618999</v>
      </c>
      <c r="F972" s="6">
        <v>44216.845127314817</v>
      </c>
      <c r="G972" s="5">
        <v>495653</v>
      </c>
      <c r="H972" s="14">
        <f>SUM(G$2:G972)</f>
        <v>608586784.92949986</v>
      </c>
    </row>
    <row r="973" spans="1:8" x14ac:dyDescent="0.25">
      <c r="A973" s="4" t="s">
        <v>2440</v>
      </c>
      <c r="B973" s="5" t="s">
        <v>2441</v>
      </c>
      <c r="C973" s="5">
        <v>100</v>
      </c>
      <c r="D973" s="5" t="s">
        <v>2411</v>
      </c>
      <c r="E973" s="14">
        <v>492495</v>
      </c>
      <c r="F973" s="6">
        <v>44225.486319444448</v>
      </c>
      <c r="G973" s="5">
        <v>330550</v>
      </c>
      <c r="H973" s="14">
        <f>SUM(G$2:G973)</f>
        <v>608917334.92949986</v>
      </c>
    </row>
    <row r="974" spans="1:8" x14ac:dyDescent="0.25">
      <c r="A974" s="4" t="s">
        <v>2442</v>
      </c>
      <c r="B974" s="5" t="s">
        <v>2443</v>
      </c>
      <c r="C974" s="5">
        <v>100</v>
      </c>
      <c r="D974" s="5" t="s">
        <v>2411</v>
      </c>
      <c r="E974" s="14">
        <v>377922</v>
      </c>
      <c r="F974" s="6">
        <v>44225.742581018516</v>
      </c>
      <c r="G974" s="5">
        <v>241975</v>
      </c>
      <c r="H974" s="14">
        <f>SUM(G$2:G974)</f>
        <v>609159309.92949986</v>
      </c>
    </row>
    <row r="975" spans="1:8" x14ac:dyDescent="0.25">
      <c r="A975" s="4" t="s">
        <v>2444</v>
      </c>
      <c r="B975" s="5" t="s">
        <v>2445</v>
      </c>
      <c r="C975" s="5">
        <v>100</v>
      </c>
      <c r="D975" s="5" t="s">
        <v>2411</v>
      </c>
      <c r="E975" s="14">
        <v>279221</v>
      </c>
      <c r="F975" s="6">
        <v>44225.749675925923</v>
      </c>
      <c r="G975" s="5">
        <v>538945</v>
      </c>
      <c r="H975" s="14">
        <f>SUM(G$2:G975)</f>
        <v>609698254.92949986</v>
      </c>
    </row>
    <row r="976" spans="1:8" x14ac:dyDescent="0.25">
      <c r="A976" s="4" t="s">
        <v>2446</v>
      </c>
      <c r="B976" s="5" t="s">
        <v>2447</v>
      </c>
      <c r="C976" s="5">
        <v>100</v>
      </c>
      <c r="D976" s="5" t="s">
        <v>2411</v>
      </c>
      <c r="E976" s="14">
        <v>266324</v>
      </c>
      <c r="F976" s="6">
        <v>44225.483171296299</v>
      </c>
      <c r="G976" s="5">
        <v>300613.33</v>
      </c>
      <c r="H976" s="14">
        <f>SUM(G$2:G976)</f>
        <v>609998868.25949991</v>
      </c>
    </row>
    <row r="977" spans="1:8" x14ac:dyDescent="0.25">
      <c r="A977" s="4" t="s">
        <v>2448</v>
      </c>
      <c r="B977" s="5" t="s">
        <v>2449</v>
      </c>
      <c r="C977" s="5">
        <v>100</v>
      </c>
      <c r="D977" s="5" t="s">
        <v>2411</v>
      </c>
      <c r="E977" s="14">
        <v>258726</v>
      </c>
      <c r="F977" s="6">
        <v>44224.837627314817</v>
      </c>
      <c r="G977" s="5">
        <v>525118</v>
      </c>
      <c r="H977" s="14">
        <f>SUM(G$2:G977)</f>
        <v>610523986.25949991</v>
      </c>
    </row>
    <row r="978" spans="1:8" x14ac:dyDescent="0.25">
      <c r="A978" s="4" t="s">
        <v>2450</v>
      </c>
      <c r="B978" s="5" t="s">
        <v>2451</v>
      </c>
      <c r="C978" s="5">
        <v>100</v>
      </c>
      <c r="D978" s="5" t="s">
        <v>2411</v>
      </c>
      <c r="E978" s="14">
        <v>219713</v>
      </c>
      <c r="F978" s="6">
        <v>44225.577361111114</v>
      </c>
      <c r="G978" s="5">
        <v>496357</v>
      </c>
      <c r="H978" s="14">
        <f>SUM(G$2:G978)</f>
        <v>611020343.25949991</v>
      </c>
    </row>
    <row r="979" spans="1:8" x14ac:dyDescent="0.25">
      <c r="A979" s="4" t="s">
        <v>2452</v>
      </c>
      <c r="B979" s="5" t="s">
        <v>2453</v>
      </c>
      <c r="C979" s="5">
        <v>100</v>
      </c>
      <c r="D979" s="5" t="s">
        <v>2411</v>
      </c>
      <c r="E979" s="14">
        <v>75100</v>
      </c>
      <c r="F979" s="6">
        <v>44225.606423611112</v>
      </c>
      <c r="G979" s="5">
        <v>280727</v>
      </c>
      <c r="H979" s="14">
        <f>SUM(G$2:G979)</f>
        <v>611301070.25949991</v>
      </c>
    </row>
    <row r="980" spans="1:8" x14ac:dyDescent="0.25">
      <c r="A980" s="4" t="s">
        <v>2454</v>
      </c>
      <c r="B980" s="5" t="s">
        <v>2455</v>
      </c>
      <c r="C980" s="5">
        <v>100</v>
      </c>
      <c r="D980" s="5" t="s">
        <v>2456</v>
      </c>
      <c r="E980" s="14">
        <v>33893552</v>
      </c>
      <c r="F980" s="6">
        <v>44225.618958333333</v>
      </c>
      <c r="G980" s="5">
        <v>967900</v>
      </c>
      <c r="H980" s="14">
        <f>SUM(G$2:G980)</f>
        <v>612268970.25949991</v>
      </c>
    </row>
    <row r="981" spans="1:8" x14ac:dyDescent="0.25">
      <c r="A981" s="4" t="s">
        <v>2457</v>
      </c>
      <c r="B981" s="5" t="s">
        <v>2458</v>
      </c>
      <c r="C981" s="5">
        <v>100</v>
      </c>
      <c r="D981" s="5" t="s">
        <v>2456</v>
      </c>
      <c r="E981" s="14">
        <v>2139014</v>
      </c>
      <c r="F981" s="6">
        <v>44224.929016203707</v>
      </c>
      <c r="G981" s="5">
        <v>436142.1</v>
      </c>
      <c r="H981" s="14">
        <f>SUM(G$2:G981)</f>
        <v>612705112.35949993</v>
      </c>
    </row>
    <row r="982" spans="1:8" x14ac:dyDescent="0.25">
      <c r="A982" s="4" t="s">
        <v>2459</v>
      </c>
      <c r="B982" s="5" t="s">
        <v>2460</v>
      </c>
      <c r="C982" s="5">
        <v>100</v>
      </c>
      <c r="D982" s="5" t="s">
        <v>2456</v>
      </c>
      <c r="E982" s="14">
        <v>1800894</v>
      </c>
      <c r="F982" s="6">
        <v>44225.624282407407</v>
      </c>
      <c r="G982" s="5">
        <v>263006</v>
      </c>
      <c r="H982" s="14">
        <f>SUM(G$2:G982)</f>
        <v>612968118.35949993</v>
      </c>
    </row>
    <row r="983" spans="1:8" x14ac:dyDescent="0.25">
      <c r="A983" s="4" t="s">
        <v>2461</v>
      </c>
      <c r="B983" s="5" t="s">
        <v>2462</v>
      </c>
      <c r="C983" s="5">
        <v>100</v>
      </c>
      <c r="D983" s="5" t="s">
        <v>2456</v>
      </c>
      <c r="E983" s="14">
        <v>1359627</v>
      </c>
      <c r="F983" s="6">
        <v>44225.475173611114</v>
      </c>
      <c r="G983" s="5">
        <v>627295.17000000004</v>
      </c>
      <c r="H983" s="14">
        <f>SUM(G$2:G983)</f>
        <v>613595413.52949989</v>
      </c>
    </row>
    <row r="984" spans="1:8" x14ac:dyDescent="0.25">
      <c r="A984" s="4" t="s">
        <v>2463</v>
      </c>
      <c r="B984" s="5" t="s">
        <v>2464</v>
      </c>
      <c r="C984" s="5">
        <v>100</v>
      </c>
      <c r="D984" s="5" t="s">
        <v>2456</v>
      </c>
      <c r="E984" s="14">
        <v>1216034</v>
      </c>
      <c r="F984" s="6">
        <v>44225.736863425926</v>
      </c>
      <c r="G984" s="5">
        <v>740937.25</v>
      </c>
      <c r="H984" s="14">
        <f>SUM(G$2:G984)</f>
        <v>614336350.77949989</v>
      </c>
    </row>
    <row r="985" spans="1:8" x14ac:dyDescent="0.25">
      <c r="A985" s="4" t="s">
        <v>2465</v>
      </c>
      <c r="B985" s="5" t="s">
        <v>2466</v>
      </c>
      <c r="C985" s="5">
        <v>100</v>
      </c>
      <c r="D985" s="5" t="s">
        <v>2456</v>
      </c>
      <c r="E985" s="14">
        <v>524434</v>
      </c>
      <c r="F985" s="6">
        <v>44225.66133101852</v>
      </c>
      <c r="G985" s="5">
        <v>252558</v>
      </c>
      <c r="H985" s="14">
        <f>SUM(G$2:G985)</f>
        <v>614588908.77949989</v>
      </c>
    </row>
    <row r="986" spans="1:8" x14ac:dyDescent="0.25">
      <c r="A986" s="4" t="s">
        <v>2467</v>
      </c>
      <c r="B986" s="5" t="s">
        <v>2468</v>
      </c>
      <c r="C986" s="5">
        <v>100</v>
      </c>
      <c r="D986" s="5" t="s">
        <v>2469</v>
      </c>
      <c r="E986" s="14">
        <v>600536</v>
      </c>
      <c r="F986" s="6">
        <v>44224.592627314814</v>
      </c>
      <c r="G986" s="5">
        <v>255498</v>
      </c>
      <c r="H986" s="14">
        <f>SUM(G$2:G986)</f>
        <v>614844406.77949989</v>
      </c>
    </row>
    <row r="987" spans="1:8" x14ac:dyDescent="0.25">
      <c r="A987" s="4" t="s">
        <v>2470</v>
      </c>
      <c r="B987" s="5" t="s">
        <v>2471</v>
      </c>
      <c r="C987" s="5">
        <v>100</v>
      </c>
      <c r="D987" s="5" t="s">
        <v>2472</v>
      </c>
      <c r="E987" s="14">
        <v>4174594</v>
      </c>
      <c r="F987" s="6">
        <v>44224.933958333335</v>
      </c>
      <c r="G987" s="5">
        <v>297688.3</v>
      </c>
      <c r="H987" s="14">
        <f>SUM(G$2:G987)</f>
        <v>615142095.07949984</v>
      </c>
    </row>
    <row r="988" spans="1:8" x14ac:dyDescent="0.25">
      <c r="A988" s="4" t="s">
        <v>2473</v>
      </c>
      <c r="B988" s="5" t="s">
        <v>2474</v>
      </c>
      <c r="C988" s="5">
        <v>100</v>
      </c>
      <c r="D988" s="5" t="s">
        <v>2475</v>
      </c>
      <c r="E988" s="14">
        <v>378773</v>
      </c>
      <c r="F988" s="6">
        <v>44224.870706018519</v>
      </c>
      <c r="G988" s="5">
        <v>809000</v>
      </c>
      <c r="H988" s="14">
        <f>SUM(G$2:G988)</f>
        <v>615951095.07949984</v>
      </c>
    </row>
    <row r="989" spans="1:8" x14ac:dyDescent="0.25">
      <c r="A989" s="4" t="s">
        <v>2476</v>
      </c>
      <c r="B989" s="5" t="s">
        <v>2477</v>
      </c>
      <c r="C989" s="5">
        <v>100</v>
      </c>
      <c r="D989" s="5" t="s">
        <v>2478</v>
      </c>
      <c r="E989" s="14">
        <v>532605</v>
      </c>
      <c r="F989" s="6">
        <v>44222.921423611115</v>
      </c>
      <c r="G989" s="5">
        <v>353006</v>
      </c>
      <c r="H989" s="14">
        <f>SUM(G$2:G989)</f>
        <v>616304101.07949984</v>
      </c>
    </row>
    <row r="990" spans="1:8" x14ac:dyDescent="0.25">
      <c r="A990" s="4" t="s">
        <v>2479</v>
      </c>
      <c r="B990" s="5" t="s">
        <v>2480</v>
      </c>
      <c r="C990" s="5">
        <v>100</v>
      </c>
      <c r="D990" s="5" t="s">
        <v>2481</v>
      </c>
      <c r="E990" s="14">
        <v>5609878</v>
      </c>
      <c r="F990" s="6">
        <v>44224.831099537034</v>
      </c>
      <c r="G990" s="5">
        <v>267297.38</v>
      </c>
      <c r="H990" s="14">
        <f>SUM(G$2:G990)</f>
        <v>616571398.45949984</v>
      </c>
    </row>
    <row r="991" spans="1:8" x14ac:dyDescent="0.25">
      <c r="A991" s="4" t="s">
        <v>2482</v>
      </c>
      <c r="B991" s="5" t="s">
        <v>2483</v>
      </c>
      <c r="C991" s="5">
        <v>100</v>
      </c>
      <c r="D991" s="5" t="s">
        <v>2484</v>
      </c>
      <c r="E991" s="14">
        <v>99130</v>
      </c>
      <c r="F991" s="6">
        <v>44225.40347222222</v>
      </c>
      <c r="G991" s="5">
        <v>246036.06340000001</v>
      </c>
      <c r="H991" s="14">
        <f>SUM(G$2:G991)</f>
        <v>616817434.52289987</v>
      </c>
    </row>
    <row r="992" spans="1:8" x14ac:dyDescent="0.25">
      <c r="A992" s="4" t="s">
        <v>2485</v>
      </c>
      <c r="B992" s="5" t="s">
        <v>2486</v>
      </c>
      <c r="C992" s="5">
        <v>100</v>
      </c>
      <c r="D992" s="5" t="s">
        <v>2487</v>
      </c>
      <c r="E992" s="14">
        <v>15639286</v>
      </c>
      <c r="F992" s="6">
        <v>44223.912245370368</v>
      </c>
      <c r="G992" s="5">
        <v>847205.97</v>
      </c>
      <c r="H992" s="14">
        <f>SUM(G$2:G992)</f>
        <v>617664640.49289989</v>
      </c>
    </row>
    <row r="993" spans="1:8" x14ac:dyDescent="0.25">
      <c r="A993" s="4" t="s">
        <v>2488</v>
      </c>
      <c r="B993" s="5" t="s">
        <v>2489</v>
      </c>
      <c r="C993" s="5">
        <v>100</v>
      </c>
      <c r="D993" s="5" t="s">
        <v>2490</v>
      </c>
      <c r="E993" s="14">
        <v>3332762</v>
      </c>
      <c r="F993" s="6">
        <v>44224.915231481478</v>
      </c>
      <c r="G993" s="5">
        <v>245750</v>
      </c>
      <c r="H993" s="14">
        <f>SUM(G$2:G993)</f>
        <v>617910390.49289989</v>
      </c>
    </row>
    <row r="994" spans="1:8" x14ac:dyDescent="0.25">
      <c r="A994" s="4" t="s">
        <v>2491</v>
      </c>
      <c r="B994" s="5" t="s">
        <v>2492</v>
      </c>
      <c r="C994" s="5">
        <v>100</v>
      </c>
      <c r="D994" s="5" t="s">
        <v>2490</v>
      </c>
      <c r="E994" s="14">
        <v>1088409</v>
      </c>
      <c r="F994" s="6">
        <v>44225.438344907408</v>
      </c>
      <c r="G994" s="5">
        <v>302493</v>
      </c>
      <c r="H994" s="14">
        <f>SUM(G$2:G994)</f>
        <v>618212883.49289989</v>
      </c>
    </row>
    <row r="995" spans="1:8" x14ac:dyDescent="0.25">
      <c r="A995" s="4" t="s">
        <v>2493</v>
      </c>
      <c r="B995" s="5" t="s">
        <v>2494</v>
      </c>
      <c r="C995" s="5">
        <v>100</v>
      </c>
      <c r="D995" s="5" t="s">
        <v>2495</v>
      </c>
      <c r="E995" s="14">
        <v>5434674</v>
      </c>
      <c r="F995" s="6">
        <v>44225.594988425924</v>
      </c>
      <c r="G995" s="5">
        <v>965000</v>
      </c>
      <c r="H995" s="14">
        <f>SUM(G$2:G995)</f>
        <v>619177883.49289989</v>
      </c>
    </row>
    <row r="996" spans="1:8" x14ac:dyDescent="0.25">
      <c r="A996" s="4" t="s">
        <v>2496</v>
      </c>
      <c r="B996" s="5" t="s">
        <v>2497</v>
      </c>
      <c r="C996" s="5">
        <v>100</v>
      </c>
      <c r="D996" s="5" t="s">
        <v>2498</v>
      </c>
      <c r="E996" s="14">
        <v>1114513</v>
      </c>
      <c r="F996" s="6">
        <v>44223.574317129627</v>
      </c>
      <c r="G996" s="5">
        <v>476244.12</v>
      </c>
      <c r="H996" s="14">
        <f>SUM(G$2:G996)</f>
        <v>619654127.6128999</v>
      </c>
    </row>
    <row r="997" spans="1:8" x14ac:dyDescent="0.25">
      <c r="A997" s="4" t="s">
        <v>2499</v>
      </c>
      <c r="B997" s="5" t="s">
        <v>2500</v>
      </c>
      <c r="C997" s="5">
        <v>100</v>
      </c>
      <c r="D997" s="5" t="s">
        <v>2498</v>
      </c>
      <c r="E997" s="14">
        <v>188084</v>
      </c>
      <c r="F997" s="6">
        <v>44208.647048611114</v>
      </c>
      <c r="G997" s="5">
        <v>257146.98</v>
      </c>
      <c r="H997" s="14">
        <f>SUM(G$2:G997)</f>
        <v>619911274.59289992</v>
      </c>
    </row>
    <row r="998" spans="1:8" x14ac:dyDescent="0.25">
      <c r="A998" s="4" t="s">
        <v>2501</v>
      </c>
      <c r="B998" s="5" t="s">
        <v>2502</v>
      </c>
      <c r="C998" s="5">
        <v>100</v>
      </c>
      <c r="D998" s="5" t="s">
        <v>2503</v>
      </c>
      <c r="E998" s="14">
        <v>494166</v>
      </c>
      <c r="F998" s="6">
        <v>44225.766319444447</v>
      </c>
      <c r="G998" s="5">
        <v>426975</v>
      </c>
      <c r="H998" s="14">
        <f>SUM(G$2:G998)</f>
        <v>620338249.59289992</v>
      </c>
    </row>
    <row r="999" spans="1:8" x14ac:dyDescent="0.25">
      <c r="A999" s="4" t="s">
        <v>2504</v>
      </c>
      <c r="B999" s="5" t="s">
        <v>2505</v>
      </c>
      <c r="C999" s="5">
        <v>100</v>
      </c>
      <c r="D999" s="5" t="s">
        <v>2506</v>
      </c>
      <c r="E999" s="14">
        <v>1006723</v>
      </c>
      <c r="F999" s="6">
        <v>44223.654236111113</v>
      </c>
      <c r="G999" s="5">
        <v>967899.53</v>
      </c>
      <c r="H999" s="14">
        <f>SUM(G$2:G999)</f>
        <v>621306149.12289989</v>
      </c>
    </row>
    <row r="1000" spans="1:8" x14ac:dyDescent="0.25">
      <c r="A1000" s="4" t="s">
        <v>2507</v>
      </c>
      <c r="B1000" s="5" t="s">
        <v>2508</v>
      </c>
      <c r="C1000" s="5">
        <v>100</v>
      </c>
      <c r="D1000" s="5" t="s">
        <v>2509</v>
      </c>
      <c r="E1000" s="14">
        <v>2859398</v>
      </c>
      <c r="F1000" s="6">
        <v>44223.447199074071</v>
      </c>
      <c r="G1000" s="5">
        <v>542600</v>
      </c>
      <c r="H1000" s="14">
        <f>SUM(G$2:G1000)</f>
        <v>621848749.12289989</v>
      </c>
    </row>
    <row r="1001" spans="1:8" x14ac:dyDescent="0.25">
      <c r="A1001" s="4" t="s">
        <v>2510</v>
      </c>
      <c r="B1001" s="5" t="s">
        <v>2511</v>
      </c>
      <c r="C1001" s="5">
        <v>100</v>
      </c>
      <c r="D1001" s="5" t="s">
        <v>2512</v>
      </c>
      <c r="E1001" s="14">
        <v>8561485</v>
      </c>
      <c r="F1001" s="6">
        <v>44208.594861111109</v>
      </c>
      <c r="G1001" s="5">
        <v>429115.06</v>
      </c>
      <c r="H1001" s="14">
        <f>SUM(G$2:G1001)</f>
        <v>622277864.18289983</v>
      </c>
    </row>
    <row r="1002" spans="1:8" x14ac:dyDescent="0.25">
      <c r="A1002" s="4" t="s">
        <v>2513</v>
      </c>
      <c r="B1002" s="5" t="s">
        <v>2514</v>
      </c>
      <c r="C1002" s="5">
        <v>100</v>
      </c>
      <c r="D1002" s="5" t="s">
        <v>2512</v>
      </c>
      <c r="E1002" s="14">
        <v>780660</v>
      </c>
      <c r="F1002" s="6">
        <v>44224.581388888888</v>
      </c>
      <c r="G1002" s="5">
        <v>305000</v>
      </c>
      <c r="H1002" s="14">
        <f>SUM(G$2:G1002)</f>
        <v>622582864.18289983</v>
      </c>
    </row>
    <row r="1003" spans="1:8" x14ac:dyDescent="0.25">
      <c r="A1003" s="4" t="s">
        <v>2515</v>
      </c>
      <c r="B1003" s="5" t="s">
        <v>2516</v>
      </c>
      <c r="C1003" s="5">
        <v>100</v>
      </c>
      <c r="D1003" s="5" t="s">
        <v>2517</v>
      </c>
      <c r="E1003" s="14">
        <v>292000</v>
      </c>
      <c r="F1003" s="6">
        <v>44224.964872685188</v>
      </c>
      <c r="G1003" s="5">
        <v>755722.7</v>
      </c>
      <c r="H1003" s="14">
        <f>SUM(G$2:G1003)</f>
        <v>623338586.88289988</v>
      </c>
    </row>
    <row r="1004" spans="1:8" x14ac:dyDescent="0.25">
      <c r="A1004" s="4" t="s">
        <v>2518</v>
      </c>
      <c r="B1004" s="5" t="s">
        <v>2519</v>
      </c>
      <c r="C1004" s="5">
        <v>100</v>
      </c>
      <c r="D1004" s="5" t="s">
        <v>2520</v>
      </c>
      <c r="E1004" s="14">
        <v>1035101</v>
      </c>
      <c r="F1004" s="6">
        <v>44224.632638888892</v>
      </c>
      <c r="G1004" s="5">
        <v>687000</v>
      </c>
      <c r="H1004" s="14">
        <f>SUM(G$2:G1004)</f>
        <v>624025586.88289988</v>
      </c>
    </row>
    <row r="1005" spans="1:8" x14ac:dyDescent="0.25">
      <c r="A1005" s="4" t="s">
        <v>2521</v>
      </c>
      <c r="B1005" s="5" t="s">
        <v>2522</v>
      </c>
      <c r="C1005" s="5">
        <v>100</v>
      </c>
      <c r="D1005" s="5" t="s">
        <v>2523</v>
      </c>
      <c r="E1005" s="14">
        <v>187700</v>
      </c>
      <c r="F1005" s="6">
        <v>44225.645150462966</v>
      </c>
      <c r="G1005" s="5">
        <v>412920</v>
      </c>
      <c r="H1005" s="14">
        <f>SUM(G$2:G1005)</f>
        <v>624438506.88289988</v>
      </c>
    </row>
    <row r="1006" spans="1:8" x14ac:dyDescent="0.25">
      <c r="A1006" s="4" t="s">
        <v>2524</v>
      </c>
      <c r="B1006" s="5" t="s">
        <v>2525</v>
      </c>
      <c r="C1006" s="5">
        <v>100</v>
      </c>
      <c r="D1006" s="5" t="s">
        <v>2526</v>
      </c>
      <c r="E1006" s="14">
        <v>32604241</v>
      </c>
      <c r="F1006" s="6">
        <v>44223.777905092589</v>
      </c>
      <c r="G1006" s="5">
        <v>967899.61</v>
      </c>
      <c r="H1006" s="14">
        <f>SUM(G$2:G1006)</f>
        <v>625406406.49289989</v>
      </c>
    </row>
    <row r="1007" spans="1:8" x14ac:dyDescent="0.25">
      <c r="A1007" s="4" t="s">
        <v>2527</v>
      </c>
      <c r="B1007" s="5" t="s">
        <v>2528</v>
      </c>
      <c r="C1007" s="5">
        <v>100</v>
      </c>
      <c r="D1007" s="5" t="s">
        <v>2526</v>
      </c>
      <c r="E1007" s="14">
        <v>3287008</v>
      </c>
      <c r="F1007" s="6">
        <v>44214.44121527778</v>
      </c>
      <c r="G1007" s="5">
        <v>296325</v>
      </c>
      <c r="H1007" s="14">
        <f>SUM(G$2:G1007)</f>
        <v>625702731.49289989</v>
      </c>
    </row>
    <row r="1008" spans="1:8" x14ac:dyDescent="0.25">
      <c r="A1008" s="4" t="s">
        <v>2529</v>
      </c>
      <c r="B1008" s="5" t="s">
        <v>2530</v>
      </c>
      <c r="C1008" s="5">
        <v>100</v>
      </c>
      <c r="D1008" s="5" t="s">
        <v>2526</v>
      </c>
      <c r="E1008" s="14">
        <v>150450</v>
      </c>
      <c r="F1008" s="6">
        <v>44224.453518518516</v>
      </c>
      <c r="G1008" s="5">
        <v>377241.40700000001</v>
      </c>
      <c r="H1008" s="14">
        <f>SUM(G$2:G1008)</f>
        <v>626079972.89989984</v>
      </c>
    </row>
    <row r="1009" spans="1:8" x14ac:dyDescent="0.25">
      <c r="A1009" s="4" t="s">
        <v>2531</v>
      </c>
      <c r="B1009" s="5" t="s">
        <v>2532</v>
      </c>
      <c r="C1009" s="5">
        <v>100</v>
      </c>
      <c r="D1009" s="5" t="s">
        <v>2533</v>
      </c>
      <c r="E1009" s="14">
        <v>3285494</v>
      </c>
      <c r="F1009" s="6">
        <v>44224.774108796293</v>
      </c>
      <c r="G1009" s="5">
        <v>367016.8</v>
      </c>
      <c r="H1009" s="14">
        <f>SUM(G$2:G1009)</f>
        <v>626446989.69989979</v>
      </c>
    </row>
    <row r="1010" spans="1:8" x14ac:dyDescent="0.25">
      <c r="A1010" s="4" t="s">
        <v>2534</v>
      </c>
      <c r="B1010" s="5" t="s">
        <v>2535</v>
      </c>
      <c r="C1010" s="5">
        <v>100</v>
      </c>
      <c r="D1010" s="5" t="s">
        <v>2536</v>
      </c>
      <c r="E1010" s="14">
        <v>1142276</v>
      </c>
      <c r="F1010" s="6">
        <v>44225.713784722226</v>
      </c>
      <c r="G1010" s="5">
        <v>750192</v>
      </c>
      <c r="H1010" s="14">
        <f>SUM(G$2:G1010)</f>
        <v>627197181.69989979</v>
      </c>
    </row>
    <row r="1011" spans="1:8" x14ac:dyDescent="0.25">
      <c r="A1011" s="4" t="s">
        <v>2537</v>
      </c>
      <c r="B1011" s="5" t="s">
        <v>2538</v>
      </c>
      <c r="C1011" s="5">
        <v>100</v>
      </c>
      <c r="D1011" s="5" t="s">
        <v>2539</v>
      </c>
      <c r="E1011" s="14">
        <v>2747207</v>
      </c>
      <c r="F1011" s="6">
        <v>44225.480810185189</v>
      </c>
      <c r="G1011" s="5">
        <v>966917.95</v>
      </c>
      <c r="H1011" s="14">
        <f>SUM(G$2:G1011)</f>
        <v>628164099.64989984</v>
      </c>
    </row>
    <row r="1012" spans="1:8" x14ac:dyDescent="0.25">
      <c r="A1012" s="4" t="s">
        <v>2540</v>
      </c>
      <c r="B1012" s="5" t="s">
        <v>2541</v>
      </c>
      <c r="C1012" s="5">
        <v>100</v>
      </c>
      <c r="D1012" s="5" t="s">
        <v>2542</v>
      </c>
      <c r="E1012" s="14">
        <v>474425</v>
      </c>
      <c r="F1012" s="6">
        <v>44225.639687499999</v>
      </c>
      <c r="G1012" s="5">
        <v>252352</v>
      </c>
      <c r="H1012" s="14">
        <f>SUM(G$2:G1012)</f>
        <v>628416451.64989984</v>
      </c>
    </row>
    <row r="1013" spans="1:8" x14ac:dyDescent="0.25">
      <c r="A1013" s="4" t="s">
        <v>2543</v>
      </c>
      <c r="B1013" s="5" t="s">
        <v>2544</v>
      </c>
      <c r="C1013" s="5">
        <v>100</v>
      </c>
      <c r="D1013" s="5" t="s">
        <v>2545</v>
      </c>
      <c r="E1013" s="14">
        <v>3352585</v>
      </c>
      <c r="F1013" s="6">
        <v>44224.622534722221</v>
      </c>
      <c r="G1013" s="5">
        <v>967900</v>
      </c>
      <c r="H1013" s="14">
        <f>SUM(G$2:G1013)</f>
        <v>629384351.64989984</v>
      </c>
    </row>
    <row r="1014" spans="1:8" x14ac:dyDescent="0.25">
      <c r="A1014" s="4" t="s">
        <v>2546</v>
      </c>
      <c r="B1014" s="5" t="s">
        <v>2547</v>
      </c>
      <c r="C1014" s="5">
        <v>100</v>
      </c>
      <c r="D1014" s="5" t="s">
        <v>2545</v>
      </c>
      <c r="E1014" s="14">
        <v>293960</v>
      </c>
      <c r="F1014" s="6">
        <v>44225.812361111108</v>
      </c>
      <c r="G1014" s="5">
        <v>388500</v>
      </c>
      <c r="H1014" s="14">
        <f>SUM(G$2:G1014)</f>
        <v>629772851.64989984</v>
      </c>
    </row>
    <row r="1015" spans="1:8" x14ac:dyDescent="0.25">
      <c r="A1015" s="4" t="s">
        <v>2548</v>
      </c>
      <c r="B1015" s="5" t="s">
        <v>2549</v>
      </c>
      <c r="C1015" s="5">
        <v>100</v>
      </c>
      <c r="D1015" s="5" t="s">
        <v>2545</v>
      </c>
      <c r="E1015" s="14">
        <v>63640</v>
      </c>
      <c r="F1015" s="6">
        <v>44225.024363425924</v>
      </c>
      <c r="G1015" s="5">
        <v>499054.41</v>
      </c>
      <c r="H1015" s="14">
        <f>SUM(G$2:G1015)</f>
        <v>630271906.05989981</v>
      </c>
    </row>
    <row r="1016" spans="1:8" x14ac:dyDescent="0.25">
      <c r="A1016" s="4" t="s">
        <v>2550</v>
      </c>
      <c r="B1016" s="5" t="s">
        <v>2551</v>
      </c>
      <c r="C1016" s="5">
        <v>100</v>
      </c>
      <c r="D1016" s="5" t="s">
        <v>2552</v>
      </c>
      <c r="E1016" s="14">
        <v>3848124</v>
      </c>
      <c r="F1016" s="6">
        <v>44224.617037037038</v>
      </c>
      <c r="G1016" s="5">
        <v>476282.28</v>
      </c>
      <c r="H1016" s="14">
        <f>SUM(G$2:G1016)</f>
        <v>630748188.33989978</v>
      </c>
    </row>
    <row r="1017" spans="1:8" x14ac:dyDescent="0.25">
      <c r="A1017" s="4" t="s">
        <v>2553</v>
      </c>
      <c r="B1017" s="5" t="s">
        <v>2554</v>
      </c>
      <c r="C1017" s="5">
        <v>100</v>
      </c>
      <c r="D1017" s="5" t="s">
        <v>2555</v>
      </c>
      <c r="E1017" s="14">
        <v>6941573</v>
      </c>
      <c r="F1017" s="6">
        <v>44219.538287037038</v>
      </c>
      <c r="G1017" s="5">
        <v>380000</v>
      </c>
      <c r="H1017" s="14">
        <f>SUM(G$2:G1017)</f>
        <v>631128188.33989978</v>
      </c>
    </row>
    <row r="1018" spans="1:8" x14ac:dyDescent="0.25">
      <c r="A1018" s="4" t="s">
        <v>2556</v>
      </c>
      <c r="B1018" s="5" t="s">
        <v>2557</v>
      </c>
      <c r="C1018" s="5">
        <v>100</v>
      </c>
      <c r="D1018" s="5" t="s">
        <v>2558</v>
      </c>
      <c r="E1018" s="14">
        <v>3846778</v>
      </c>
      <c r="F1018" s="6">
        <v>44223.581018518518</v>
      </c>
      <c r="G1018" s="5">
        <v>967800</v>
      </c>
      <c r="H1018" s="14">
        <f>SUM(G$2:G1018)</f>
        <v>632095988.33989978</v>
      </c>
    </row>
    <row r="1019" spans="1:8" x14ac:dyDescent="0.25">
      <c r="A1019" s="4" t="s">
        <v>2559</v>
      </c>
      <c r="B1019" s="5" t="s">
        <v>2560</v>
      </c>
      <c r="C1019" s="5">
        <v>100</v>
      </c>
      <c r="D1019" s="5" t="s">
        <v>2558</v>
      </c>
      <c r="E1019" s="14">
        <v>2548724</v>
      </c>
      <c r="F1019" s="6">
        <v>44225.643819444442</v>
      </c>
      <c r="G1019" s="5">
        <v>566679.19999999995</v>
      </c>
      <c r="H1019" s="14">
        <f>SUM(G$2:G1019)</f>
        <v>632662667.53989983</v>
      </c>
    </row>
    <row r="1020" spans="1:8" x14ac:dyDescent="0.25">
      <c r="A1020" s="4" t="s">
        <v>2561</v>
      </c>
      <c r="B1020" s="5" t="s">
        <v>2562</v>
      </c>
      <c r="C1020" s="5">
        <v>100</v>
      </c>
      <c r="D1020" s="5" t="s">
        <v>2563</v>
      </c>
      <c r="E1020" s="14">
        <v>561500</v>
      </c>
      <c r="F1020" s="6">
        <v>44224.949629629627</v>
      </c>
      <c r="G1020" s="5">
        <v>554456.12</v>
      </c>
      <c r="H1020" s="14">
        <f>SUM(G$2:G1020)</f>
        <v>633217123.65989983</v>
      </c>
    </row>
    <row r="1021" spans="1:8" x14ac:dyDescent="0.25">
      <c r="A1021" s="4" t="s">
        <v>2564</v>
      </c>
      <c r="B1021" s="5" t="s">
        <v>2565</v>
      </c>
      <c r="C1021" s="5">
        <v>100</v>
      </c>
      <c r="D1021" s="5" t="s">
        <v>2566</v>
      </c>
      <c r="E1021" s="14">
        <v>18405095</v>
      </c>
      <c r="F1021" s="6">
        <v>44224.401030092595</v>
      </c>
      <c r="G1021" s="5">
        <v>667161.80000000005</v>
      </c>
      <c r="H1021" s="14">
        <f>SUM(G$2:G1021)</f>
        <v>633884285.45989978</v>
      </c>
    </row>
    <row r="1022" spans="1:8" x14ac:dyDescent="0.25">
      <c r="A1022" s="4" t="s">
        <v>2567</v>
      </c>
      <c r="B1022" s="5" t="s">
        <v>2568</v>
      </c>
      <c r="C1022" s="5">
        <v>100</v>
      </c>
      <c r="D1022" s="5" t="s">
        <v>2566</v>
      </c>
      <c r="E1022" s="14">
        <v>1695953</v>
      </c>
      <c r="F1022" s="6">
        <v>44224.472905092596</v>
      </c>
      <c r="G1022" s="5">
        <v>957865</v>
      </c>
      <c r="H1022" s="14">
        <f>SUM(G$2:G1022)</f>
        <v>634842150.45989978</v>
      </c>
    </row>
    <row r="1023" spans="1:8" x14ac:dyDescent="0.25">
      <c r="A1023" s="4" t="s">
        <v>2569</v>
      </c>
      <c r="B1023" s="5" t="s">
        <v>2570</v>
      </c>
      <c r="C1023" s="5">
        <v>100</v>
      </c>
      <c r="D1023" s="5" t="s">
        <v>2566</v>
      </c>
      <c r="E1023" s="14">
        <v>475229</v>
      </c>
      <c r="F1023" s="6">
        <v>44224.625150462962</v>
      </c>
      <c r="G1023" s="5">
        <v>351811.66</v>
      </c>
      <c r="H1023" s="14">
        <f>SUM(G$2:G1023)</f>
        <v>635193962.11989975</v>
      </c>
    </row>
    <row r="1024" spans="1:8" x14ac:dyDescent="0.25">
      <c r="A1024" s="4" t="s">
        <v>2571</v>
      </c>
      <c r="B1024" s="5" t="s">
        <v>2572</v>
      </c>
      <c r="C1024" s="5">
        <v>100</v>
      </c>
      <c r="D1024" s="5" t="s">
        <v>2566</v>
      </c>
      <c r="E1024" s="14">
        <v>388071</v>
      </c>
      <c r="F1024" s="6">
        <v>44222.945324074077</v>
      </c>
      <c r="G1024" s="5">
        <v>242216.97</v>
      </c>
      <c r="H1024" s="14">
        <f>SUM(G$2:G1024)</f>
        <v>635436179.08989978</v>
      </c>
    </row>
    <row r="1025" spans="1:8" x14ac:dyDescent="0.25">
      <c r="A1025" s="4" t="s">
        <v>2573</v>
      </c>
      <c r="B1025" s="5" t="s">
        <v>2574</v>
      </c>
      <c r="C1025" s="5">
        <v>100</v>
      </c>
      <c r="D1025" s="5" t="s">
        <v>2575</v>
      </c>
      <c r="E1025" s="14">
        <v>295783</v>
      </c>
      <c r="F1025" s="6">
        <v>44225.785937499997</v>
      </c>
      <c r="G1025" s="5">
        <v>569678.01</v>
      </c>
      <c r="H1025" s="14">
        <f>SUM(G$2:G1025)</f>
        <v>636005857.09989977</v>
      </c>
    </row>
    <row r="1026" spans="1:8" x14ac:dyDescent="0.25">
      <c r="A1026" s="4" t="s">
        <v>2576</v>
      </c>
      <c r="B1026" s="5" t="s">
        <v>2577</v>
      </c>
      <c r="C1026" s="5">
        <v>100</v>
      </c>
      <c r="D1026" s="5" t="s">
        <v>2578</v>
      </c>
      <c r="E1026" s="14">
        <v>1044119</v>
      </c>
      <c r="F1026" s="6">
        <v>44225.70820601852</v>
      </c>
      <c r="G1026" s="5">
        <v>483776.21</v>
      </c>
      <c r="H1026" s="14">
        <f>SUM(G$2:G1026)</f>
        <v>636489633.30989981</v>
      </c>
    </row>
    <row r="1027" spans="1:8" x14ac:dyDescent="0.25">
      <c r="A1027" s="4" t="s">
        <v>2579</v>
      </c>
      <c r="B1027" s="5" t="s">
        <v>2580</v>
      </c>
      <c r="C1027" s="5">
        <v>100</v>
      </c>
      <c r="D1027" s="5" t="s">
        <v>2578</v>
      </c>
      <c r="E1027" s="14">
        <v>316690</v>
      </c>
      <c r="F1027" s="6">
        <v>44194.470949074072</v>
      </c>
      <c r="G1027" s="5">
        <v>468600</v>
      </c>
      <c r="H1027" s="14">
        <f>SUM(G$2:G1027)</f>
        <v>636958233.30989981</v>
      </c>
    </row>
    <row r="1028" spans="1:8" x14ac:dyDescent="0.25">
      <c r="A1028" s="4" t="s">
        <v>2581</v>
      </c>
      <c r="B1028" s="5" t="s">
        <v>2582</v>
      </c>
      <c r="C1028" s="5">
        <v>100</v>
      </c>
      <c r="D1028" s="5" t="s">
        <v>2583</v>
      </c>
      <c r="E1028" s="14">
        <v>6439945</v>
      </c>
      <c r="F1028" s="6">
        <v>44224.754247685189</v>
      </c>
      <c r="G1028" s="5">
        <v>549326.80000000005</v>
      </c>
      <c r="H1028" s="14">
        <f>SUM(G$2:G1028)</f>
        <v>637507560.10989976</v>
      </c>
    </row>
    <row r="1029" spans="1:8" x14ac:dyDescent="0.25">
      <c r="A1029" s="4" t="s">
        <v>2584</v>
      </c>
      <c r="B1029" s="5" t="s">
        <v>2585</v>
      </c>
      <c r="C1029" s="5">
        <v>100</v>
      </c>
      <c r="D1029" s="5" t="s">
        <v>2583</v>
      </c>
      <c r="E1029" s="14">
        <v>958493</v>
      </c>
      <c r="F1029" s="6">
        <v>44173.438680555555</v>
      </c>
      <c r="G1029" s="5">
        <v>469200</v>
      </c>
      <c r="H1029" s="14">
        <f>SUM(G$2:G1029)</f>
        <v>637976760.10989976</v>
      </c>
    </row>
    <row r="1030" spans="1:8" x14ac:dyDescent="0.25">
      <c r="A1030" s="4" t="s">
        <v>2586</v>
      </c>
      <c r="B1030" s="5" t="s">
        <v>2587</v>
      </c>
      <c r="C1030" s="5">
        <v>100</v>
      </c>
      <c r="D1030" s="5" t="s">
        <v>2588</v>
      </c>
      <c r="E1030" s="14">
        <v>1144024</v>
      </c>
      <c r="F1030" s="6">
        <v>44224.793715277781</v>
      </c>
      <c r="G1030" s="5">
        <v>849499.88</v>
      </c>
      <c r="H1030" s="14">
        <f>SUM(G$2:G1030)</f>
        <v>638826259.98989975</v>
      </c>
    </row>
    <row r="1031" spans="1:8" x14ac:dyDescent="0.25">
      <c r="A1031" s="4" t="s">
        <v>2589</v>
      </c>
      <c r="B1031" s="5" t="s">
        <v>2590</v>
      </c>
      <c r="C1031" s="5">
        <v>100</v>
      </c>
      <c r="D1031" s="5" t="s">
        <v>2588</v>
      </c>
      <c r="E1031" s="14">
        <v>202218</v>
      </c>
      <c r="F1031" s="6">
        <v>44188.561736111114</v>
      </c>
      <c r="G1031" s="5">
        <v>455000</v>
      </c>
      <c r="H1031" s="14">
        <f>SUM(G$2:G1031)</f>
        <v>639281259.98989975</v>
      </c>
    </row>
    <row r="1032" spans="1:8" x14ac:dyDescent="0.25">
      <c r="A1032" s="4" t="s">
        <v>2591</v>
      </c>
      <c r="B1032" s="5" t="s">
        <v>2592</v>
      </c>
      <c r="C1032" s="5">
        <v>100</v>
      </c>
      <c r="D1032" s="5" t="s">
        <v>2593</v>
      </c>
      <c r="E1032" s="14">
        <v>754304</v>
      </c>
      <c r="F1032" s="6">
        <v>44195.903877314813</v>
      </c>
      <c r="G1032" s="5">
        <v>242769.69</v>
      </c>
      <c r="H1032" s="14">
        <f>SUM(G$2:G1032)</f>
        <v>639524029.67989981</v>
      </c>
    </row>
    <row r="1033" spans="1:8" x14ac:dyDescent="0.25">
      <c r="A1033" s="4" t="s">
        <v>2594</v>
      </c>
      <c r="B1033" s="5" t="s">
        <v>2595</v>
      </c>
      <c r="C1033" s="5">
        <v>100</v>
      </c>
      <c r="D1033" s="5" t="s">
        <v>2596</v>
      </c>
      <c r="E1033" s="14">
        <v>17425041</v>
      </c>
      <c r="F1033" s="6">
        <v>44209.427175925928</v>
      </c>
      <c r="G1033" s="5">
        <v>965000</v>
      </c>
      <c r="H1033" s="14">
        <f>SUM(G$2:G1033)</f>
        <v>640489029.67989981</v>
      </c>
    </row>
    <row r="1034" spans="1:8" x14ac:dyDescent="0.25">
      <c r="A1034" s="4" t="s">
        <v>2597</v>
      </c>
      <c r="B1034" s="5" t="s">
        <v>2598</v>
      </c>
      <c r="C1034" s="5">
        <v>100</v>
      </c>
      <c r="D1034" s="5" t="s">
        <v>2599</v>
      </c>
      <c r="E1034" s="14">
        <v>3446698</v>
      </c>
      <c r="F1034" s="6">
        <v>44221.749236111114</v>
      </c>
      <c r="G1034" s="5">
        <v>304169.09000000003</v>
      </c>
      <c r="H1034" s="14">
        <f>SUM(G$2:G1034)</f>
        <v>640793198.76989985</v>
      </c>
    </row>
    <row r="1035" spans="1:8" x14ac:dyDescent="0.25">
      <c r="A1035" s="4" t="s">
        <v>2600</v>
      </c>
      <c r="B1035" s="5" t="s">
        <v>2601</v>
      </c>
      <c r="C1035" s="5">
        <v>100</v>
      </c>
      <c r="D1035" s="5" t="s">
        <v>2602</v>
      </c>
      <c r="E1035" s="14">
        <v>3220243</v>
      </c>
      <c r="F1035" s="6">
        <v>44224.93141203704</v>
      </c>
      <c r="G1035" s="5">
        <v>308326</v>
      </c>
      <c r="H1035" s="14">
        <f>SUM(G$2:G1035)</f>
        <v>641101524.76989985</v>
      </c>
    </row>
    <row r="1036" spans="1:8" x14ac:dyDescent="0.25">
      <c r="A1036" s="4" t="s">
        <v>2603</v>
      </c>
      <c r="B1036" s="5" t="s">
        <v>2604</v>
      </c>
      <c r="C1036" s="5">
        <v>100</v>
      </c>
      <c r="D1036" s="5" t="s">
        <v>2602</v>
      </c>
      <c r="E1036" s="14">
        <v>1119457</v>
      </c>
      <c r="F1036" s="6">
        <v>44225.49827546296</v>
      </c>
      <c r="G1036" s="5">
        <v>880000</v>
      </c>
      <c r="H1036" s="14">
        <f>SUM(G$2:G1036)</f>
        <v>641981524.76989985</v>
      </c>
    </row>
    <row r="1037" spans="1:8" x14ac:dyDescent="0.25">
      <c r="A1037" s="4" t="s">
        <v>2605</v>
      </c>
      <c r="B1037" s="5" t="s">
        <v>2606</v>
      </c>
      <c r="C1037" s="5">
        <v>100</v>
      </c>
      <c r="D1037" s="5" t="s">
        <v>2602</v>
      </c>
      <c r="E1037" s="14">
        <v>1109119</v>
      </c>
      <c r="F1037" s="6">
        <v>44224.936851851853</v>
      </c>
      <c r="G1037" s="5">
        <v>853254.55</v>
      </c>
      <c r="H1037" s="14">
        <f>SUM(G$2:G1037)</f>
        <v>642834779.3198998</v>
      </c>
    </row>
    <row r="1038" spans="1:8" x14ac:dyDescent="0.25">
      <c r="A1038" s="4" t="s">
        <v>2607</v>
      </c>
      <c r="B1038" s="5" t="s">
        <v>2608</v>
      </c>
      <c r="C1038" s="5">
        <v>100</v>
      </c>
      <c r="D1038" s="5" t="s">
        <v>2602</v>
      </c>
      <c r="E1038" s="14">
        <v>563350</v>
      </c>
      <c r="F1038" s="6">
        <v>44224.752129629633</v>
      </c>
      <c r="G1038" s="5">
        <v>967388.27</v>
      </c>
      <c r="H1038" s="14">
        <f>SUM(G$2:G1038)</f>
        <v>643802167.58989978</v>
      </c>
    </row>
    <row r="1039" spans="1:8" x14ac:dyDescent="0.25">
      <c r="A1039" s="4" t="s">
        <v>2609</v>
      </c>
      <c r="B1039" s="5" t="s">
        <v>2610</v>
      </c>
      <c r="C1039" s="5">
        <v>100</v>
      </c>
      <c r="D1039" s="5" t="s">
        <v>2611</v>
      </c>
      <c r="E1039" s="14">
        <v>10683739</v>
      </c>
      <c r="F1039" s="6">
        <v>44224.82471064815</v>
      </c>
      <c r="G1039" s="5">
        <v>862171.35</v>
      </c>
      <c r="H1039" s="14">
        <f>SUM(G$2:G1039)</f>
        <v>644664338.9398998</v>
      </c>
    </row>
    <row r="1040" spans="1:8" x14ac:dyDescent="0.25">
      <c r="A1040" s="4" t="s">
        <v>2612</v>
      </c>
      <c r="B1040" s="5" t="s">
        <v>2613</v>
      </c>
      <c r="C1040" s="5">
        <v>100</v>
      </c>
      <c r="D1040" s="5" t="s">
        <v>2614</v>
      </c>
      <c r="E1040" s="14">
        <v>3140592</v>
      </c>
      <c r="F1040" s="6">
        <v>44225.421620370369</v>
      </c>
      <c r="G1040" s="5">
        <v>253074.32</v>
      </c>
      <c r="H1040" s="14">
        <f>SUM(G$2:G1040)</f>
        <v>644917413.25989985</v>
      </c>
    </row>
    <row r="1041" spans="1:8" x14ac:dyDescent="0.25">
      <c r="A1041" s="4" t="s">
        <v>2615</v>
      </c>
      <c r="B1041" s="5" t="s">
        <v>2616</v>
      </c>
      <c r="C1041" s="5">
        <v>100</v>
      </c>
      <c r="D1041" s="5" t="s">
        <v>2617</v>
      </c>
      <c r="E1041" s="14">
        <v>13110290</v>
      </c>
      <c r="F1041" s="6">
        <v>44225.804502314815</v>
      </c>
      <c r="G1041" s="5">
        <v>242853.56</v>
      </c>
      <c r="H1041" s="14">
        <f>SUM(G$2:G1041)</f>
        <v>645160266.8198998</v>
      </c>
    </row>
    <row r="1042" spans="1:8" x14ac:dyDescent="0.25">
      <c r="A1042" s="4" t="s">
        <v>2618</v>
      </c>
      <c r="B1042" s="5" t="s">
        <v>2619</v>
      </c>
      <c r="C1042" s="5">
        <v>100</v>
      </c>
      <c r="D1042" s="5" t="s">
        <v>2620</v>
      </c>
      <c r="E1042" s="14">
        <v>776137</v>
      </c>
      <c r="F1042" s="6">
        <v>44225.469097222223</v>
      </c>
      <c r="G1042" s="5">
        <v>258300</v>
      </c>
      <c r="H1042" s="14">
        <f>SUM(G$2:G1042)</f>
        <v>645418566.8198998</v>
      </c>
    </row>
    <row r="1043" spans="1:8" x14ac:dyDescent="0.25">
      <c r="A1043" s="4" t="s">
        <v>2621</v>
      </c>
      <c r="B1043" s="5" t="s">
        <v>2622</v>
      </c>
      <c r="C1043" s="5">
        <v>100</v>
      </c>
      <c r="D1043" s="5" t="s">
        <v>2623</v>
      </c>
      <c r="E1043" s="14">
        <v>5971633</v>
      </c>
      <c r="F1043" s="6">
        <v>44225.65724537037</v>
      </c>
      <c r="G1043" s="5">
        <v>897900</v>
      </c>
      <c r="H1043" s="14">
        <f>SUM(G$2:G1043)</f>
        <v>646316466.8198998</v>
      </c>
    </row>
    <row r="1044" spans="1:8" x14ac:dyDescent="0.25">
      <c r="A1044" s="4" t="s">
        <v>2624</v>
      </c>
      <c r="B1044" s="5" t="s">
        <v>2625</v>
      </c>
      <c r="C1044" s="5">
        <v>100</v>
      </c>
      <c r="D1044" s="5" t="s">
        <v>2626</v>
      </c>
      <c r="E1044" s="14">
        <v>2275099</v>
      </c>
      <c r="F1044" s="6">
        <v>44220.879791666666</v>
      </c>
      <c r="G1044" s="5">
        <v>961422.93</v>
      </c>
      <c r="H1044" s="14">
        <f>SUM(G$2:G1044)</f>
        <v>647277889.74989974</v>
      </c>
    </row>
    <row r="1045" spans="1:8" x14ac:dyDescent="0.25">
      <c r="A1045" s="4" t="s">
        <v>2627</v>
      </c>
      <c r="B1045" s="5" t="s">
        <v>2628</v>
      </c>
      <c r="C1045" s="5">
        <v>100</v>
      </c>
      <c r="D1045" s="5" t="s">
        <v>2629</v>
      </c>
      <c r="E1045" s="14">
        <v>15096108</v>
      </c>
      <c r="F1045" s="6">
        <v>44225.77484953704</v>
      </c>
      <c r="G1045" s="5">
        <v>259042</v>
      </c>
      <c r="H1045" s="14">
        <f>SUM(G$2:G1045)</f>
        <v>647536931.74989974</v>
      </c>
    </row>
    <row r="1046" spans="1:8" x14ac:dyDescent="0.25">
      <c r="A1046" s="4" t="s">
        <v>2630</v>
      </c>
      <c r="B1046" s="5" t="s">
        <v>2631</v>
      </c>
      <c r="C1046" s="5">
        <v>100</v>
      </c>
      <c r="D1046" s="5" t="s">
        <v>2629</v>
      </c>
      <c r="E1046" s="14">
        <v>660999</v>
      </c>
      <c r="F1046" s="6">
        <v>44224.518483796295</v>
      </c>
      <c r="G1046" s="5">
        <v>769000</v>
      </c>
      <c r="H1046" s="14">
        <f>SUM(G$2:G1046)</f>
        <v>648305931.74989974</v>
      </c>
    </row>
    <row r="1047" spans="1:8" x14ac:dyDescent="0.25">
      <c r="A1047" s="4" t="s">
        <v>2632</v>
      </c>
      <c r="B1047" s="5" t="s">
        <v>2633</v>
      </c>
      <c r="C1047" s="5">
        <v>100</v>
      </c>
      <c r="D1047" s="5" t="s">
        <v>2634</v>
      </c>
      <c r="E1047" s="14">
        <v>11751138</v>
      </c>
      <c r="F1047" s="6">
        <v>44225.369120370371</v>
      </c>
      <c r="G1047" s="5">
        <v>809641.19</v>
      </c>
      <c r="H1047" s="14">
        <f>SUM(G$2:G1047)</f>
        <v>649115572.9398998</v>
      </c>
    </row>
    <row r="1048" spans="1:8" x14ac:dyDescent="0.25">
      <c r="A1048" s="4" t="s">
        <v>2635</v>
      </c>
      <c r="B1048" s="5" t="s">
        <v>2636</v>
      </c>
      <c r="C1048" s="5">
        <v>100</v>
      </c>
      <c r="D1048" s="5" t="s">
        <v>2634</v>
      </c>
      <c r="E1048" s="14">
        <v>1035449</v>
      </c>
      <c r="F1048" s="6">
        <v>44225.563067129631</v>
      </c>
      <c r="G1048" s="5">
        <v>255305</v>
      </c>
      <c r="H1048" s="14">
        <f>SUM(G$2:G1048)</f>
        <v>649370877.9398998</v>
      </c>
    </row>
    <row r="1049" spans="1:8" x14ac:dyDescent="0.25">
      <c r="A1049" s="4" t="s">
        <v>2637</v>
      </c>
      <c r="B1049" s="5" t="s">
        <v>2638</v>
      </c>
      <c r="C1049" s="5">
        <v>100</v>
      </c>
      <c r="D1049" s="5" t="s">
        <v>2639</v>
      </c>
      <c r="E1049" s="14">
        <v>229600</v>
      </c>
      <c r="F1049" s="6">
        <v>44224.652060185188</v>
      </c>
      <c r="G1049" s="5">
        <v>650391</v>
      </c>
      <c r="H1049" s="14">
        <f>SUM(G$2:G1049)</f>
        <v>650021268.9398998</v>
      </c>
    </row>
    <row r="1050" spans="1:8" x14ac:dyDescent="0.25">
      <c r="A1050" s="4" t="s">
        <v>2640</v>
      </c>
      <c r="B1050" s="5" t="s">
        <v>2641</v>
      </c>
      <c r="C1050" s="5">
        <v>100</v>
      </c>
      <c r="D1050" s="5" t="s">
        <v>2639</v>
      </c>
      <c r="E1050" s="14">
        <v>194051</v>
      </c>
      <c r="F1050" s="6">
        <v>44224.546261574076</v>
      </c>
      <c r="G1050" s="5">
        <v>281257.94</v>
      </c>
      <c r="H1050" s="14">
        <f>SUM(G$2:G1050)</f>
        <v>650302526.87989986</v>
      </c>
    </row>
    <row r="1051" spans="1:8" x14ac:dyDescent="0.25">
      <c r="A1051" s="4" t="s">
        <v>2642</v>
      </c>
      <c r="B1051" s="5" t="s">
        <v>2643</v>
      </c>
      <c r="C1051" s="5">
        <v>100</v>
      </c>
      <c r="D1051" s="5" t="s">
        <v>2644</v>
      </c>
      <c r="E1051" s="14">
        <v>357545</v>
      </c>
      <c r="F1051" s="6">
        <v>44223.504050925927</v>
      </c>
      <c r="G1051" s="5">
        <v>242469</v>
      </c>
      <c r="H1051" s="14">
        <f>SUM(G$2:G1051)</f>
        <v>650544995.87989986</v>
      </c>
    </row>
    <row r="1052" spans="1:8" x14ac:dyDescent="0.25">
      <c r="A1052" s="4" t="s">
        <v>2645</v>
      </c>
      <c r="B1052" s="5" t="s">
        <v>2646</v>
      </c>
      <c r="C1052" s="5">
        <v>100</v>
      </c>
      <c r="D1052" s="5" t="s">
        <v>2647</v>
      </c>
      <c r="E1052" s="14">
        <v>922802</v>
      </c>
      <c r="F1052" s="6">
        <v>44225.646932870368</v>
      </c>
      <c r="G1052" s="5">
        <v>967890.91</v>
      </c>
      <c r="H1052" s="14">
        <f>SUM(G$2:G1052)</f>
        <v>651512886.78989983</v>
      </c>
    </row>
    <row r="1053" spans="1:8" x14ac:dyDescent="0.25">
      <c r="A1053" s="4" t="s">
        <v>2648</v>
      </c>
      <c r="B1053" s="5" t="s">
        <v>2649</v>
      </c>
      <c r="C1053" s="5">
        <v>100</v>
      </c>
      <c r="D1053" s="5" t="s">
        <v>2650</v>
      </c>
      <c r="E1053" s="14">
        <v>12548590</v>
      </c>
      <c r="F1053" s="6">
        <v>44224.723530092589</v>
      </c>
      <c r="G1053" s="5">
        <v>967236.13</v>
      </c>
      <c r="H1053" s="14">
        <f>SUM(G$2:G1053)</f>
        <v>652480122.91989982</v>
      </c>
    </row>
    <row r="1054" spans="1:8" x14ac:dyDescent="0.25">
      <c r="A1054" s="4" t="s">
        <v>2651</v>
      </c>
      <c r="B1054" s="5" t="s">
        <v>2652</v>
      </c>
      <c r="C1054" s="5">
        <v>100</v>
      </c>
      <c r="D1054" s="5" t="s">
        <v>2650</v>
      </c>
      <c r="E1054" s="14">
        <v>8597494</v>
      </c>
      <c r="F1054" s="6">
        <v>44221.009918981479</v>
      </c>
      <c r="G1054" s="5">
        <v>359975.84</v>
      </c>
      <c r="H1054" s="14">
        <f>SUM(G$2:G1054)</f>
        <v>652840098.75989985</v>
      </c>
    </row>
    <row r="1055" spans="1:8" x14ac:dyDescent="0.25">
      <c r="A1055" s="4" t="s">
        <v>2653</v>
      </c>
      <c r="B1055" s="5" t="s">
        <v>2654</v>
      </c>
      <c r="C1055" s="5">
        <v>100</v>
      </c>
      <c r="D1055" s="5" t="s">
        <v>2650</v>
      </c>
      <c r="E1055" s="14">
        <v>7918328</v>
      </c>
      <c r="F1055" s="6">
        <v>44224.557106481479</v>
      </c>
      <c r="G1055" s="5">
        <v>673334.65</v>
      </c>
      <c r="H1055" s="14">
        <f>SUM(G$2:G1055)</f>
        <v>653513433.40989983</v>
      </c>
    </row>
    <row r="1056" spans="1:8" x14ac:dyDescent="0.25">
      <c r="A1056" s="4" t="s">
        <v>2655</v>
      </c>
      <c r="B1056" s="5" t="s">
        <v>2656</v>
      </c>
      <c r="C1056" s="5">
        <v>100</v>
      </c>
      <c r="D1056" s="5" t="s">
        <v>2650</v>
      </c>
      <c r="E1056" s="14">
        <v>6561561</v>
      </c>
      <c r="F1056" s="6">
        <v>44186.679398148146</v>
      </c>
      <c r="G1056" s="5">
        <v>879408.06</v>
      </c>
      <c r="H1056" s="14">
        <f>SUM(G$2:G1056)</f>
        <v>654392841.46989977</v>
      </c>
    </row>
    <row r="1057" spans="1:8" x14ac:dyDescent="0.25">
      <c r="A1057" s="4" t="s">
        <v>2657</v>
      </c>
      <c r="B1057" s="5" t="s">
        <v>2658</v>
      </c>
      <c r="C1057" s="5">
        <v>100</v>
      </c>
      <c r="D1057" s="5" t="s">
        <v>2650</v>
      </c>
      <c r="E1057" s="14">
        <v>422841</v>
      </c>
      <c r="F1057" s="6">
        <v>44225.741018518522</v>
      </c>
      <c r="G1057" s="5">
        <v>242301</v>
      </c>
      <c r="H1057" s="14">
        <f>SUM(G$2:G1057)</f>
        <v>654635142.46989977</v>
      </c>
    </row>
    <row r="1058" spans="1:8" x14ac:dyDescent="0.25">
      <c r="A1058" s="4" t="s">
        <v>2659</v>
      </c>
      <c r="B1058" s="5" t="s">
        <v>2660</v>
      </c>
      <c r="C1058" s="5">
        <v>100</v>
      </c>
      <c r="D1058" s="5" t="s">
        <v>2650</v>
      </c>
      <c r="E1058" s="14">
        <v>292987</v>
      </c>
      <c r="F1058" s="6">
        <v>44225.51630787037</v>
      </c>
      <c r="G1058" s="5">
        <v>448000</v>
      </c>
      <c r="H1058" s="14">
        <f>SUM(G$2:G1058)</f>
        <v>655083142.46989977</v>
      </c>
    </row>
    <row r="1059" spans="1:8" x14ac:dyDescent="0.25">
      <c r="A1059" s="4" t="s">
        <v>2661</v>
      </c>
      <c r="B1059" s="5" t="s">
        <v>2662</v>
      </c>
      <c r="C1059" s="5">
        <v>100</v>
      </c>
      <c r="D1059" s="5" t="s">
        <v>2663</v>
      </c>
      <c r="E1059" s="14">
        <v>750122</v>
      </c>
      <c r="F1059" s="6">
        <v>44225.76116898148</v>
      </c>
      <c r="G1059" s="5">
        <v>454544.43</v>
      </c>
      <c r="H1059" s="14">
        <f>SUM(G$2:G1059)</f>
        <v>655537686.89989972</v>
      </c>
    </row>
    <row r="1060" spans="1:8" x14ac:dyDescent="0.25">
      <c r="A1060" s="4" t="s">
        <v>2664</v>
      </c>
      <c r="B1060" s="5" t="s">
        <v>2665</v>
      </c>
      <c r="C1060" s="5">
        <v>100</v>
      </c>
      <c r="D1060" s="5" t="s">
        <v>2666</v>
      </c>
      <c r="E1060" s="14">
        <v>1030912</v>
      </c>
      <c r="F1060" s="6">
        <v>44224.812268518515</v>
      </c>
      <c r="G1060" s="5">
        <v>454759.31</v>
      </c>
      <c r="H1060" s="14">
        <f>SUM(G$2:G1060)</f>
        <v>655992446.20989966</v>
      </c>
    </row>
    <row r="1061" spans="1:8" x14ac:dyDescent="0.25">
      <c r="A1061" s="4" t="s">
        <v>2667</v>
      </c>
      <c r="B1061" s="5" t="s">
        <v>2668</v>
      </c>
      <c r="C1061" s="5">
        <v>100</v>
      </c>
      <c r="D1061" s="5" t="s">
        <v>2666</v>
      </c>
      <c r="E1061" s="14">
        <v>386021</v>
      </c>
      <c r="F1061" s="6">
        <v>44225.631655092591</v>
      </c>
      <c r="G1061" s="5">
        <v>825400</v>
      </c>
      <c r="H1061" s="14">
        <f>SUM(G$2:G1061)</f>
        <v>656817846.20989966</v>
      </c>
    </row>
    <row r="1062" spans="1:8" x14ac:dyDescent="0.25">
      <c r="A1062" s="4" t="s">
        <v>2669</v>
      </c>
      <c r="B1062" s="5" t="s">
        <v>2670</v>
      </c>
      <c r="C1062" s="5">
        <v>100</v>
      </c>
      <c r="D1062" s="5" t="s">
        <v>2671</v>
      </c>
      <c r="E1062" s="14">
        <v>1710223</v>
      </c>
      <c r="F1062" s="6">
        <v>44224.948831018519</v>
      </c>
      <c r="G1062" s="5">
        <v>937900</v>
      </c>
      <c r="H1062" s="14">
        <f>SUM(G$2:G1062)</f>
        <v>657755746.20989966</v>
      </c>
    </row>
    <row r="1063" spans="1:8" x14ac:dyDescent="0.25">
      <c r="A1063" s="4" t="s">
        <v>2672</v>
      </c>
      <c r="B1063" s="5" t="s">
        <v>2673</v>
      </c>
      <c r="C1063" s="5">
        <v>100</v>
      </c>
      <c r="D1063" s="5" t="s">
        <v>2671</v>
      </c>
      <c r="E1063" s="14">
        <v>1189150</v>
      </c>
      <c r="F1063" s="6">
        <v>44224.896921296298</v>
      </c>
      <c r="G1063" s="5">
        <v>820000</v>
      </c>
      <c r="H1063" s="14">
        <f>SUM(G$2:G1063)</f>
        <v>658575746.20989966</v>
      </c>
    </row>
    <row r="1064" spans="1:8" x14ac:dyDescent="0.25">
      <c r="A1064" s="4" t="s">
        <v>2674</v>
      </c>
      <c r="B1064" s="5" t="s">
        <v>2675</v>
      </c>
      <c r="C1064" s="5">
        <v>100</v>
      </c>
      <c r="D1064" s="5" t="s">
        <v>2671</v>
      </c>
      <c r="E1064" s="14">
        <v>203303</v>
      </c>
      <c r="F1064" s="6">
        <v>44221.818020833336</v>
      </c>
      <c r="G1064" s="5">
        <v>566350</v>
      </c>
      <c r="H1064" s="14">
        <f>SUM(G$2:G1064)</f>
        <v>659142096.20989966</v>
      </c>
    </row>
    <row r="1065" spans="1:8" x14ac:dyDescent="0.25">
      <c r="A1065" s="4" t="s">
        <v>2676</v>
      </c>
      <c r="B1065" s="5" t="s">
        <v>2677</v>
      </c>
      <c r="C1065" s="5">
        <v>100</v>
      </c>
      <c r="D1065" s="5" t="s">
        <v>2678</v>
      </c>
      <c r="E1065" s="14">
        <v>627526</v>
      </c>
      <c r="F1065" s="6">
        <v>44195.445486111108</v>
      </c>
      <c r="G1065" s="5">
        <v>967898.35</v>
      </c>
      <c r="H1065" s="14">
        <f>SUM(G$2:G1065)</f>
        <v>660109994.55989969</v>
      </c>
    </row>
    <row r="1066" spans="1:8" x14ac:dyDescent="0.25">
      <c r="A1066" s="4" t="s">
        <v>2679</v>
      </c>
      <c r="B1066" s="5" t="s">
        <v>2680</v>
      </c>
      <c r="C1066" s="5">
        <v>100</v>
      </c>
      <c r="D1066" s="5" t="s">
        <v>2678</v>
      </c>
      <c r="E1066" s="14">
        <v>419452</v>
      </c>
      <c r="F1066" s="6">
        <v>44225.68986111111</v>
      </c>
      <c r="G1066" s="5">
        <v>378800</v>
      </c>
      <c r="H1066" s="14">
        <f>SUM(G$2:G1066)</f>
        <v>660488794.55989969</v>
      </c>
    </row>
    <row r="1067" spans="1:8" x14ac:dyDescent="0.25">
      <c r="A1067" s="4" t="s">
        <v>2681</v>
      </c>
      <c r="B1067" s="5" t="s">
        <v>2682</v>
      </c>
      <c r="C1067" s="5">
        <v>100</v>
      </c>
      <c r="D1067" s="5" t="s">
        <v>2678</v>
      </c>
      <c r="E1067" s="14">
        <v>414013</v>
      </c>
      <c r="F1067" s="6">
        <v>44224.463564814818</v>
      </c>
      <c r="G1067" s="5">
        <v>260052</v>
      </c>
      <c r="H1067" s="14">
        <f>SUM(G$2:G1067)</f>
        <v>660748846.55989969</v>
      </c>
    </row>
    <row r="1068" spans="1:8" x14ac:dyDescent="0.25">
      <c r="A1068" s="4" t="s">
        <v>2683</v>
      </c>
      <c r="B1068" s="5" t="s">
        <v>2684</v>
      </c>
      <c r="C1068" s="5">
        <v>100</v>
      </c>
      <c r="D1068" s="5" t="s">
        <v>2685</v>
      </c>
      <c r="E1068" s="14">
        <v>18268800</v>
      </c>
      <c r="F1068" s="6">
        <v>44224.661562499998</v>
      </c>
      <c r="G1068" s="5">
        <v>674842.53</v>
      </c>
      <c r="H1068" s="14">
        <f>SUM(G$2:G1068)</f>
        <v>661423689.08989966</v>
      </c>
    </row>
    <row r="1069" spans="1:8" x14ac:dyDescent="0.25">
      <c r="A1069" s="4" t="s">
        <v>2686</v>
      </c>
      <c r="B1069" s="5" t="s">
        <v>2687</v>
      </c>
      <c r="C1069" s="5">
        <v>100</v>
      </c>
      <c r="D1069" s="5" t="s">
        <v>2688</v>
      </c>
      <c r="E1069" s="14">
        <v>35958453</v>
      </c>
      <c r="F1069" s="6">
        <v>44221.691261574073</v>
      </c>
      <c r="G1069" s="5">
        <v>959805.91</v>
      </c>
      <c r="H1069" s="14">
        <f>SUM(G$2:G1069)</f>
        <v>662383494.99989963</v>
      </c>
    </row>
    <row r="1070" spans="1:8" x14ac:dyDescent="0.25">
      <c r="A1070" s="4" t="s">
        <v>2689</v>
      </c>
      <c r="B1070" s="5" t="s">
        <v>2690</v>
      </c>
      <c r="C1070" s="5">
        <v>100</v>
      </c>
      <c r="D1070" s="5" t="s">
        <v>2688</v>
      </c>
      <c r="E1070" s="14">
        <v>31034055</v>
      </c>
      <c r="F1070" s="6">
        <v>44223.517187500001</v>
      </c>
      <c r="G1070" s="5">
        <v>967869.3</v>
      </c>
      <c r="H1070" s="14">
        <f>SUM(G$2:G1070)</f>
        <v>663351364.29989958</v>
      </c>
    </row>
    <row r="1071" spans="1:8" x14ac:dyDescent="0.25">
      <c r="A1071" s="4" t="s">
        <v>2691</v>
      </c>
      <c r="B1071" s="5" t="s">
        <v>2692</v>
      </c>
      <c r="C1071" s="5">
        <v>100</v>
      </c>
      <c r="D1071" s="5" t="s">
        <v>2688</v>
      </c>
      <c r="E1071" s="14">
        <v>12940280</v>
      </c>
      <c r="F1071" s="6">
        <v>44223.515775462962</v>
      </c>
      <c r="G1071" s="5">
        <v>967709.16</v>
      </c>
      <c r="H1071" s="14">
        <f>SUM(G$2:G1071)</f>
        <v>664319073.45989954</v>
      </c>
    </row>
    <row r="1072" spans="1:8" x14ac:dyDescent="0.25">
      <c r="A1072" s="4" t="s">
        <v>2693</v>
      </c>
      <c r="B1072" s="5" t="s">
        <v>2694</v>
      </c>
      <c r="C1072" s="5">
        <v>100</v>
      </c>
      <c r="D1072" s="5" t="s">
        <v>2688</v>
      </c>
      <c r="E1072" s="14">
        <v>6994734</v>
      </c>
      <c r="F1072" s="6">
        <v>44225.43986111111</v>
      </c>
      <c r="G1072" s="5">
        <v>357018</v>
      </c>
      <c r="H1072" s="14">
        <f>SUM(G$2:G1072)</f>
        <v>664676091.45989954</v>
      </c>
    </row>
    <row r="1073" spans="1:8" x14ac:dyDescent="0.25">
      <c r="A1073" s="4" t="s">
        <v>2695</v>
      </c>
      <c r="B1073" s="5" t="s">
        <v>2696</v>
      </c>
      <c r="C1073" s="5">
        <v>100</v>
      </c>
      <c r="D1073" s="5" t="s">
        <v>2688</v>
      </c>
      <c r="E1073" s="14">
        <v>396799</v>
      </c>
      <c r="F1073" s="6">
        <v>44221.568645833337</v>
      </c>
      <c r="G1073" s="5">
        <v>744758</v>
      </c>
      <c r="H1073" s="14">
        <f>SUM(G$2:G1073)</f>
        <v>665420849.45989954</v>
      </c>
    </row>
    <row r="1074" spans="1:8" x14ac:dyDescent="0.25">
      <c r="A1074" s="4" t="s">
        <v>2697</v>
      </c>
      <c r="B1074" s="5" t="s">
        <v>2698</v>
      </c>
      <c r="C1074" s="5">
        <v>100</v>
      </c>
      <c r="D1074" s="5" t="s">
        <v>2699</v>
      </c>
      <c r="E1074" s="14">
        <v>2169737</v>
      </c>
      <c r="F1074" s="6">
        <v>44225.723668981482</v>
      </c>
      <c r="G1074" s="5">
        <v>242457.45</v>
      </c>
      <c r="H1074" s="14">
        <f>SUM(G$2:G1074)</f>
        <v>665663306.90989959</v>
      </c>
    </row>
    <row r="1075" spans="1:8" x14ac:dyDescent="0.25">
      <c r="A1075" s="4" t="s">
        <v>2700</v>
      </c>
      <c r="B1075" s="5" t="s">
        <v>2701</v>
      </c>
      <c r="C1075" s="5">
        <v>100</v>
      </c>
      <c r="D1075" s="5" t="s">
        <v>2702</v>
      </c>
      <c r="E1075" s="14">
        <v>1623860</v>
      </c>
      <c r="F1075" s="6">
        <v>44224.593599537038</v>
      </c>
      <c r="G1075" s="5">
        <v>886713</v>
      </c>
      <c r="H1075" s="14">
        <f>SUM(G$2:G1075)</f>
        <v>666550019.90989959</v>
      </c>
    </row>
    <row r="1076" spans="1:8" x14ac:dyDescent="0.25">
      <c r="A1076" s="4" t="s">
        <v>2703</v>
      </c>
      <c r="B1076" s="5" t="s">
        <v>2704</v>
      </c>
      <c r="C1076" s="5">
        <v>100</v>
      </c>
      <c r="D1076" s="5" t="s">
        <v>2705</v>
      </c>
      <c r="E1076" s="14">
        <v>11896621</v>
      </c>
      <c r="F1076" s="6">
        <v>44225.685949074075</v>
      </c>
      <c r="G1076" s="5">
        <v>246203.67</v>
      </c>
      <c r="H1076" s="14">
        <f>SUM(G$2:G1076)</f>
        <v>666796223.57989955</v>
      </c>
    </row>
    <row r="1077" spans="1:8" x14ac:dyDescent="0.25">
      <c r="A1077" s="4" t="s">
        <v>2706</v>
      </c>
      <c r="B1077" s="5" t="s">
        <v>2707</v>
      </c>
      <c r="C1077" s="5">
        <v>100</v>
      </c>
      <c r="D1077" s="5" t="s">
        <v>2705</v>
      </c>
      <c r="E1077" s="14">
        <v>11592278</v>
      </c>
      <c r="F1077" s="6">
        <v>44195.947638888887</v>
      </c>
      <c r="G1077" s="5">
        <v>658172</v>
      </c>
      <c r="H1077" s="14">
        <f>SUM(G$2:G1077)</f>
        <v>667454395.57989955</v>
      </c>
    </row>
    <row r="1078" spans="1:8" x14ac:dyDescent="0.25">
      <c r="A1078" s="4" t="s">
        <v>2708</v>
      </c>
      <c r="B1078" s="5" t="s">
        <v>2709</v>
      </c>
      <c r="C1078" s="5">
        <v>100</v>
      </c>
      <c r="D1078" s="5" t="s">
        <v>2705</v>
      </c>
      <c r="E1078" s="14">
        <v>2140956</v>
      </c>
      <c r="F1078" s="6">
        <v>44223.846597222226</v>
      </c>
      <c r="G1078" s="5">
        <v>967900</v>
      </c>
      <c r="H1078" s="14">
        <f>SUM(G$2:G1078)</f>
        <v>668422295.57989955</v>
      </c>
    </row>
    <row r="1079" spans="1:8" x14ac:dyDescent="0.25">
      <c r="A1079" s="4" t="s">
        <v>2710</v>
      </c>
      <c r="B1079" s="5" t="s">
        <v>2711</v>
      </c>
      <c r="C1079" s="5">
        <v>100</v>
      </c>
      <c r="D1079" s="5" t="s">
        <v>2705</v>
      </c>
      <c r="E1079" s="14">
        <v>1645745</v>
      </c>
      <c r="F1079" s="6">
        <v>44225.565717592595</v>
      </c>
      <c r="G1079" s="5">
        <v>967785.37</v>
      </c>
      <c r="H1079" s="14">
        <f>SUM(G$2:G1079)</f>
        <v>669390080.94989955</v>
      </c>
    </row>
    <row r="1080" spans="1:8" x14ac:dyDescent="0.25">
      <c r="A1080" s="4" t="s">
        <v>2712</v>
      </c>
      <c r="B1080" s="5" t="s">
        <v>2713</v>
      </c>
      <c r="C1080" s="5">
        <v>100</v>
      </c>
      <c r="D1080" s="5" t="s">
        <v>2705</v>
      </c>
      <c r="E1080" s="14">
        <v>1064724</v>
      </c>
      <c r="F1080" s="6">
        <v>44222.815405092595</v>
      </c>
      <c r="G1080" s="5">
        <v>378614</v>
      </c>
      <c r="H1080" s="14">
        <f>SUM(G$2:G1080)</f>
        <v>669768694.94989955</v>
      </c>
    </row>
    <row r="1081" spans="1:8" x14ac:dyDescent="0.25">
      <c r="A1081" s="4" t="s">
        <v>2714</v>
      </c>
      <c r="B1081" s="5" t="s">
        <v>2715</v>
      </c>
      <c r="C1081" s="5">
        <v>100</v>
      </c>
      <c r="D1081" s="5" t="s">
        <v>2705</v>
      </c>
      <c r="E1081" s="14">
        <v>191900</v>
      </c>
      <c r="F1081" s="6">
        <v>44224.501921296294</v>
      </c>
      <c r="G1081" s="5">
        <v>381116</v>
      </c>
      <c r="H1081" s="14">
        <f>SUM(G$2:G1081)</f>
        <v>670149810.94989955</v>
      </c>
    </row>
    <row r="1082" spans="1:8" x14ac:dyDescent="0.25">
      <c r="A1082" s="4" t="s">
        <v>2716</v>
      </c>
      <c r="B1082" s="5" t="s">
        <v>2717</v>
      </c>
      <c r="C1082" s="5">
        <v>100</v>
      </c>
      <c r="D1082" s="5" t="s">
        <v>2705</v>
      </c>
      <c r="E1082" s="14">
        <v>151460</v>
      </c>
      <c r="F1082" s="6">
        <v>44225.456296296295</v>
      </c>
      <c r="G1082" s="5">
        <v>264634</v>
      </c>
      <c r="H1082" s="14">
        <f>SUM(G$2:G1082)</f>
        <v>670414444.94989955</v>
      </c>
    </row>
    <row r="1083" spans="1:8" x14ac:dyDescent="0.25">
      <c r="A1083" s="4" t="s">
        <v>2718</v>
      </c>
      <c r="B1083" s="5" t="s">
        <v>2719</v>
      </c>
      <c r="C1083" s="5">
        <v>100</v>
      </c>
      <c r="D1083" s="5" t="s">
        <v>2705</v>
      </c>
      <c r="E1083" s="14">
        <v>3560</v>
      </c>
      <c r="F1083" s="6">
        <v>44222.632280092592</v>
      </c>
      <c r="G1083" s="5">
        <v>500866.8</v>
      </c>
      <c r="H1083" s="14">
        <f>SUM(G$2:G1083)</f>
        <v>670915311.74989951</v>
      </c>
    </row>
    <row r="1084" spans="1:8" x14ac:dyDescent="0.25">
      <c r="A1084" s="4" t="s">
        <v>2720</v>
      </c>
      <c r="B1084" s="5" t="s">
        <v>2721</v>
      </c>
      <c r="C1084" s="5">
        <v>100</v>
      </c>
      <c r="D1084" s="5" t="s">
        <v>2722</v>
      </c>
      <c r="E1084" s="14">
        <v>9976080</v>
      </c>
      <c r="F1084" s="6">
        <v>44224.968055555553</v>
      </c>
      <c r="G1084" s="5">
        <v>610931.85</v>
      </c>
      <c r="H1084" s="14">
        <f>SUM(G$2:G1084)</f>
        <v>671526243.59989953</v>
      </c>
    </row>
    <row r="1085" spans="1:8" x14ac:dyDescent="0.25">
      <c r="A1085" s="4" t="s">
        <v>2723</v>
      </c>
      <c r="B1085" s="5" t="s">
        <v>2724</v>
      </c>
      <c r="C1085" s="5">
        <v>100</v>
      </c>
      <c r="D1085" s="5" t="s">
        <v>2722</v>
      </c>
      <c r="E1085" s="14">
        <v>9306506</v>
      </c>
      <c r="F1085" s="6">
        <v>44220.875451388885</v>
      </c>
      <c r="G1085" s="5">
        <v>601975.18000000005</v>
      </c>
      <c r="H1085" s="14">
        <f>SUM(G$2:G1085)</f>
        <v>672128218.77989948</v>
      </c>
    </row>
    <row r="1086" spans="1:8" x14ac:dyDescent="0.25">
      <c r="A1086" s="4" t="s">
        <v>2725</v>
      </c>
      <c r="B1086" s="5" t="s">
        <v>2726</v>
      </c>
      <c r="C1086" s="5">
        <v>100</v>
      </c>
      <c r="D1086" s="5" t="s">
        <v>2722</v>
      </c>
      <c r="E1086" s="14">
        <v>7178478</v>
      </c>
      <c r="F1086" s="6">
        <v>44220.955231481479</v>
      </c>
      <c r="G1086" s="5">
        <v>338512.05</v>
      </c>
      <c r="H1086" s="14">
        <f>SUM(G$2:G1086)</f>
        <v>672466730.82989943</v>
      </c>
    </row>
    <row r="1087" spans="1:8" x14ac:dyDescent="0.25">
      <c r="A1087" s="4" t="s">
        <v>2727</v>
      </c>
      <c r="B1087" s="5" t="s">
        <v>2728</v>
      </c>
      <c r="C1087" s="5">
        <v>100</v>
      </c>
      <c r="D1087" s="5" t="s">
        <v>2722</v>
      </c>
      <c r="E1087" s="14">
        <v>6998947</v>
      </c>
      <c r="F1087" s="6">
        <v>44225.490787037037</v>
      </c>
      <c r="G1087" s="5">
        <v>395036.1</v>
      </c>
      <c r="H1087" s="14">
        <f>SUM(G$2:G1087)</f>
        <v>672861766.92989945</v>
      </c>
    </row>
    <row r="1088" spans="1:8" x14ac:dyDescent="0.25">
      <c r="A1088" s="4" t="s">
        <v>2729</v>
      </c>
      <c r="B1088" s="5" t="s">
        <v>2730</v>
      </c>
      <c r="C1088" s="5">
        <v>100</v>
      </c>
      <c r="D1088" s="5" t="s">
        <v>2722</v>
      </c>
      <c r="E1088" s="14">
        <v>4473799</v>
      </c>
      <c r="F1088" s="6">
        <v>44220.919004629628</v>
      </c>
      <c r="G1088" s="5">
        <v>844670.37</v>
      </c>
      <c r="H1088" s="14">
        <f>SUM(G$2:G1088)</f>
        <v>673706437.29989946</v>
      </c>
    </row>
    <row r="1089" spans="1:8" x14ac:dyDescent="0.25">
      <c r="A1089" s="4" t="s">
        <v>2731</v>
      </c>
      <c r="B1089" s="5" t="s">
        <v>2732</v>
      </c>
      <c r="C1089" s="5">
        <v>100</v>
      </c>
      <c r="D1089" s="5" t="s">
        <v>2722</v>
      </c>
      <c r="E1089" s="14">
        <v>3070944</v>
      </c>
      <c r="F1089" s="6">
        <v>44223.713043981479</v>
      </c>
      <c r="G1089" s="5">
        <v>745316.43</v>
      </c>
      <c r="H1089" s="14">
        <f>SUM(G$2:G1089)</f>
        <v>674451753.72989941</v>
      </c>
    </row>
    <row r="1090" spans="1:8" x14ac:dyDescent="0.25">
      <c r="A1090" s="4" t="s">
        <v>2733</v>
      </c>
      <c r="B1090" s="5" t="s">
        <v>2734</v>
      </c>
      <c r="C1090" s="5">
        <v>100</v>
      </c>
      <c r="D1090" s="5" t="s">
        <v>2722</v>
      </c>
      <c r="E1090" s="14">
        <v>2971315</v>
      </c>
      <c r="F1090" s="6">
        <v>44224.966793981483</v>
      </c>
      <c r="G1090" s="5">
        <v>428615.4</v>
      </c>
      <c r="H1090" s="14">
        <f>SUM(G$2:G1090)</f>
        <v>674880369.12989938</v>
      </c>
    </row>
    <row r="1091" spans="1:8" x14ac:dyDescent="0.25">
      <c r="A1091" s="4" t="s">
        <v>2735</v>
      </c>
      <c r="B1091" s="5" t="s">
        <v>2736</v>
      </c>
      <c r="C1091" s="5">
        <v>100</v>
      </c>
      <c r="D1091" s="5" t="s">
        <v>2722</v>
      </c>
      <c r="E1091" s="14">
        <v>2783367</v>
      </c>
      <c r="F1091" s="6">
        <v>44220.921689814815</v>
      </c>
      <c r="G1091" s="5">
        <v>250394.27</v>
      </c>
      <c r="H1091" s="14">
        <f>SUM(G$2:G1091)</f>
        <v>675130763.39989936</v>
      </c>
    </row>
    <row r="1092" spans="1:8" x14ac:dyDescent="0.25">
      <c r="A1092" s="4" t="s">
        <v>2737</v>
      </c>
      <c r="B1092" s="5" t="s">
        <v>2738</v>
      </c>
      <c r="C1092" s="5">
        <v>100</v>
      </c>
      <c r="D1092" s="5" t="s">
        <v>2722</v>
      </c>
      <c r="E1092" s="14">
        <v>2428758</v>
      </c>
      <c r="F1092" s="6">
        <v>44224.907314814816</v>
      </c>
      <c r="G1092" s="5">
        <v>259879.53</v>
      </c>
      <c r="H1092" s="14">
        <f>SUM(G$2:G1092)</f>
        <v>675390642.92989933</v>
      </c>
    </row>
    <row r="1093" spans="1:8" x14ac:dyDescent="0.25">
      <c r="A1093" s="4" t="s">
        <v>2739</v>
      </c>
      <c r="B1093" s="5" t="s">
        <v>2740</v>
      </c>
      <c r="C1093" s="5">
        <v>100</v>
      </c>
      <c r="D1093" s="5" t="s">
        <v>2722</v>
      </c>
      <c r="E1093" s="14">
        <v>1774270</v>
      </c>
      <c r="F1093" s="6">
        <v>44220.952361111114</v>
      </c>
      <c r="G1093" s="5">
        <v>349914.68</v>
      </c>
      <c r="H1093" s="14">
        <f>SUM(G$2:G1093)</f>
        <v>675740557.60989928</v>
      </c>
    </row>
    <row r="1094" spans="1:8" x14ac:dyDescent="0.25">
      <c r="A1094" s="4" t="s">
        <v>2741</v>
      </c>
      <c r="B1094" s="5" t="s">
        <v>2742</v>
      </c>
      <c r="C1094" s="5">
        <v>100</v>
      </c>
      <c r="D1094" s="5" t="s">
        <v>2722</v>
      </c>
      <c r="E1094" s="14">
        <v>1369986</v>
      </c>
      <c r="F1094" s="6">
        <v>44222.819409722222</v>
      </c>
      <c r="G1094" s="5">
        <v>967900</v>
      </c>
      <c r="H1094" s="14">
        <f>SUM(G$2:G1094)</f>
        <v>676708457.60989928</v>
      </c>
    </row>
    <row r="1095" spans="1:8" x14ac:dyDescent="0.25">
      <c r="A1095" s="4" t="s">
        <v>2743</v>
      </c>
      <c r="B1095" s="5" t="s">
        <v>2744</v>
      </c>
      <c r="C1095" s="5">
        <v>100</v>
      </c>
      <c r="D1095" s="5" t="s">
        <v>2722</v>
      </c>
      <c r="E1095" s="14">
        <v>1286350</v>
      </c>
      <c r="F1095" s="6">
        <v>44224.912164351852</v>
      </c>
      <c r="G1095" s="5">
        <v>478894.87</v>
      </c>
      <c r="H1095" s="14">
        <f>SUM(G$2:G1095)</f>
        <v>677187352.47989929</v>
      </c>
    </row>
    <row r="1096" spans="1:8" x14ac:dyDescent="0.25">
      <c r="A1096" s="4" t="s">
        <v>2745</v>
      </c>
      <c r="B1096" s="5" t="s">
        <v>2746</v>
      </c>
      <c r="C1096" s="5">
        <v>100</v>
      </c>
      <c r="D1096" s="5" t="s">
        <v>2722</v>
      </c>
      <c r="E1096" s="14">
        <v>571129</v>
      </c>
      <c r="F1096" s="6">
        <v>44221.80097222222</v>
      </c>
      <c r="G1096" s="5">
        <v>967900</v>
      </c>
      <c r="H1096" s="14">
        <f>SUM(G$2:G1096)</f>
        <v>678155252.47989929</v>
      </c>
    </row>
    <row r="1097" spans="1:8" x14ac:dyDescent="0.25">
      <c r="A1097" s="4" t="s">
        <v>2747</v>
      </c>
      <c r="B1097" s="5" t="s">
        <v>2748</v>
      </c>
      <c r="C1097" s="5">
        <v>100</v>
      </c>
      <c r="D1097" s="5" t="s">
        <v>2722</v>
      </c>
      <c r="E1097" s="14">
        <v>287351</v>
      </c>
      <c r="F1097" s="6">
        <v>44222.655925925923</v>
      </c>
      <c r="G1097" s="5">
        <v>343034</v>
      </c>
      <c r="H1097" s="14">
        <f>SUM(G$2:G1097)</f>
        <v>678498286.47989929</v>
      </c>
    </row>
    <row r="1098" spans="1:8" x14ac:dyDescent="0.25">
      <c r="A1098" s="4" t="s">
        <v>2749</v>
      </c>
      <c r="B1098" s="5" t="s">
        <v>2750</v>
      </c>
      <c r="C1098" s="5">
        <v>100</v>
      </c>
      <c r="D1098" s="5" t="s">
        <v>2751</v>
      </c>
      <c r="E1098" s="14">
        <v>8081773</v>
      </c>
      <c r="F1098" s="6">
        <v>44223.511180555557</v>
      </c>
      <c r="G1098" s="5">
        <v>602400</v>
      </c>
      <c r="H1098" s="14">
        <f>SUM(G$2:G1098)</f>
        <v>679100686.47989929</v>
      </c>
    </row>
    <row r="1099" spans="1:8" x14ac:dyDescent="0.25">
      <c r="A1099" s="4" t="s">
        <v>2752</v>
      </c>
      <c r="B1099" s="5" t="s">
        <v>2753</v>
      </c>
      <c r="C1099" s="5">
        <v>100</v>
      </c>
      <c r="D1099" s="5" t="s">
        <v>2751</v>
      </c>
      <c r="E1099" s="14">
        <v>4504225</v>
      </c>
      <c r="F1099" s="6">
        <v>44224.520694444444</v>
      </c>
      <c r="G1099" s="5">
        <v>448189.15</v>
      </c>
      <c r="H1099" s="14">
        <f>SUM(G$2:G1099)</f>
        <v>679548875.62989926</v>
      </c>
    </row>
    <row r="1100" spans="1:8" x14ac:dyDescent="0.25">
      <c r="A1100" s="4" t="s">
        <v>2754</v>
      </c>
      <c r="B1100" s="5" t="s">
        <v>2755</v>
      </c>
      <c r="C1100" s="5">
        <v>100</v>
      </c>
      <c r="D1100" s="5" t="s">
        <v>2751</v>
      </c>
      <c r="E1100" s="14">
        <v>2999245</v>
      </c>
      <c r="F1100" s="6">
        <v>44195.91510416667</v>
      </c>
      <c r="G1100" s="5">
        <v>721941</v>
      </c>
      <c r="H1100" s="14">
        <f>SUM(G$2:G1100)</f>
        <v>680270816.62989926</v>
      </c>
    </row>
    <row r="1101" spans="1:8" x14ac:dyDescent="0.25">
      <c r="A1101" s="4" t="s">
        <v>2756</v>
      </c>
      <c r="B1101" s="5" t="s">
        <v>2757</v>
      </c>
      <c r="C1101" s="5">
        <v>100</v>
      </c>
      <c r="D1101" s="5" t="s">
        <v>2758</v>
      </c>
      <c r="E1101" s="14">
        <v>290822</v>
      </c>
      <c r="F1101" s="6">
        <v>44224.648738425924</v>
      </c>
      <c r="G1101" s="5">
        <v>708513</v>
      </c>
      <c r="H1101" s="14">
        <f>SUM(G$2:G1101)</f>
        <v>680979329.62989926</v>
      </c>
    </row>
    <row r="1102" spans="1:8" x14ac:dyDescent="0.25">
      <c r="A1102" s="4" t="s">
        <v>2759</v>
      </c>
      <c r="B1102" s="5" t="s">
        <v>2760</v>
      </c>
      <c r="C1102" s="5">
        <v>100</v>
      </c>
      <c r="D1102" s="5" t="s">
        <v>2761</v>
      </c>
      <c r="E1102" s="14">
        <v>1781995</v>
      </c>
      <c r="F1102" s="6">
        <v>44224.684583333335</v>
      </c>
      <c r="G1102" s="5">
        <v>519500</v>
      </c>
      <c r="H1102" s="14">
        <f>SUM(G$2:G1102)</f>
        <v>681498829.62989926</v>
      </c>
    </row>
    <row r="1103" spans="1:8" x14ac:dyDescent="0.25">
      <c r="A1103" s="4" t="s">
        <v>2762</v>
      </c>
      <c r="B1103" s="5" t="s">
        <v>2763</v>
      </c>
      <c r="C1103" s="5">
        <v>100</v>
      </c>
      <c r="D1103" s="5" t="s">
        <v>2761</v>
      </c>
      <c r="E1103" s="14">
        <v>198409</v>
      </c>
      <c r="F1103" s="6">
        <v>44225.60628472222</v>
      </c>
      <c r="G1103" s="5">
        <v>395799</v>
      </c>
      <c r="H1103" s="14">
        <f>SUM(G$2:G1103)</f>
        <v>681894628.62989926</v>
      </c>
    </row>
    <row r="1104" spans="1:8" x14ac:dyDescent="0.25">
      <c r="A1104" s="4" t="s">
        <v>2764</v>
      </c>
      <c r="B1104" s="5" t="s">
        <v>2765</v>
      </c>
      <c r="C1104" s="5">
        <v>100</v>
      </c>
      <c r="D1104" s="5" t="s">
        <v>2766</v>
      </c>
      <c r="E1104" s="14">
        <v>28801945</v>
      </c>
      <c r="F1104" s="6">
        <v>44224.491747685184</v>
      </c>
      <c r="G1104" s="5">
        <v>967801.18799999997</v>
      </c>
      <c r="H1104" s="14">
        <f>SUM(G$2:G1104)</f>
        <v>682862429.81789923</v>
      </c>
    </row>
    <row r="1105" spans="1:8" x14ac:dyDescent="0.25">
      <c r="A1105" s="4" t="s">
        <v>2767</v>
      </c>
      <c r="B1105" s="5" t="s">
        <v>2768</v>
      </c>
      <c r="C1105" s="5">
        <v>100</v>
      </c>
      <c r="D1105" s="5" t="s">
        <v>2766</v>
      </c>
      <c r="E1105" s="14">
        <v>1078275</v>
      </c>
      <c r="F1105" s="6">
        <v>44219.491643518515</v>
      </c>
      <c r="G1105" s="5">
        <v>967805</v>
      </c>
      <c r="H1105" s="14">
        <f>SUM(G$2:G1105)</f>
        <v>683830234.81789923</v>
      </c>
    </row>
    <row r="1106" spans="1:8" x14ac:dyDescent="0.25">
      <c r="A1106" s="4" t="s">
        <v>2769</v>
      </c>
      <c r="B1106" s="5" t="s">
        <v>2770</v>
      </c>
      <c r="C1106" s="5">
        <v>100</v>
      </c>
      <c r="D1106" s="5" t="s">
        <v>2766</v>
      </c>
      <c r="E1106" s="14">
        <v>420050</v>
      </c>
      <c r="F1106" s="6">
        <v>44225.52952546296</v>
      </c>
      <c r="G1106" s="5">
        <v>259975</v>
      </c>
      <c r="H1106" s="14">
        <f>SUM(G$2:G1106)</f>
        <v>684090209.81789923</v>
      </c>
    </row>
    <row r="1107" spans="1:8" x14ac:dyDescent="0.25">
      <c r="A1107" s="4" t="s">
        <v>2771</v>
      </c>
      <c r="B1107" s="5" t="s">
        <v>2772</v>
      </c>
      <c r="C1107" s="5">
        <v>100</v>
      </c>
      <c r="D1107" s="5" t="s">
        <v>2766</v>
      </c>
      <c r="E1107" s="14">
        <v>278286</v>
      </c>
      <c r="F1107" s="6">
        <v>44224.647638888891</v>
      </c>
      <c r="G1107" s="5">
        <v>665238</v>
      </c>
      <c r="H1107" s="14">
        <f>SUM(G$2:G1107)</f>
        <v>684755447.81789923</v>
      </c>
    </row>
    <row r="1108" spans="1:8" x14ac:dyDescent="0.25">
      <c r="A1108" s="4" t="s">
        <v>2773</v>
      </c>
      <c r="B1108" s="5" t="s">
        <v>2774</v>
      </c>
      <c r="C1108" s="5">
        <v>100</v>
      </c>
      <c r="D1108" s="5" t="s">
        <v>2766</v>
      </c>
      <c r="E1108" s="14">
        <v>210346</v>
      </c>
      <c r="F1108" s="6">
        <v>44225.657233796293</v>
      </c>
      <c r="G1108" s="5">
        <v>244781</v>
      </c>
      <c r="H1108" s="14">
        <f>SUM(G$2:G1108)</f>
        <v>685000228.81789923</v>
      </c>
    </row>
    <row r="1109" spans="1:8" x14ac:dyDescent="0.25">
      <c r="A1109" s="4" t="s">
        <v>2775</v>
      </c>
      <c r="B1109" s="5" t="s">
        <v>2776</v>
      </c>
      <c r="C1109" s="5">
        <v>100</v>
      </c>
      <c r="D1109" s="5" t="s">
        <v>2777</v>
      </c>
      <c r="E1109" s="14">
        <v>46370008</v>
      </c>
      <c r="F1109" s="6">
        <v>44223.69734953704</v>
      </c>
      <c r="G1109" s="5">
        <v>362869.57</v>
      </c>
      <c r="H1109" s="14">
        <f>SUM(G$2:G1109)</f>
        <v>685363098.38789928</v>
      </c>
    </row>
    <row r="1110" spans="1:8" x14ac:dyDescent="0.25">
      <c r="A1110" s="4" t="s">
        <v>2778</v>
      </c>
      <c r="B1110" s="5" t="s">
        <v>2779</v>
      </c>
      <c r="C1110" s="5">
        <v>100</v>
      </c>
      <c r="D1110" s="5" t="s">
        <v>2777</v>
      </c>
      <c r="E1110" s="14">
        <v>10138188</v>
      </c>
      <c r="F1110" s="6">
        <v>44225.511365740742</v>
      </c>
      <c r="G1110" s="5">
        <v>967873</v>
      </c>
      <c r="H1110" s="14">
        <f>SUM(G$2:G1110)</f>
        <v>686330971.38789928</v>
      </c>
    </row>
    <row r="1111" spans="1:8" x14ac:dyDescent="0.25">
      <c r="A1111" s="4" t="s">
        <v>2780</v>
      </c>
      <c r="B1111" s="5" t="s">
        <v>2781</v>
      </c>
      <c r="C1111" s="5">
        <v>100</v>
      </c>
      <c r="D1111" s="5" t="s">
        <v>2777</v>
      </c>
      <c r="E1111" s="14">
        <v>1000004</v>
      </c>
      <c r="F1111" s="6">
        <v>44219.528194444443</v>
      </c>
      <c r="G1111" s="5">
        <v>967539.76</v>
      </c>
      <c r="H1111" s="14">
        <f>SUM(G$2:G1111)</f>
        <v>687298511.14789927</v>
      </c>
    </row>
    <row r="1112" spans="1:8" x14ac:dyDescent="0.25">
      <c r="A1112" s="4" t="s">
        <v>2782</v>
      </c>
      <c r="B1112" s="5" t="s">
        <v>2783</v>
      </c>
      <c r="C1112" s="5">
        <v>100</v>
      </c>
      <c r="D1112" s="5" t="s">
        <v>2777</v>
      </c>
      <c r="E1112" s="14">
        <v>521987</v>
      </c>
      <c r="F1112" s="6">
        <v>44225.725023148145</v>
      </c>
      <c r="G1112" s="5">
        <v>821960.5</v>
      </c>
      <c r="H1112" s="14">
        <f>SUM(G$2:G1112)</f>
        <v>688120471.64789927</v>
      </c>
    </row>
    <row r="1113" spans="1:8" x14ac:dyDescent="0.25">
      <c r="A1113" s="4" t="s">
        <v>2784</v>
      </c>
      <c r="B1113" s="5" t="s">
        <v>2785</v>
      </c>
      <c r="C1113" s="5">
        <v>100</v>
      </c>
      <c r="D1113" s="5" t="s">
        <v>2777</v>
      </c>
      <c r="E1113" s="14">
        <v>0</v>
      </c>
      <c r="F1113" s="6">
        <v>44223.398206018515</v>
      </c>
      <c r="G1113" s="5">
        <v>941901</v>
      </c>
      <c r="H1113" s="14">
        <f>SUM(G$2:G1113)</f>
        <v>689062372.64789927</v>
      </c>
    </row>
    <row r="1114" spans="1:8" x14ac:dyDescent="0.25">
      <c r="A1114" s="4" t="s">
        <v>2786</v>
      </c>
      <c r="B1114" s="5" t="s">
        <v>2787</v>
      </c>
      <c r="C1114" s="5">
        <v>100</v>
      </c>
      <c r="D1114" s="5" t="s">
        <v>2788</v>
      </c>
      <c r="E1114" s="14">
        <v>43433302</v>
      </c>
      <c r="F1114" s="6">
        <v>44179.561932870369</v>
      </c>
      <c r="G1114" s="5">
        <v>859108</v>
      </c>
      <c r="H1114" s="14">
        <f>SUM(G$2:G1114)</f>
        <v>689921480.64789927</v>
      </c>
    </row>
    <row r="1115" spans="1:8" x14ac:dyDescent="0.25">
      <c r="A1115" s="4" t="s">
        <v>2789</v>
      </c>
      <c r="B1115" s="5" t="s">
        <v>2790</v>
      </c>
      <c r="C1115" s="5">
        <v>100</v>
      </c>
      <c r="D1115" s="5" t="s">
        <v>2788</v>
      </c>
      <c r="E1115" s="14">
        <v>1635026</v>
      </c>
      <c r="F1115" s="6">
        <v>44224.640185185184</v>
      </c>
      <c r="G1115" s="5">
        <v>896000</v>
      </c>
      <c r="H1115" s="14">
        <f>SUM(G$2:G1115)</f>
        <v>690817480.64789927</v>
      </c>
    </row>
    <row r="1116" spans="1:8" x14ac:dyDescent="0.25">
      <c r="A1116" s="4" t="s">
        <v>2791</v>
      </c>
      <c r="B1116" s="5" t="s">
        <v>2792</v>
      </c>
      <c r="C1116" s="5">
        <v>100</v>
      </c>
      <c r="D1116" s="5" t="s">
        <v>2788</v>
      </c>
      <c r="E1116" s="14">
        <v>435329</v>
      </c>
      <c r="F1116" s="6">
        <v>44224.572743055556</v>
      </c>
      <c r="G1116" s="5">
        <v>247450</v>
      </c>
      <c r="H1116" s="14">
        <f>SUM(G$2:G1116)</f>
        <v>691064930.64789927</v>
      </c>
    </row>
    <row r="1117" spans="1:8" x14ac:dyDescent="0.25">
      <c r="A1117" s="4" t="s">
        <v>2793</v>
      </c>
      <c r="B1117" s="5" t="s">
        <v>2794</v>
      </c>
      <c r="C1117" s="5">
        <v>100</v>
      </c>
      <c r="D1117" s="5" t="s">
        <v>2795</v>
      </c>
      <c r="E1117" s="14">
        <v>9458466</v>
      </c>
      <c r="F1117" s="6">
        <v>44223.53502314815</v>
      </c>
      <c r="G1117" s="5">
        <v>651260</v>
      </c>
      <c r="H1117" s="14">
        <f>SUM(G$2:G1117)</f>
        <v>691716190.64789927</v>
      </c>
    </row>
    <row r="1118" spans="1:8" x14ac:dyDescent="0.25">
      <c r="A1118" s="4" t="s">
        <v>2796</v>
      </c>
      <c r="B1118" s="5" t="s">
        <v>2797</v>
      </c>
      <c r="C1118" s="5">
        <v>100</v>
      </c>
      <c r="D1118" s="5" t="s">
        <v>2795</v>
      </c>
      <c r="E1118" s="14">
        <v>3244737</v>
      </c>
      <c r="F1118" s="6">
        <v>44168.721805555557</v>
      </c>
      <c r="G1118" s="5">
        <v>637165</v>
      </c>
      <c r="H1118" s="14">
        <f>SUM(G$2:G1118)</f>
        <v>692353355.64789927</v>
      </c>
    </row>
    <row r="1119" spans="1:8" x14ac:dyDescent="0.25">
      <c r="A1119" s="4" t="s">
        <v>2798</v>
      </c>
      <c r="B1119" s="5" t="s">
        <v>2799</v>
      </c>
      <c r="C1119" s="5">
        <v>100</v>
      </c>
      <c r="D1119" s="5" t="s">
        <v>2795</v>
      </c>
      <c r="E1119" s="14">
        <v>2823121</v>
      </c>
      <c r="F1119" s="6">
        <v>44225.602824074071</v>
      </c>
      <c r="G1119" s="5">
        <v>967330</v>
      </c>
      <c r="H1119" s="14">
        <f>SUM(G$2:G1119)</f>
        <v>693320685.64789927</v>
      </c>
    </row>
    <row r="1120" spans="1:8" x14ac:dyDescent="0.25">
      <c r="A1120" s="4" t="s">
        <v>2800</v>
      </c>
      <c r="B1120" s="5" t="s">
        <v>2801</v>
      </c>
      <c r="C1120" s="5">
        <v>100</v>
      </c>
      <c r="D1120" s="5" t="s">
        <v>2795</v>
      </c>
      <c r="E1120" s="14">
        <v>1382005</v>
      </c>
      <c r="F1120" s="6">
        <v>44225.48537037037</v>
      </c>
      <c r="G1120" s="5">
        <v>707000</v>
      </c>
      <c r="H1120" s="14">
        <f>SUM(G$2:G1120)</f>
        <v>694027685.64789927</v>
      </c>
    </row>
    <row r="1121" spans="1:8" x14ac:dyDescent="0.25">
      <c r="A1121" s="4" t="s">
        <v>2802</v>
      </c>
      <c r="B1121" s="5" t="s">
        <v>2803</v>
      </c>
      <c r="C1121" s="5">
        <v>100</v>
      </c>
      <c r="D1121" s="5" t="s">
        <v>2795</v>
      </c>
      <c r="E1121" s="14">
        <v>1176532</v>
      </c>
      <c r="F1121" s="6">
        <v>44225.58766203704</v>
      </c>
      <c r="G1121" s="5">
        <v>875800</v>
      </c>
      <c r="H1121" s="14">
        <f>SUM(G$2:G1121)</f>
        <v>694903485.64789927</v>
      </c>
    </row>
    <row r="1122" spans="1:8" x14ac:dyDescent="0.25">
      <c r="A1122" s="4" t="s">
        <v>2804</v>
      </c>
      <c r="B1122" s="5" t="s">
        <v>2805</v>
      </c>
      <c r="C1122" s="5">
        <v>100</v>
      </c>
      <c r="D1122" s="5" t="s">
        <v>2795</v>
      </c>
      <c r="E1122" s="14">
        <v>646879</v>
      </c>
      <c r="F1122" s="6">
        <v>44224.438125000001</v>
      </c>
      <c r="G1122" s="5">
        <v>874908</v>
      </c>
      <c r="H1122" s="14">
        <f>SUM(G$2:G1122)</f>
        <v>695778393.64789927</v>
      </c>
    </row>
    <row r="1123" spans="1:8" x14ac:dyDescent="0.25">
      <c r="A1123" s="4" t="s">
        <v>2806</v>
      </c>
      <c r="B1123" s="5" t="s">
        <v>2807</v>
      </c>
      <c r="C1123" s="5">
        <v>100</v>
      </c>
      <c r="D1123" s="5" t="s">
        <v>2795</v>
      </c>
      <c r="E1123" s="14">
        <v>274816</v>
      </c>
      <c r="F1123" s="6">
        <v>44225.505995370368</v>
      </c>
      <c r="G1123" s="5">
        <v>650000</v>
      </c>
      <c r="H1123" s="14">
        <f>SUM(G$2:G1123)</f>
        <v>696428393.64789927</v>
      </c>
    </row>
    <row r="1124" spans="1:8" x14ac:dyDescent="0.25">
      <c r="A1124" s="4" t="s">
        <v>2808</v>
      </c>
      <c r="B1124" s="5" t="s">
        <v>2809</v>
      </c>
      <c r="C1124" s="5">
        <v>100</v>
      </c>
      <c r="D1124" s="5" t="s">
        <v>2810</v>
      </c>
      <c r="E1124" s="14">
        <v>68540719</v>
      </c>
      <c r="F1124" s="6">
        <v>44224.925462962965</v>
      </c>
      <c r="G1124" s="5">
        <v>694476.59</v>
      </c>
      <c r="H1124" s="14">
        <f>SUM(G$2:G1124)</f>
        <v>697122870.2378993</v>
      </c>
    </row>
    <row r="1125" spans="1:8" x14ac:dyDescent="0.25">
      <c r="A1125" s="4" t="s">
        <v>2811</v>
      </c>
      <c r="B1125" s="5" t="s">
        <v>2812</v>
      </c>
      <c r="C1125" s="5">
        <v>100</v>
      </c>
      <c r="D1125" s="5" t="s">
        <v>2810</v>
      </c>
      <c r="E1125" s="14">
        <v>6016605</v>
      </c>
      <c r="F1125" s="6">
        <v>44224.467256944445</v>
      </c>
      <c r="G1125" s="5">
        <v>917500</v>
      </c>
      <c r="H1125" s="14">
        <f>SUM(G$2:G1125)</f>
        <v>698040370.2378993</v>
      </c>
    </row>
    <row r="1126" spans="1:8" x14ac:dyDescent="0.25">
      <c r="A1126" s="4" t="s">
        <v>2813</v>
      </c>
      <c r="B1126" s="5" t="s">
        <v>2814</v>
      </c>
      <c r="C1126" s="5">
        <v>100</v>
      </c>
      <c r="D1126" s="5" t="s">
        <v>2810</v>
      </c>
      <c r="E1126" s="14">
        <v>3000137</v>
      </c>
      <c r="F1126" s="6">
        <v>44224.508645833332</v>
      </c>
      <c r="G1126" s="5">
        <v>942600</v>
      </c>
      <c r="H1126" s="14">
        <f>SUM(G$2:G1126)</f>
        <v>698982970.2378993</v>
      </c>
    </row>
    <row r="1127" spans="1:8" x14ac:dyDescent="0.25">
      <c r="A1127" s="4" t="s">
        <v>2815</v>
      </c>
      <c r="B1127" s="5" t="s">
        <v>2816</v>
      </c>
      <c r="C1127" s="5">
        <v>100</v>
      </c>
      <c r="D1127" s="5" t="s">
        <v>2810</v>
      </c>
      <c r="E1127" s="14">
        <v>804571</v>
      </c>
      <c r="F1127" s="6">
        <v>44222.591249999998</v>
      </c>
      <c r="G1127" s="5">
        <v>967792.44</v>
      </c>
      <c r="H1127" s="14">
        <f>SUM(G$2:G1127)</f>
        <v>699950762.67789936</v>
      </c>
    </row>
    <row r="1128" spans="1:8" x14ac:dyDescent="0.25">
      <c r="A1128" s="4" t="s">
        <v>2817</v>
      </c>
      <c r="B1128" s="5" t="s">
        <v>2818</v>
      </c>
      <c r="C1128" s="5">
        <v>100</v>
      </c>
      <c r="D1128" s="5" t="s">
        <v>2810</v>
      </c>
      <c r="E1128" s="14">
        <v>294538</v>
      </c>
      <c r="F1128" s="6">
        <v>44223.444386574076</v>
      </c>
      <c r="G1128" s="5">
        <v>275145.5</v>
      </c>
      <c r="H1128" s="14">
        <f>SUM(G$2:G1128)</f>
        <v>700225908.17789936</v>
      </c>
    </row>
    <row r="1129" spans="1:8" x14ac:dyDescent="0.25">
      <c r="A1129" s="4" t="s">
        <v>2819</v>
      </c>
      <c r="B1129" s="5" t="s">
        <v>2820</v>
      </c>
      <c r="C1129" s="5">
        <v>100</v>
      </c>
      <c r="D1129" s="5" t="s">
        <v>2810</v>
      </c>
      <c r="E1129" s="14">
        <v>187170</v>
      </c>
      <c r="F1129" s="6">
        <v>44219.58697916667</v>
      </c>
      <c r="G1129" s="5">
        <v>359583</v>
      </c>
      <c r="H1129" s="14">
        <f>SUM(G$2:G1129)</f>
        <v>700585491.17789936</v>
      </c>
    </row>
    <row r="1130" spans="1:8" x14ac:dyDescent="0.25">
      <c r="A1130" s="4" t="s">
        <v>2821</v>
      </c>
      <c r="B1130" s="5" t="s">
        <v>2822</v>
      </c>
      <c r="C1130" s="5">
        <v>100</v>
      </c>
      <c r="D1130" s="5" t="s">
        <v>2810</v>
      </c>
      <c r="E1130" s="14">
        <v>176168</v>
      </c>
      <c r="F1130" s="6">
        <v>44221.773888888885</v>
      </c>
      <c r="G1130" s="5">
        <v>482387.99</v>
      </c>
      <c r="H1130" s="14">
        <f>SUM(G$2:G1130)</f>
        <v>701067879.16789937</v>
      </c>
    </row>
    <row r="1131" spans="1:8" x14ac:dyDescent="0.25">
      <c r="A1131" s="4" t="s">
        <v>2823</v>
      </c>
      <c r="B1131" s="5" t="s">
        <v>2824</v>
      </c>
      <c r="C1131" s="5">
        <v>100</v>
      </c>
      <c r="D1131" s="5" t="s">
        <v>2825</v>
      </c>
      <c r="E1131" s="14">
        <v>79953092</v>
      </c>
      <c r="F1131" s="6">
        <v>44223.544131944444</v>
      </c>
      <c r="G1131" s="5">
        <v>582202.43000000005</v>
      </c>
      <c r="H1131" s="14">
        <f>SUM(G$2:G1131)</f>
        <v>701650081.59789932</v>
      </c>
    </row>
    <row r="1132" spans="1:8" x14ac:dyDescent="0.25">
      <c r="A1132" s="4" t="s">
        <v>2826</v>
      </c>
      <c r="B1132" s="5" t="s">
        <v>2827</v>
      </c>
      <c r="C1132" s="5">
        <v>100</v>
      </c>
      <c r="D1132" s="5" t="s">
        <v>2825</v>
      </c>
      <c r="E1132" s="14">
        <v>4687008</v>
      </c>
      <c r="F1132" s="6">
        <v>44176.785775462966</v>
      </c>
      <c r="G1132" s="5">
        <v>298341.48</v>
      </c>
      <c r="H1132" s="14">
        <f>SUM(G$2:G1132)</f>
        <v>701948423.07789934</v>
      </c>
    </row>
    <row r="1133" spans="1:8" x14ac:dyDescent="0.25">
      <c r="A1133" s="4" t="s">
        <v>2828</v>
      </c>
      <c r="B1133" s="5" t="s">
        <v>2829</v>
      </c>
      <c r="C1133" s="5">
        <v>100</v>
      </c>
      <c r="D1133" s="5" t="s">
        <v>2825</v>
      </c>
      <c r="E1133" s="14">
        <v>2388158</v>
      </c>
      <c r="F1133" s="6">
        <v>44219.641412037039</v>
      </c>
      <c r="G1133" s="5">
        <v>623500</v>
      </c>
      <c r="H1133" s="14">
        <f>SUM(G$2:G1133)</f>
        <v>702571923.07789934</v>
      </c>
    </row>
    <row r="1134" spans="1:8" x14ac:dyDescent="0.25">
      <c r="A1134" s="4" t="s">
        <v>2830</v>
      </c>
      <c r="B1134" s="5" t="s">
        <v>2831</v>
      </c>
      <c r="C1134" s="5">
        <v>100</v>
      </c>
      <c r="D1134" s="5" t="s">
        <v>2825</v>
      </c>
      <c r="E1134" s="14">
        <v>1797477</v>
      </c>
      <c r="F1134" s="6">
        <v>44225.390972222223</v>
      </c>
      <c r="G1134" s="5">
        <v>892228</v>
      </c>
      <c r="H1134" s="14">
        <f>SUM(G$2:G1134)</f>
        <v>703464151.07789934</v>
      </c>
    </row>
    <row r="1135" spans="1:8" x14ac:dyDescent="0.25">
      <c r="A1135" s="4" t="s">
        <v>2832</v>
      </c>
      <c r="B1135" s="5" t="s">
        <v>2833</v>
      </c>
      <c r="C1135" s="5">
        <v>100</v>
      </c>
      <c r="D1135" s="5" t="s">
        <v>2825</v>
      </c>
      <c r="E1135" s="14">
        <v>971721</v>
      </c>
      <c r="F1135" s="6">
        <v>44225.196504629632</v>
      </c>
      <c r="G1135" s="5">
        <v>295380</v>
      </c>
      <c r="H1135" s="14">
        <f>SUM(G$2:G1135)</f>
        <v>703759531.07789934</v>
      </c>
    </row>
    <row r="1136" spans="1:8" x14ac:dyDescent="0.25">
      <c r="A1136" s="4" t="s">
        <v>2834</v>
      </c>
      <c r="B1136" s="5" t="s">
        <v>2835</v>
      </c>
      <c r="C1136" s="5">
        <v>100</v>
      </c>
      <c r="D1136" s="5" t="s">
        <v>2825</v>
      </c>
      <c r="E1136" s="14">
        <v>940242</v>
      </c>
      <c r="F1136" s="6">
        <v>44225.557187500002</v>
      </c>
      <c r="G1136" s="5">
        <v>290554.62</v>
      </c>
      <c r="H1136" s="14">
        <f>SUM(G$2:G1136)</f>
        <v>704050085.69789934</v>
      </c>
    </row>
    <row r="1137" spans="1:8" x14ac:dyDescent="0.25">
      <c r="A1137" s="4" t="s">
        <v>2836</v>
      </c>
      <c r="B1137" s="5" t="s">
        <v>2837</v>
      </c>
      <c r="C1137" s="5">
        <v>100</v>
      </c>
      <c r="D1137" s="5" t="s">
        <v>2825</v>
      </c>
      <c r="E1137" s="14">
        <v>788396</v>
      </c>
      <c r="F1137" s="6">
        <v>44221.764062499999</v>
      </c>
      <c r="G1137" s="5">
        <v>860504</v>
      </c>
      <c r="H1137" s="14">
        <f>SUM(G$2:G1137)</f>
        <v>704910589.69789934</v>
      </c>
    </row>
    <row r="1138" spans="1:8" x14ac:dyDescent="0.25">
      <c r="A1138" s="4" t="s">
        <v>2838</v>
      </c>
      <c r="B1138" s="5" t="s">
        <v>2839</v>
      </c>
      <c r="C1138" s="5">
        <v>100</v>
      </c>
      <c r="D1138" s="5" t="s">
        <v>2825</v>
      </c>
      <c r="E1138" s="14">
        <v>760248</v>
      </c>
      <c r="F1138" s="6">
        <v>44224.731412037036</v>
      </c>
      <c r="G1138" s="5">
        <v>500754.67</v>
      </c>
      <c r="H1138" s="14">
        <f>SUM(G$2:G1138)</f>
        <v>705411344.3678993</v>
      </c>
    </row>
    <row r="1139" spans="1:8" x14ac:dyDescent="0.25">
      <c r="A1139" s="4" t="s">
        <v>2840</v>
      </c>
      <c r="B1139" s="5" t="s">
        <v>2841</v>
      </c>
      <c r="C1139" s="5">
        <v>100</v>
      </c>
      <c r="D1139" s="5" t="s">
        <v>2825</v>
      </c>
      <c r="E1139" s="14">
        <v>552949</v>
      </c>
      <c r="F1139" s="6">
        <v>44222.634722222225</v>
      </c>
      <c r="G1139" s="5">
        <v>249900</v>
      </c>
      <c r="H1139" s="14">
        <f>SUM(G$2:G1139)</f>
        <v>705661244.3678993</v>
      </c>
    </row>
    <row r="1140" spans="1:8" x14ac:dyDescent="0.25">
      <c r="A1140" s="4" t="s">
        <v>2842</v>
      </c>
      <c r="B1140" s="5" t="s">
        <v>2843</v>
      </c>
      <c r="C1140" s="5">
        <v>100</v>
      </c>
      <c r="D1140" s="5" t="s">
        <v>2825</v>
      </c>
      <c r="E1140" s="14">
        <v>280395</v>
      </c>
      <c r="F1140" s="6">
        <v>44224.918854166666</v>
      </c>
      <c r="G1140" s="5">
        <v>505000</v>
      </c>
      <c r="H1140" s="14">
        <f>SUM(G$2:G1140)</f>
        <v>706166244.3678993</v>
      </c>
    </row>
    <row r="1141" spans="1:8" x14ac:dyDescent="0.25">
      <c r="A1141" s="4" t="s">
        <v>2844</v>
      </c>
      <c r="B1141" s="5" t="s">
        <v>2845</v>
      </c>
      <c r="C1141" s="5">
        <v>100</v>
      </c>
      <c r="D1141" s="5" t="s">
        <v>2825</v>
      </c>
      <c r="E1141" s="14">
        <v>231920</v>
      </c>
      <c r="F1141" s="6">
        <v>44224.637453703705</v>
      </c>
      <c r="G1141" s="5">
        <v>312275</v>
      </c>
      <c r="H1141" s="14">
        <f>SUM(G$2:G1141)</f>
        <v>706478519.3678993</v>
      </c>
    </row>
    <row r="1142" spans="1:8" x14ac:dyDescent="0.25">
      <c r="A1142" s="4" t="s">
        <v>2846</v>
      </c>
      <c r="B1142" s="5" t="s">
        <v>2847</v>
      </c>
      <c r="C1142" s="5">
        <v>100</v>
      </c>
      <c r="D1142" s="5" t="s">
        <v>2848</v>
      </c>
      <c r="E1142" s="14">
        <v>127292502</v>
      </c>
      <c r="F1142" s="6">
        <v>44218.642905092594</v>
      </c>
      <c r="G1142" s="5">
        <v>429948.4</v>
      </c>
      <c r="H1142" s="14">
        <f>SUM(G$2:G1142)</f>
        <v>706908467.76789927</v>
      </c>
    </row>
    <row r="1143" spans="1:8" x14ac:dyDescent="0.25">
      <c r="A1143" s="4" t="s">
        <v>2849</v>
      </c>
      <c r="B1143" s="5" t="s">
        <v>2850</v>
      </c>
      <c r="C1143" s="5">
        <v>100</v>
      </c>
      <c r="D1143" s="5" t="s">
        <v>2848</v>
      </c>
      <c r="E1143" s="14">
        <v>13305736</v>
      </c>
      <c r="F1143" s="6">
        <v>44224.802824074075</v>
      </c>
      <c r="G1143" s="5">
        <v>760390.73</v>
      </c>
      <c r="H1143" s="14">
        <f>SUM(G$2:G1143)</f>
        <v>707668858.49789929</v>
      </c>
    </row>
    <row r="1144" spans="1:8" x14ac:dyDescent="0.25">
      <c r="A1144" s="4" t="s">
        <v>2851</v>
      </c>
      <c r="B1144" s="5" t="s">
        <v>2852</v>
      </c>
      <c r="C1144" s="5">
        <v>100</v>
      </c>
      <c r="D1144" s="5" t="s">
        <v>2848</v>
      </c>
      <c r="E1144" s="14">
        <v>8094807</v>
      </c>
      <c r="F1144" s="6">
        <v>44222.620763888888</v>
      </c>
      <c r="G1144" s="5">
        <v>496903.17</v>
      </c>
      <c r="H1144" s="14">
        <f>SUM(G$2:G1144)</f>
        <v>708165761.66789925</v>
      </c>
    </row>
    <row r="1145" spans="1:8" x14ac:dyDescent="0.25">
      <c r="A1145" s="4" t="s">
        <v>2853</v>
      </c>
      <c r="B1145" s="5" t="s">
        <v>2854</v>
      </c>
      <c r="C1145" s="5">
        <v>100</v>
      </c>
      <c r="D1145" s="5" t="s">
        <v>2848</v>
      </c>
      <c r="E1145" s="14">
        <v>6255591</v>
      </c>
      <c r="F1145" s="6">
        <v>44211.711261574077</v>
      </c>
      <c r="G1145" s="5">
        <v>256359.8</v>
      </c>
      <c r="H1145" s="14">
        <f>SUM(G$2:G1145)</f>
        <v>708422121.4678992</v>
      </c>
    </row>
    <row r="1146" spans="1:8" x14ac:dyDescent="0.25">
      <c r="A1146" s="4" t="s">
        <v>2855</v>
      </c>
      <c r="B1146" s="5" t="s">
        <v>2856</v>
      </c>
      <c r="C1146" s="5">
        <v>100</v>
      </c>
      <c r="D1146" s="5" t="s">
        <v>2848</v>
      </c>
      <c r="E1146" s="14">
        <v>5628313</v>
      </c>
      <c r="F1146" s="6">
        <v>44225.689097222225</v>
      </c>
      <c r="G1146" s="5">
        <v>903451.76500000001</v>
      </c>
      <c r="H1146" s="14">
        <f>SUM(G$2:G1146)</f>
        <v>709325573.23289919</v>
      </c>
    </row>
    <row r="1147" spans="1:8" x14ac:dyDescent="0.25">
      <c r="A1147" s="4" t="s">
        <v>2857</v>
      </c>
      <c r="B1147" s="5" t="s">
        <v>2858</v>
      </c>
      <c r="C1147" s="5">
        <v>100</v>
      </c>
      <c r="D1147" s="5" t="s">
        <v>2848</v>
      </c>
      <c r="E1147" s="14">
        <v>5489630</v>
      </c>
      <c r="F1147" s="6">
        <v>44222.805543981478</v>
      </c>
      <c r="G1147" s="5">
        <v>958097</v>
      </c>
      <c r="H1147" s="14">
        <f>SUM(G$2:G1147)</f>
        <v>710283670.23289919</v>
      </c>
    </row>
    <row r="1148" spans="1:8" x14ac:dyDescent="0.25">
      <c r="A1148" s="4" t="s">
        <v>2859</v>
      </c>
      <c r="B1148" s="5" t="s">
        <v>2860</v>
      </c>
      <c r="C1148" s="5">
        <v>100</v>
      </c>
      <c r="D1148" s="5" t="s">
        <v>2848</v>
      </c>
      <c r="E1148" s="14">
        <v>4983105</v>
      </c>
      <c r="F1148" s="6">
        <v>44225.105914351851</v>
      </c>
      <c r="G1148" s="5">
        <v>262760.73</v>
      </c>
      <c r="H1148" s="14">
        <f>SUM(G$2:G1148)</f>
        <v>710546430.96289921</v>
      </c>
    </row>
    <row r="1149" spans="1:8" x14ac:dyDescent="0.25">
      <c r="A1149" s="4" t="s">
        <v>2861</v>
      </c>
      <c r="B1149" s="5" t="s">
        <v>2862</v>
      </c>
      <c r="C1149" s="5">
        <v>100</v>
      </c>
      <c r="D1149" s="5" t="s">
        <v>2848</v>
      </c>
      <c r="E1149" s="14">
        <v>4620040</v>
      </c>
      <c r="F1149" s="6">
        <v>44225.614432870374</v>
      </c>
      <c r="G1149" s="5">
        <v>281199.5</v>
      </c>
      <c r="H1149" s="14">
        <f>SUM(G$2:G1149)</f>
        <v>710827630.46289921</v>
      </c>
    </row>
    <row r="1150" spans="1:8" x14ac:dyDescent="0.25">
      <c r="A1150" s="4" t="s">
        <v>2863</v>
      </c>
      <c r="B1150" s="5" t="s">
        <v>2864</v>
      </c>
      <c r="C1150" s="5">
        <v>100</v>
      </c>
      <c r="D1150" s="5" t="s">
        <v>2848</v>
      </c>
      <c r="E1150" s="14">
        <v>3734413</v>
      </c>
      <c r="F1150" s="6">
        <v>44223.789942129632</v>
      </c>
      <c r="G1150" s="5">
        <v>499707.99</v>
      </c>
      <c r="H1150" s="14">
        <f>SUM(G$2:G1150)</f>
        <v>711327338.45289922</v>
      </c>
    </row>
    <row r="1151" spans="1:8" x14ac:dyDescent="0.25">
      <c r="A1151" s="4" t="s">
        <v>2865</v>
      </c>
      <c r="B1151" s="5" t="s">
        <v>2866</v>
      </c>
      <c r="C1151" s="5">
        <v>100</v>
      </c>
      <c r="D1151" s="5" t="s">
        <v>2848</v>
      </c>
      <c r="E1151" s="14">
        <v>3323683</v>
      </c>
      <c r="F1151" s="6">
        <v>44179.828819444447</v>
      </c>
      <c r="G1151" s="5">
        <v>266819.28999999998</v>
      </c>
      <c r="H1151" s="14">
        <f>SUM(G$2:G1151)</f>
        <v>711594157.74289918</v>
      </c>
    </row>
    <row r="1152" spans="1:8" x14ac:dyDescent="0.25">
      <c r="A1152" s="4" t="s">
        <v>2867</v>
      </c>
      <c r="B1152" s="5" t="s">
        <v>2868</v>
      </c>
      <c r="C1152" s="5">
        <v>100</v>
      </c>
      <c r="D1152" s="5" t="s">
        <v>2848</v>
      </c>
      <c r="E1152" s="14">
        <v>3243582</v>
      </c>
      <c r="F1152" s="6">
        <v>44216.551655092589</v>
      </c>
      <c r="G1152" s="5">
        <v>635369</v>
      </c>
      <c r="H1152" s="14">
        <f>SUM(G$2:G1152)</f>
        <v>712229526.74289918</v>
      </c>
    </row>
    <row r="1153" spans="1:8" x14ac:dyDescent="0.25">
      <c r="A1153" s="4" t="s">
        <v>2869</v>
      </c>
      <c r="B1153" s="5" t="s">
        <v>2870</v>
      </c>
      <c r="C1153" s="5">
        <v>100</v>
      </c>
      <c r="D1153" s="5" t="s">
        <v>2848</v>
      </c>
      <c r="E1153" s="14">
        <v>3164289</v>
      </c>
      <c r="F1153" s="6">
        <v>44225.659085648149</v>
      </c>
      <c r="G1153" s="5">
        <v>578115</v>
      </c>
      <c r="H1153" s="14">
        <f>SUM(G$2:G1153)</f>
        <v>712807641.74289918</v>
      </c>
    </row>
    <row r="1154" spans="1:8" x14ac:dyDescent="0.25">
      <c r="A1154" s="4" t="s">
        <v>2871</v>
      </c>
      <c r="B1154" s="5" t="s">
        <v>2872</v>
      </c>
      <c r="C1154" s="5">
        <v>100</v>
      </c>
      <c r="D1154" s="5" t="s">
        <v>2848</v>
      </c>
      <c r="E1154" s="14">
        <v>3081099</v>
      </c>
      <c r="F1154" s="6">
        <v>44225.480219907404</v>
      </c>
      <c r="G1154" s="5">
        <v>249874.77</v>
      </c>
      <c r="H1154" s="14">
        <f>SUM(G$2:G1154)</f>
        <v>713057516.51289916</v>
      </c>
    </row>
    <row r="1155" spans="1:8" x14ac:dyDescent="0.25">
      <c r="A1155" s="4" t="s">
        <v>2873</v>
      </c>
      <c r="B1155" s="5" t="s">
        <v>2874</v>
      </c>
      <c r="C1155" s="5">
        <v>100</v>
      </c>
      <c r="D1155" s="5" t="s">
        <v>2848</v>
      </c>
      <c r="E1155" s="14">
        <v>2718427</v>
      </c>
      <c r="F1155" s="6">
        <v>44223.59202546296</v>
      </c>
      <c r="G1155" s="5">
        <v>461160</v>
      </c>
      <c r="H1155" s="14">
        <f>SUM(G$2:G1155)</f>
        <v>713518676.51289916</v>
      </c>
    </row>
    <row r="1156" spans="1:8" x14ac:dyDescent="0.25">
      <c r="A1156" s="4" t="s">
        <v>2875</v>
      </c>
      <c r="B1156" s="5" t="s">
        <v>2876</v>
      </c>
      <c r="C1156" s="5">
        <v>100</v>
      </c>
      <c r="D1156" s="5" t="s">
        <v>2848</v>
      </c>
      <c r="E1156" s="14">
        <v>2329924</v>
      </c>
      <c r="F1156" s="6">
        <v>44224.722129629627</v>
      </c>
      <c r="G1156" s="5">
        <v>296597.78000000003</v>
      </c>
      <c r="H1156" s="14">
        <f>SUM(G$2:G1156)</f>
        <v>713815274.29289913</v>
      </c>
    </row>
    <row r="1157" spans="1:8" x14ac:dyDescent="0.25">
      <c r="A1157" s="4" t="s">
        <v>2877</v>
      </c>
      <c r="B1157" s="5" t="s">
        <v>2878</v>
      </c>
      <c r="C1157" s="5">
        <v>100</v>
      </c>
      <c r="D1157" s="5" t="s">
        <v>2848</v>
      </c>
      <c r="E1157" s="14">
        <v>1734866</v>
      </c>
      <c r="F1157" s="6">
        <v>44221.715694444443</v>
      </c>
      <c r="G1157" s="5">
        <v>244100</v>
      </c>
      <c r="H1157" s="14">
        <f>SUM(G$2:G1157)</f>
        <v>714059374.29289913</v>
      </c>
    </row>
    <row r="1158" spans="1:8" x14ac:dyDescent="0.25">
      <c r="A1158" s="4" t="s">
        <v>2879</v>
      </c>
      <c r="B1158" s="5" t="s">
        <v>2880</v>
      </c>
      <c r="C1158" s="5">
        <v>100</v>
      </c>
      <c r="D1158" s="5" t="s">
        <v>2848</v>
      </c>
      <c r="E1158" s="14">
        <v>1284261</v>
      </c>
      <c r="F1158" s="6">
        <v>44225.617268518516</v>
      </c>
      <c r="G1158" s="5">
        <v>586150</v>
      </c>
      <c r="H1158" s="14">
        <f>SUM(G$2:G1158)</f>
        <v>714645524.29289913</v>
      </c>
    </row>
    <row r="1159" spans="1:8" x14ac:dyDescent="0.25">
      <c r="A1159" s="4" t="s">
        <v>2881</v>
      </c>
      <c r="B1159" s="5" t="s">
        <v>2882</v>
      </c>
      <c r="C1159" s="5">
        <v>100</v>
      </c>
      <c r="D1159" s="5" t="s">
        <v>2848</v>
      </c>
      <c r="E1159" s="14">
        <v>1060211</v>
      </c>
      <c r="F1159" s="6">
        <v>44224.940185185187</v>
      </c>
      <c r="G1159" s="5">
        <v>447992.67</v>
      </c>
      <c r="H1159" s="14">
        <f>SUM(G$2:G1159)</f>
        <v>715093516.96289909</v>
      </c>
    </row>
    <row r="1160" spans="1:8" x14ac:dyDescent="0.25">
      <c r="A1160" s="4" t="s">
        <v>2883</v>
      </c>
      <c r="B1160" s="5" t="s">
        <v>2884</v>
      </c>
      <c r="C1160" s="5">
        <v>100</v>
      </c>
      <c r="D1160" s="5" t="s">
        <v>2848</v>
      </c>
      <c r="E1160" s="14">
        <v>670817</v>
      </c>
      <c r="F1160" s="6">
        <v>44223.586574074077</v>
      </c>
      <c r="G1160" s="5">
        <v>822150.7</v>
      </c>
      <c r="H1160" s="14">
        <f>SUM(G$2:G1160)</f>
        <v>715915667.66289914</v>
      </c>
    </row>
    <row r="1161" spans="1:8" x14ac:dyDescent="0.25">
      <c r="A1161" s="4" t="s">
        <v>2885</v>
      </c>
      <c r="B1161" s="5" t="s">
        <v>2886</v>
      </c>
      <c r="C1161" s="5">
        <v>100</v>
      </c>
      <c r="D1161" s="5" t="s">
        <v>2848</v>
      </c>
      <c r="E1161" s="14">
        <v>538988</v>
      </c>
      <c r="F1161" s="6">
        <v>44217.620451388888</v>
      </c>
      <c r="G1161" s="5">
        <v>328582.89</v>
      </c>
      <c r="H1161" s="14">
        <f>SUM(G$2:G1161)</f>
        <v>716244250.55289912</v>
      </c>
    </row>
    <row r="1162" spans="1:8" x14ac:dyDescent="0.25">
      <c r="A1162" s="4" t="s">
        <v>2887</v>
      </c>
      <c r="B1162" s="5" t="s">
        <v>2888</v>
      </c>
      <c r="C1162" s="5">
        <v>100</v>
      </c>
      <c r="D1162" s="5" t="s">
        <v>2848</v>
      </c>
      <c r="E1162" s="14">
        <v>524989</v>
      </c>
      <c r="F1162" s="6">
        <v>44225.511550925927</v>
      </c>
      <c r="G1162" s="5">
        <v>589560.97499999998</v>
      </c>
      <c r="H1162" s="14">
        <f>SUM(G$2:G1162)</f>
        <v>716833811.52789915</v>
      </c>
    </row>
    <row r="1163" spans="1:8" x14ac:dyDescent="0.25">
      <c r="A1163" s="4" t="s">
        <v>2889</v>
      </c>
      <c r="B1163" s="5" t="s">
        <v>2890</v>
      </c>
      <c r="C1163" s="5">
        <v>100</v>
      </c>
      <c r="D1163" s="5" t="s">
        <v>2848</v>
      </c>
      <c r="E1163" s="14">
        <v>455594</v>
      </c>
      <c r="F1163" s="6">
        <v>44225.652673611112</v>
      </c>
      <c r="G1163" s="5">
        <v>371307.1</v>
      </c>
      <c r="H1163" s="14">
        <f>SUM(G$2:G1163)</f>
        <v>717205118.62789917</v>
      </c>
    </row>
    <row r="1164" spans="1:8" x14ac:dyDescent="0.25">
      <c r="A1164" s="4" t="s">
        <v>2891</v>
      </c>
      <c r="B1164" s="5" t="s">
        <v>2892</v>
      </c>
      <c r="C1164" s="5">
        <v>100</v>
      </c>
      <c r="D1164" s="5" t="s">
        <v>2848</v>
      </c>
      <c r="E1164" s="14">
        <v>300000</v>
      </c>
      <c r="F1164" s="6">
        <v>44225.523518518516</v>
      </c>
      <c r="G1164" s="5">
        <v>519258</v>
      </c>
      <c r="H1164" s="14">
        <f>SUM(G$2:G1164)</f>
        <v>717724376.62789917</v>
      </c>
    </row>
    <row r="1165" spans="1:8" x14ac:dyDescent="0.25">
      <c r="A1165" s="4" t="s">
        <v>2893</v>
      </c>
      <c r="B1165" s="5" t="s">
        <v>2894</v>
      </c>
      <c r="C1165" s="5">
        <v>100</v>
      </c>
      <c r="D1165" s="5" t="s">
        <v>2848</v>
      </c>
      <c r="E1165" s="14">
        <v>289656</v>
      </c>
      <c r="F1165" s="6">
        <v>44224.873460648145</v>
      </c>
      <c r="G1165" s="5">
        <v>439227.81</v>
      </c>
      <c r="H1165" s="14">
        <f>SUM(G$2:G1165)</f>
        <v>718163604.43789911</v>
      </c>
    </row>
    <row r="1166" spans="1:8" x14ac:dyDescent="0.25">
      <c r="A1166" s="4" t="s">
        <v>2895</v>
      </c>
      <c r="B1166" s="5" t="s">
        <v>2896</v>
      </c>
      <c r="C1166" s="5">
        <v>100</v>
      </c>
      <c r="D1166" s="5" t="s">
        <v>2848</v>
      </c>
      <c r="E1166" s="14">
        <v>287752</v>
      </c>
      <c r="F1166" s="6">
        <v>44225.717222222222</v>
      </c>
      <c r="G1166" s="5">
        <v>725060</v>
      </c>
      <c r="H1166" s="14">
        <f>SUM(G$2:G1166)</f>
        <v>718888664.43789911</v>
      </c>
    </row>
    <row r="1167" spans="1:8" x14ac:dyDescent="0.25">
      <c r="A1167" s="4" t="s">
        <v>2897</v>
      </c>
      <c r="B1167" s="5" t="s">
        <v>2898</v>
      </c>
      <c r="C1167" s="5">
        <v>100</v>
      </c>
      <c r="D1167" s="5" t="s">
        <v>2848</v>
      </c>
      <c r="E1167" s="14">
        <v>255059</v>
      </c>
      <c r="F1167" s="6">
        <v>44218.78334490741</v>
      </c>
      <c r="G1167" s="5">
        <v>282017.88</v>
      </c>
      <c r="H1167" s="14">
        <f>SUM(G$2:G1167)</f>
        <v>719170682.31789911</v>
      </c>
    </row>
    <row r="1168" spans="1:8" x14ac:dyDescent="0.25">
      <c r="A1168" s="4" t="s">
        <v>2899</v>
      </c>
      <c r="B1168" s="5" t="s">
        <v>2900</v>
      </c>
      <c r="C1168" s="5">
        <v>100</v>
      </c>
      <c r="D1168" s="5" t="s">
        <v>2848</v>
      </c>
      <c r="E1168" s="14">
        <v>163160</v>
      </c>
      <c r="F1168" s="6">
        <v>44225.453125</v>
      </c>
      <c r="G1168" s="5">
        <v>425722.5</v>
      </c>
      <c r="H1168" s="14">
        <f>SUM(G$2:G1168)</f>
        <v>719596404.81789911</v>
      </c>
    </row>
    <row r="1169" spans="1:8" x14ac:dyDescent="0.25">
      <c r="A1169" s="4" t="s">
        <v>2901</v>
      </c>
      <c r="B1169" s="5" t="s">
        <v>2902</v>
      </c>
      <c r="C1169" s="5">
        <v>100</v>
      </c>
      <c r="D1169" s="5" t="s">
        <v>2903</v>
      </c>
      <c r="E1169" s="14">
        <v>2069241</v>
      </c>
      <c r="F1169" s="6">
        <v>44225.742812500001</v>
      </c>
      <c r="G1169" s="5">
        <v>432330</v>
      </c>
      <c r="H1169" s="14">
        <f>SUM(G$2:G1169)</f>
        <v>720028734.81789911</v>
      </c>
    </row>
    <row r="1170" spans="1:8" x14ac:dyDescent="0.25">
      <c r="A1170" s="4" t="s">
        <v>2904</v>
      </c>
      <c r="B1170" s="5" t="s">
        <v>2905</v>
      </c>
      <c r="C1170" s="5">
        <v>100</v>
      </c>
      <c r="D1170" s="5" t="s">
        <v>2903</v>
      </c>
      <c r="E1170" s="14">
        <v>1371912</v>
      </c>
      <c r="F1170" s="6">
        <v>44223.680335648147</v>
      </c>
      <c r="G1170" s="5">
        <v>763125</v>
      </c>
      <c r="H1170" s="14">
        <f>SUM(G$2:G1170)</f>
        <v>720791859.81789911</v>
      </c>
    </row>
    <row r="1171" spans="1:8" x14ac:dyDescent="0.25">
      <c r="A1171" s="4" t="s">
        <v>2906</v>
      </c>
      <c r="B1171" s="5" t="s">
        <v>2907</v>
      </c>
      <c r="C1171" s="5">
        <v>100</v>
      </c>
      <c r="D1171" s="5" t="s">
        <v>2903</v>
      </c>
      <c r="E1171" s="14">
        <v>1052200</v>
      </c>
      <c r="F1171" s="6">
        <v>44223.474421296298</v>
      </c>
      <c r="G1171" s="5">
        <v>242184.65</v>
      </c>
      <c r="H1171" s="14">
        <f>SUM(G$2:G1171)</f>
        <v>721034044.46789908</v>
      </c>
    </row>
    <row r="1172" spans="1:8" x14ac:dyDescent="0.25">
      <c r="A1172" s="4" t="s">
        <v>2908</v>
      </c>
      <c r="B1172" s="5" t="s">
        <v>2909</v>
      </c>
      <c r="C1172" s="5">
        <v>100</v>
      </c>
      <c r="D1172" s="5" t="s">
        <v>2903</v>
      </c>
      <c r="E1172" s="14">
        <v>87165</v>
      </c>
      <c r="F1172" s="6">
        <v>44224.610023148147</v>
      </c>
      <c r="G1172" s="5">
        <v>255738</v>
      </c>
      <c r="H1172" s="14">
        <f>SUM(G$2:G1172)</f>
        <v>721289782.46789908</v>
      </c>
    </row>
    <row r="1173" spans="1:8" x14ac:dyDescent="0.25">
      <c r="A1173" s="4" t="s">
        <v>2910</v>
      </c>
      <c r="B1173" s="5" t="s">
        <v>2911</v>
      </c>
      <c r="C1173" s="5">
        <v>100</v>
      </c>
      <c r="D1173" s="5" t="s">
        <v>2912</v>
      </c>
      <c r="E1173" s="14">
        <v>13136664</v>
      </c>
      <c r="F1173" s="6">
        <v>44183.55060185185</v>
      </c>
      <c r="G1173" s="5">
        <v>967900</v>
      </c>
      <c r="H1173" s="14">
        <f>SUM(G$2:G1173)</f>
        <v>722257682.46789908</v>
      </c>
    </row>
    <row r="1174" spans="1:8" x14ac:dyDescent="0.25">
      <c r="A1174" s="4" t="s">
        <v>2913</v>
      </c>
      <c r="B1174" s="5" t="s">
        <v>2914</v>
      </c>
      <c r="C1174" s="5">
        <v>100</v>
      </c>
      <c r="D1174" s="5" t="s">
        <v>2912</v>
      </c>
      <c r="E1174" s="14">
        <v>3357112</v>
      </c>
      <c r="F1174" s="6">
        <v>44220.756111111114</v>
      </c>
      <c r="G1174" s="5">
        <v>967738.89309999999</v>
      </c>
      <c r="H1174" s="14">
        <f>SUM(G$2:G1174)</f>
        <v>723225421.36099911</v>
      </c>
    </row>
    <row r="1175" spans="1:8" x14ac:dyDescent="0.25">
      <c r="A1175" s="4" t="s">
        <v>2915</v>
      </c>
      <c r="B1175" s="5" t="s">
        <v>2916</v>
      </c>
      <c r="C1175" s="5">
        <v>100</v>
      </c>
      <c r="D1175" s="5" t="s">
        <v>2917</v>
      </c>
      <c r="E1175" s="14">
        <v>279859</v>
      </c>
      <c r="F1175" s="6">
        <v>44224.651053240741</v>
      </c>
      <c r="G1175" s="5">
        <v>667233</v>
      </c>
      <c r="H1175" s="14">
        <f>SUM(G$2:G1175)</f>
        <v>723892654.36099911</v>
      </c>
    </row>
    <row r="1176" spans="1:8" x14ac:dyDescent="0.25">
      <c r="A1176" s="4" t="s">
        <v>2918</v>
      </c>
      <c r="B1176" s="5" t="s">
        <v>2919</v>
      </c>
      <c r="C1176" s="5">
        <v>100</v>
      </c>
      <c r="D1176" s="5" t="s">
        <v>2920</v>
      </c>
      <c r="E1176" s="14">
        <v>11416151</v>
      </c>
      <c r="F1176" s="6">
        <v>44202.740335648145</v>
      </c>
      <c r="G1176" s="5">
        <v>743140.75</v>
      </c>
      <c r="H1176" s="14">
        <f>SUM(G$2:G1176)</f>
        <v>724635795.11099911</v>
      </c>
    </row>
    <row r="1177" spans="1:8" x14ac:dyDescent="0.25">
      <c r="A1177" s="4" t="s">
        <v>2921</v>
      </c>
      <c r="B1177" s="5" t="s">
        <v>2922</v>
      </c>
      <c r="C1177" s="5">
        <v>100</v>
      </c>
      <c r="D1177" s="5" t="s">
        <v>2923</v>
      </c>
      <c r="E1177" s="14">
        <v>14123706</v>
      </c>
      <c r="F1177" s="6">
        <v>44217.548113425924</v>
      </c>
      <c r="G1177" s="5">
        <v>966958</v>
      </c>
      <c r="H1177" s="14">
        <f>SUM(G$2:G1177)</f>
        <v>725602753.11099911</v>
      </c>
    </row>
    <row r="1178" spans="1:8" x14ac:dyDescent="0.25">
      <c r="A1178" s="4" t="s">
        <v>2924</v>
      </c>
      <c r="B1178" s="5" t="s">
        <v>2925</v>
      </c>
      <c r="C1178" s="5">
        <v>100</v>
      </c>
      <c r="D1178" s="5" t="s">
        <v>2926</v>
      </c>
      <c r="E1178" s="14">
        <v>715719</v>
      </c>
      <c r="F1178" s="6">
        <v>44225.538726851853</v>
      </c>
      <c r="G1178" s="5">
        <v>438562.66</v>
      </c>
      <c r="H1178" s="14">
        <f>SUM(G$2:G1178)</f>
        <v>726041315.77099907</v>
      </c>
    </row>
    <row r="1179" spans="1:8" x14ac:dyDescent="0.25">
      <c r="A1179" s="4" t="s">
        <v>2927</v>
      </c>
      <c r="B1179" s="5" t="s">
        <v>2928</v>
      </c>
      <c r="C1179" s="5">
        <v>100</v>
      </c>
      <c r="D1179" s="5" t="s">
        <v>2929</v>
      </c>
      <c r="E1179" s="14">
        <v>869703</v>
      </c>
      <c r="F1179" s="6">
        <v>44221.899675925924</v>
      </c>
      <c r="G1179" s="5">
        <v>242879.94</v>
      </c>
      <c r="H1179" s="14">
        <f>SUM(G$2:G1179)</f>
        <v>726284195.71099913</v>
      </c>
    </row>
    <row r="1180" spans="1:8" x14ac:dyDescent="0.25">
      <c r="A1180" s="4" t="s">
        <v>2930</v>
      </c>
      <c r="B1180" s="5" t="s">
        <v>2931</v>
      </c>
      <c r="C1180" s="5">
        <v>100</v>
      </c>
      <c r="D1180" s="5" t="s">
        <v>2932</v>
      </c>
      <c r="E1180" s="14">
        <v>225103</v>
      </c>
      <c r="F1180" s="6">
        <v>44224.648414351854</v>
      </c>
      <c r="G1180" s="5">
        <v>566601</v>
      </c>
      <c r="H1180" s="14">
        <f>SUM(G$2:G1180)</f>
        <v>726850796.71099913</v>
      </c>
    </row>
    <row r="1181" spans="1:8" x14ac:dyDescent="0.25">
      <c r="A1181" s="4" t="s">
        <v>2933</v>
      </c>
      <c r="B1181" s="5" t="s">
        <v>2934</v>
      </c>
      <c r="C1181" s="5">
        <v>100</v>
      </c>
      <c r="D1181" s="5" t="s">
        <v>2935</v>
      </c>
      <c r="E1181" s="14">
        <v>6322876</v>
      </c>
      <c r="F1181" s="6">
        <v>44225.76116898148</v>
      </c>
      <c r="G1181" s="5">
        <v>944795</v>
      </c>
      <c r="H1181" s="14">
        <f>SUM(G$2:G1181)</f>
        <v>727795591.71099913</v>
      </c>
    </row>
    <row r="1182" spans="1:8" x14ac:dyDescent="0.25">
      <c r="A1182" s="4" t="s">
        <v>2936</v>
      </c>
      <c r="B1182" s="5" t="s">
        <v>2937</v>
      </c>
      <c r="C1182" s="5">
        <v>100</v>
      </c>
      <c r="D1182" s="5" t="s">
        <v>2938</v>
      </c>
      <c r="E1182" s="14">
        <v>292695</v>
      </c>
      <c r="F1182" s="6">
        <v>44224.651805555557</v>
      </c>
      <c r="G1182" s="5">
        <v>766755</v>
      </c>
      <c r="H1182" s="14">
        <f>SUM(G$2:G1182)</f>
        <v>728562346.71099913</v>
      </c>
    </row>
    <row r="1183" spans="1:8" x14ac:dyDescent="0.25">
      <c r="A1183" s="4" t="s">
        <v>2939</v>
      </c>
      <c r="B1183" s="5" t="s">
        <v>2940</v>
      </c>
      <c r="C1183" s="5">
        <v>100</v>
      </c>
      <c r="D1183" s="5" t="s">
        <v>2941</v>
      </c>
      <c r="E1183" s="14">
        <v>2877930</v>
      </c>
      <c r="F1183" s="6">
        <v>44218.763101851851</v>
      </c>
      <c r="G1183" s="5">
        <v>529400</v>
      </c>
      <c r="H1183" s="14">
        <f>SUM(G$2:G1183)</f>
        <v>729091746.71099913</v>
      </c>
    </row>
    <row r="1184" spans="1:8" x14ac:dyDescent="0.25">
      <c r="A1184" s="4" t="s">
        <v>2942</v>
      </c>
      <c r="B1184" s="5" t="s">
        <v>2943</v>
      </c>
      <c r="C1184" s="5">
        <v>100</v>
      </c>
      <c r="D1184" s="5" t="s">
        <v>2944</v>
      </c>
      <c r="E1184" s="14">
        <v>289340</v>
      </c>
      <c r="F1184" s="6">
        <v>44224.645844907405</v>
      </c>
      <c r="G1184" s="5">
        <v>624408</v>
      </c>
      <c r="H1184" s="14">
        <f>SUM(G$2:G1184)</f>
        <v>729716154.71099913</v>
      </c>
    </row>
    <row r="1185" spans="1:8" x14ac:dyDescent="0.25">
      <c r="A1185" s="4" t="s">
        <v>2945</v>
      </c>
      <c r="B1185" s="5" t="s">
        <v>2946</v>
      </c>
      <c r="C1185" s="5">
        <v>100</v>
      </c>
      <c r="D1185" s="5" t="s">
        <v>2944</v>
      </c>
      <c r="E1185" s="14">
        <v>224000</v>
      </c>
      <c r="F1185" s="6">
        <v>44223.493923611109</v>
      </c>
      <c r="G1185" s="5">
        <v>572493.76</v>
      </c>
      <c r="H1185" s="14">
        <f>SUM(G$2:G1185)</f>
        <v>730288648.47099912</v>
      </c>
    </row>
    <row r="1186" spans="1:8" x14ac:dyDescent="0.25">
      <c r="A1186" s="4" t="s">
        <v>2947</v>
      </c>
      <c r="B1186" s="5" t="s">
        <v>2948</v>
      </c>
      <c r="C1186" s="5">
        <v>100</v>
      </c>
      <c r="D1186" s="5" t="s">
        <v>2949</v>
      </c>
      <c r="E1186" s="14">
        <v>299658</v>
      </c>
      <c r="F1186" s="6">
        <v>44224.651365740741</v>
      </c>
      <c r="G1186" s="5">
        <v>882107</v>
      </c>
      <c r="H1186" s="14">
        <f>SUM(G$2:G1186)</f>
        <v>731170755.47099912</v>
      </c>
    </row>
    <row r="1187" spans="1:8" x14ac:dyDescent="0.25">
      <c r="A1187" s="4" t="s">
        <v>2950</v>
      </c>
      <c r="B1187" s="5" t="s">
        <v>2951</v>
      </c>
      <c r="C1187" s="5">
        <v>100</v>
      </c>
      <c r="D1187" s="5" t="s">
        <v>2952</v>
      </c>
      <c r="E1187" s="14">
        <v>204766</v>
      </c>
      <c r="F1187" s="6">
        <v>44222.684282407405</v>
      </c>
      <c r="G1187" s="5">
        <v>335922.58</v>
      </c>
      <c r="H1187" s="14">
        <f>SUM(G$2:G1187)</f>
        <v>731506678.05099916</v>
      </c>
    </row>
    <row r="1188" spans="1:8" x14ac:dyDescent="0.25">
      <c r="A1188" s="4" t="s">
        <v>2953</v>
      </c>
      <c r="B1188" s="5" t="s">
        <v>2954</v>
      </c>
      <c r="C1188" s="5">
        <v>100</v>
      </c>
      <c r="D1188" s="5" t="s">
        <v>2952</v>
      </c>
      <c r="E1188" s="14">
        <v>111430</v>
      </c>
      <c r="F1188" s="6">
        <v>44225.832361111112</v>
      </c>
      <c r="G1188" s="5">
        <v>242967</v>
      </c>
      <c r="H1188" s="14">
        <f>SUM(G$2:G1188)</f>
        <v>731749645.05099916</v>
      </c>
    </row>
    <row r="1189" spans="1:8" x14ac:dyDescent="0.25">
      <c r="A1189" s="4" t="s">
        <v>2955</v>
      </c>
      <c r="B1189" s="5" t="s">
        <v>2956</v>
      </c>
      <c r="C1189" s="5">
        <v>100</v>
      </c>
      <c r="D1189" s="5" t="s">
        <v>2957</v>
      </c>
      <c r="E1189" s="14">
        <v>3435122</v>
      </c>
      <c r="F1189" s="6">
        <v>44223.610879629632</v>
      </c>
      <c r="G1189" s="5">
        <v>967899.62</v>
      </c>
      <c r="H1189" s="14">
        <f>SUM(G$2:G1189)</f>
        <v>732717544.67099917</v>
      </c>
    </row>
    <row r="1190" spans="1:8" x14ac:dyDescent="0.25">
      <c r="A1190" s="4" t="s">
        <v>2958</v>
      </c>
      <c r="B1190" s="5" t="s">
        <v>2959</v>
      </c>
      <c r="C1190" s="5">
        <v>100</v>
      </c>
      <c r="D1190" s="5" t="s">
        <v>2960</v>
      </c>
      <c r="E1190" s="14">
        <v>3259236</v>
      </c>
      <c r="F1190" s="6">
        <v>44186.735289351855</v>
      </c>
      <c r="G1190" s="5">
        <v>967900</v>
      </c>
      <c r="H1190" s="14">
        <f>SUM(G$2:G1190)</f>
        <v>733685444.67099917</v>
      </c>
    </row>
    <row r="1191" spans="1:8" x14ac:dyDescent="0.25">
      <c r="A1191" s="4" t="s">
        <v>2961</v>
      </c>
      <c r="B1191" s="5" t="s">
        <v>2962</v>
      </c>
      <c r="C1191" s="5">
        <v>100</v>
      </c>
      <c r="D1191" s="5" t="s">
        <v>2963</v>
      </c>
      <c r="E1191" s="14">
        <v>41824012</v>
      </c>
      <c r="F1191" s="6">
        <v>44224.550578703704</v>
      </c>
      <c r="G1191" s="5">
        <v>534149.85279999999</v>
      </c>
      <c r="H1191" s="14">
        <f>SUM(G$2:G1191)</f>
        <v>734219594.52379918</v>
      </c>
    </row>
    <row r="1192" spans="1:8" x14ac:dyDescent="0.25">
      <c r="A1192" s="4" t="s">
        <v>2964</v>
      </c>
      <c r="B1192" s="5" t="s">
        <v>2965</v>
      </c>
      <c r="C1192" s="5">
        <v>100</v>
      </c>
      <c r="D1192" s="5" t="s">
        <v>2963</v>
      </c>
      <c r="E1192" s="14">
        <v>2879215</v>
      </c>
      <c r="F1192" s="6">
        <v>44224.807743055557</v>
      </c>
      <c r="G1192" s="5">
        <v>241975</v>
      </c>
      <c r="H1192" s="14">
        <f>SUM(G$2:G1192)</f>
        <v>734461569.52379918</v>
      </c>
    </row>
    <row r="1193" spans="1:8" x14ac:dyDescent="0.25">
      <c r="A1193" s="4" t="s">
        <v>2966</v>
      </c>
      <c r="B1193" s="5" t="s">
        <v>2967</v>
      </c>
      <c r="C1193" s="5">
        <v>100</v>
      </c>
      <c r="D1193" s="5" t="s">
        <v>2968</v>
      </c>
      <c r="E1193" s="14">
        <v>602214</v>
      </c>
      <c r="F1193" s="6">
        <v>44225.550752314812</v>
      </c>
      <c r="G1193" s="5">
        <v>417571.8</v>
      </c>
      <c r="H1193" s="14">
        <f>SUM(G$2:G1193)</f>
        <v>734879141.32379913</v>
      </c>
    </row>
    <row r="1194" spans="1:8" x14ac:dyDescent="0.25">
      <c r="A1194" s="4" t="s">
        <v>2969</v>
      </c>
      <c r="B1194" s="5" t="s">
        <v>2970</v>
      </c>
      <c r="C1194" s="5">
        <v>100</v>
      </c>
      <c r="D1194" s="5" t="s">
        <v>2971</v>
      </c>
      <c r="E1194" s="14">
        <v>1422629</v>
      </c>
      <c r="F1194" s="6">
        <v>44225.362476851849</v>
      </c>
      <c r="G1194" s="5">
        <v>249452.41</v>
      </c>
      <c r="H1194" s="14">
        <f>SUM(G$2:G1194)</f>
        <v>735128593.7337991</v>
      </c>
    </row>
    <row r="1195" spans="1:8" x14ac:dyDescent="0.25">
      <c r="A1195" s="4" t="s">
        <v>2972</v>
      </c>
      <c r="B1195" s="5" t="s">
        <v>2973</v>
      </c>
      <c r="C1195" s="5">
        <v>100</v>
      </c>
      <c r="D1195" s="5" t="s">
        <v>2974</v>
      </c>
      <c r="E1195" s="14">
        <v>9697825</v>
      </c>
      <c r="F1195" s="6">
        <v>44222.909895833334</v>
      </c>
      <c r="G1195" s="5">
        <v>967887</v>
      </c>
      <c r="H1195" s="14">
        <f>SUM(G$2:G1195)</f>
        <v>736096480.7337991</v>
      </c>
    </row>
    <row r="1196" spans="1:8" x14ac:dyDescent="0.25">
      <c r="A1196" s="4" t="s">
        <v>2975</v>
      </c>
      <c r="B1196" s="5" t="s">
        <v>2976</v>
      </c>
      <c r="C1196" s="5">
        <v>100</v>
      </c>
      <c r="D1196" s="5" t="s">
        <v>2977</v>
      </c>
      <c r="E1196" s="14">
        <v>253819</v>
      </c>
      <c r="F1196" s="6">
        <v>44224.65011574074</v>
      </c>
      <c r="G1196" s="5">
        <v>614823</v>
      </c>
      <c r="H1196" s="14">
        <f>SUM(G$2:G1196)</f>
        <v>736711303.7337991</v>
      </c>
    </row>
    <row r="1197" spans="1:8" x14ac:dyDescent="0.25">
      <c r="A1197" s="4" t="s">
        <v>2978</v>
      </c>
      <c r="B1197" s="5" t="s">
        <v>2979</v>
      </c>
      <c r="C1197" s="5">
        <v>100</v>
      </c>
      <c r="D1197" s="5" t="s">
        <v>2980</v>
      </c>
      <c r="E1197" s="14">
        <v>1132044</v>
      </c>
      <c r="F1197" s="6">
        <v>44224.803773148145</v>
      </c>
      <c r="G1197" s="5">
        <v>967900</v>
      </c>
      <c r="H1197" s="14">
        <f>SUM(G$2:G1197)</f>
        <v>737679203.7337991</v>
      </c>
    </row>
    <row r="1198" spans="1:8" x14ac:dyDescent="0.25">
      <c r="A1198" s="4" t="s">
        <v>2981</v>
      </c>
      <c r="B1198" s="5" t="s">
        <v>2982</v>
      </c>
      <c r="C1198" s="5">
        <v>100</v>
      </c>
      <c r="D1198" s="5" t="s">
        <v>2983</v>
      </c>
      <c r="E1198" s="14">
        <v>16135778</v>
      </c>
      <c r="F1198" s="6">
        <v>44225.225578703707</v>
      </c>
      <c r="G1198" s="5">
        <v>967900</v>
      </c>
      <c r="H1198" s="14">
        <f>SUM(G$2:G1198)</f>
        <v>738647103.7337991</v>
      </c>
    </row>
    <row r="1199" spans="1:8" x14ac:dyDescent="0.25">
      <c r="A1199" s="4" t="s">
        <v>2984</v>
      </c>
      <c r="B1199" s="5" t="s">
        <v>2985</v>
      </c>
      <c r="C1199" s="5">
        <v>100</v>
      </c>
      <c r="D1199" s="5" t="s">
        <v>2983</v>
      </c>
      <c r="E1199" s="14">
        <v>180000</v>
      </c>
      <c r="F1199" s="6">
        <v>44225.697685185187</v>
      </c>
      <c r="G1199" s="5">
        <v>500000</v>
      </c>
      <c r="H1199" s="14">
        <f>SUM(G$2:G1199)</f>
        <v>739147103.7337991</v>
      </c>
    </row>
    <row r="1200" spans="1:8" x14ac:dyDescent="0.25">
      <c r="A1200" s="4" t="s">
        <v>2986</v>
      </c>
      <c r="B1200" s="5" t="s">
        <v>2987</v>
      </c>
      <c r="C1200" s="5">
        <v>100</v>
      </c>
      <c r="D1200" s="5" t="s">
        <v>2988</v>
      </c>
      <c r="E1200" s="14">
        <v>589563</v>
      </c>
      <c r="F1200" s="6">
        <v>44211.658078703702</v>
      </c>
      <c r="G1200" s="5">
        <v>303109.95</v>
      </c>
      <c r="H1200" s="14">
        <f>SUM(G$2:G1200)</f>
        <v>739450213.68379915</v>
      </c>
    </row>
    <row r="1201" spans="1:8" x14ac:dyDescent="0.25">
      <c r="A1201" s="4" t="s">
        <v>2989</v>
      </c>
      <c r="B1201" s="5" t="s">
        <v>2990</v>
      </c>
      <c r="C1201" s="5">
        <v>100</v>
      </c>
      <c r="D1201" s="5" t="s">
        <v>2991</v>
      </c>
      <c r="E1201" s="14">
        <v>3392729</v>
      </c>
      <c r="F1201" s="6">
        <v>44170.856238425928</v>
      </c>
      <c r="G1201" s="5">
        <v>965908.25</v>
      </c>
      <c r="H1201" s="14">
        <f>SUM(G$2:G1201)</f>
        <v>740416121.93379915</v>
      </c>
    </row>
    <row r="1202" spans="1:8" x14ac:dyDescent="0.25">
      <c r="A1202" s="4" t="s">
        <v>2992</v>
      </c>
      <c r="B1202" s="5" t="s">
        <v>2993</v>
      </c>
      <c r="C1202" s="5">
        <v>100</v>
      </c>
      <c r="D1202" s="5" t="s">
        <v>2994</v>
      </c>
      <c r="E1202" s="14">
        <v>295086</v>
      </c>
      <c r="F1202" s="6">
        <v>44225.581018518518</v>
      </c>
      <c r="G1202" s="5">
        <v>465554</v>
      </c>
      <c r="H1202" s="14">
        <f>SUM(G$2:G1202)</f>
        <v>740881675.93379915</v>
      </c>
    </row>
    <row r="1203" spans="1:8" x14ac:dyDescent="0.25">
      <c r="A1203" s="4" t="s">
        <v>2995</v>
      </c>
      <c r="B1203" s="5" t="s">
        <v>2996</v>
      </c>
      <c r="C1203" s="5">
        <v>100</v>
      </c>
      <c r="D1203" s="5" t="s">
        <v>2997</v>
      </c>
      <c r="E1203" s="14">
        <v>2925861</v>
      </c>
      <c r="F1203" s="6">
        <v>44224.455451388887</v>
      </c>
      <c r="G1203" s="5">
        <v>494376.61</v>
      </c>
      <c r="H1203" s="14">
        <f>SUM(G$2:G1203)</f>
        <v>741376052.54379916</v>
      </c>
    </row>
    <row r="1204" spans="1:8" x14ac:dyDescent="0.25">
      <c r="A1204" s="4" t="s">
        <v>2998</v>
      </c>
      <c r="B1204" s="5" t="s">
        <v>2999</v>
      </c>
      <c r="C1204" s="5">
        <v>100</v>
      </c>
      <c r="D1204" s="5" t="s">
        <v>2997</v>
      </c>
      <c r="E1204" s="14">
        <v>1035215</v>
      </c>
      <c r="F1204" s="6">
        <v>44225.418668981481</v>
      </c>
      <c r="G1204" s="5">
        <v>743298.84199999995</v>
      </c>
      <c r="H1204" s="14">
        <f>SUM(G$2:G1204)</f>
        <v>742119351.38579917</v>
      </c>
    </row>
    <row r="1205" spans="1:8" x14ac:dyDescent="0.25">
      <c r="A1205" s="4" t="s">
        <v>3000</v>
      </c>
      <c r="B1205" s="5" t="s">
        <v>3001</v>
      </c>
      <c r="C1205" s="5">
        <v>100</v>
      </c>
      <c r="D1205" s="5" t="s">
        <v>3002</v>
      </c>
      <c r="E1205" s="14">
        <v>691801</v>
      </c>
      <c r="F1205" s="6">
        <v>44225.801585648151</v>
      </c>
      <c r="G1205" s="5">
        <v>378177</v>
      </c>
      <c r="H1205" s="14">
        <f>SUM(G$2:G1205)</f>
        <v>742497528.38579917</v>
      </c>
    </row>
    <row r="1206" spans="1:8" x14ac:dyDescent="0.25">
      <c r="A1206" s="4" t="s">
        <v>3003</v>
      </c>
      <c r="B1206" s="5" t="s">
        <v>3004</v>
      </c>
      <c r="C1206" s="5">
        <v>100</v>
      </c>
      <c r="D1206" s="5" t="s">
        <v>3002</v>
      </c>
      <c r="E1206" s="14">
        <v>153215</v>
      </c>
      <c r="F1206" s="6">
        <v>44225.660462962966</v>
      </c>
      <c r="G1206" s="5">
        <v>292555.57</v>
      </c>
      <c r="H1206" s="14">
        <f>SUM(G$2:G1206)</f>
        <v>742790083.95579922</v>
      </c>
    </row>
    <row r="1207" spans="1:8" x14ac:dyDescent="0.25">
      <c r="A1207" s="4" t="s">
        <v>3005</v>
      </c>
      <c r="B1207" s="5" t="s">
        <v>3006</v>
      </c>
      <c r="C1207" s="5">
        <v>100</v>
      </c>
      <c r="D1207" s="5" t="s">
        <v>3007</v>
      </c>
      <c r="E1207" s="14">
        <v>3191144</v>
      </c>
      <c r="F1207" s="6">
        <v>44223.543993055559</v>
      </c>
      <c r="G1207" s="5">
        <v>961169.34</v>
      </c>
      <c r="H1207" s="14">
        <f>SUM(G$2:G1207)</f>
        <v>743751253.29579926</v>
      </c>
    </row>
    <row r="1208" spans="1:8" x14ac:dyDescent="0.25">
      <c r="A1208" s="4" t="s">
        <v>3008</v>
      </c>
      <c r="B1208" s="5" t="s">
        <v>3009</v>
      </c>
      <c r="C1208" s="5">
        <v>100</v>
      </c>
      <c r="D1208" s="5" t="s">
        <v>3010</v>
      </c>
      <c r="E1208" s="14">
        <v>2100169</v>
      </c>
      <c r="F1208" s="6">
        <v>44225.642800925925</v>
      </c>
      <c r="G1208" s="5">
        <v>811626.75</v>
      </c>
      <c r="H1208" s="14">
        <f>SUM(G$2:G1208)</f>
        <v>744562880.04579926</v>
      </c>
    </row>
    <row r="1209" spans="1:8" x14ac:dyDescent="0.25">
      <c r="A1209" s="4" t="s">
        <v>3011</v>
      </c>
      <c r="B1209" s="5" t="s">
        <v>3012</v>
      </c>
      <c r="C1209" s="5">
        <v>100</v>
      </c>
      <c r="D1209" s="5" t="s">
        <v>3010</v>
      </c>
      <c r="E1209" s="14">
        <v>638256</v>
      </c>
      <c r="F1209" s="6">
        <v>44171.61996527778</v>
      </c>
      <c r="G1209" s="5">
        <v>962133.1</v>
      </c>
      <c r="H1209" s="14">
        <f>SUM(G$2:G1209)</f>
        <v>745525013.14579928</v>
      </c>
    </row>
    <row r="1210" spans="1:8" x14ac:dyDescent="0.25">
      <c r="A1210" s="4" t="s">
        <v>3013</v>
      </c>
      <c r="B1210" s="5" t="s">
        <v>3014</v>
      </c>
      <c r="C1210" s="5">
        <v>100</v>
      </c>
      <c r="D1210" s="5" t="s">
        <v>3010</v>
      </c>
      <c r="E1210" s="14">
        <v>474337</v>
      </c>
      <c r="F1210" s="6">
        <v>44224.756412037037</v>
      </c>
      <c r="G1210" s="5">
        <v>715475.6</v>
      </c>
      <c r="H1210" s="14">
        <f>SUM(G$2:G1210)</f>
        <v>746240488.7457993</v>
      </c>
    </row>
    <row r="1211" spans="1:8" x14ac:dyDescent="0.25">
      <c r="A1211" s="4" t="s">
        <v>3015</v>
      </c>
      <c r="B1211" s="5" t="s">
        <v>3016</v>
      </c>
      <c r="C1211" s="5">
        <v>100</v>
      </c>
      <c r="D1211" s="5" t="s">
        <v>3017</v>
      </c>
      <c r="E1211" s="14">
        <v>336763</v>
      </c>
      <c r="F1211" s="6">
        <v>44225.691990740743</v>
      </c>
      <c r="G1211" s="5">
        <v>462055</v>
      </c>
      <c r="H1211" s="14">
        <f>SUM(G$2:G1211)</f>
        <v>746702543.7457993</v>
      </c>
    </row>
    <row r="1212" spans="1:8" x14ac:dyDescent="0.25">
      <c r="A1212" s="4" t="s">
        <v>3018</v>
      </c>
      <c r="B1212" s="5" t="s">
        <v>3019</v>
      </c>
      <c r="C1212" s="5">
        <v>100</v>
      </c>
      <c r="D1212" s="5" t="s">
        <v>3020</v>
      </c>
      <c r="E1212" s="14">
        <v>26613935</v>
      </c>
      <c r="F1212" s="6">
        <v>44225.784629629627</v>
      </c>
      <c r="G1212" s="5">
        <v>965047.53</v>
      </c>
      <c r="H1212" s="14">
        <f>SUM(G$2:G1212)</f>
        <v>747667591.27579927</v>
      </c>
    </row>
    <row r="1213" spans="1:8" x14ac:dyDescent="0.25">
      <c r="A1213" s="4" t="s">
        <v>3021</v>
      </c>
      <c r="B1213" s="5" t="s">
        <v>3022</v>
      </c>
      <c r="C1213" s="5">
        <v>100</v>
      </c>
      <c r="D1213" s="5" t="s">
        <v>3023</v>
      </c>
      <c r="E1213" s="14">
        <v>288461</v>
      </c>
      <c r="F1213" s="6">
        <v>44224.646921296298</v>
      </c>
      <c r="G1213" s="5">
        <v>822675</v>
      </c>
      <c r="H1213" s="14">
        <f>SUM(G$2:G1213)</f>
        <v>748490266.27579927</v>
      </c>
    </row>
    <row r="1214" spans="1:8" x14ac:dyDescent="0.25">
      <c r="A1214" s="4" t="s">
        <v>3024</v>
      </c>
      <c r="B1214" s="5" t="s">
        <v>3025</v>
      </c>
      <c r="C1214" s="5">
        <v>100</v>
      </c>
      <c r="D1214" s="5" t="s">
        <v>3026</v>
      </c>
      <c r="E1214" s="14">
        <v>107990084</v>
      </c>
      <c r="F1214" s="6">
        <v>44174.659849537034</v>
      </c>
      <c r="G1214" s="5">
        <v>967900</v>
      </c>
      <c r="H1214" s="14">
        <f>SUM(G$2:G1214)</f>
        <v>749458166.27579927</v>
      </c>
    </row>
    <row r="1215" spans="1:8" x14ac:dyDescent="0.25">
      <c r="A1215" s="4" t="s">
        <v>3027</v>
      </c>
      <c r="B1215" s="5" t="s">
        <v>3028</v>
      </c>
      <c r="C1215" s="5">
        <v>100</v>
      </c>
      <c r="D1215" s="5" t="s">
        <v>3026</v>
      </c>
      <c r="E1215" s="14">
        <v>292329</v>
      </c>
      <c r="F1215" s="6">
        <v>44224.645486111112</v>
      </c>
      <c r="G1215" s="5">
        <v>738384</v>
      </c>
      <c r="H1215" s="14">
        <f>SUM(G$2:G1215)</f>
        <v>750196550.27579927</v>
      </c>
    </row>
    <row r="1216" spans="1:8" x14ac:dyDescent="0.25">
      <c r="A1216" s="4" t="s">
        <v>3029</v>
      </c>
      <c r="B1216" s="5" t="s">
        <v>3030</v>
      </c>
      <c r="C1216" s="5">
        <v>100</v>
      </c>
      <c r="D1216" s="5" t="s">
        <v>3031</v>
      </c>
      <c r="E1216" s="14">
        <v>1691381</v>
      </c>
      <c r="F1216" s="6">
        <v>44225.357268518521</v>
      </c>
      <c r="G1216" s="5">
        <v>483320</v>
      </c>
      <c r="H1216" s="14">
        <f>SUM(G$2:G1216)</f>
        <v>750679870.27579927</v>
      </c>
    </row>
    <row r="1217" spans="1:8" x14ac:dyDescent="0.25">
      <c r="A1217" s="4" t="s">
        <v>3032</v>
      </c>
      <c r="B1217" s="5" t="s">
        <v>3033</v>
      </c>
      <c r="C1217" s="5">
        <v>100</v>
      </c>
      <c r="D1217" s="5" t="s">
        <v>3034</v>
      </c>
      <c r="E1217" s="14">
        <v>3505929</v>
      </c>
      <c r="F1217" s="6">
        <v>44224.768125000002</v>
      </c>
      <c r="G1217" s="5">
        <v>400000</v>
      </c>
      <c r="H1217" s="14">
        <f>SUM(G$2:G1217)</f>
        <v>751079870.27579927</v>
      </c>
    </row>
    <row r="1218" spans="1:8" x14ac:dyDescent="0.25">
      <c r="A1218" s="4" t="s">
        <v>3035</v>
      </c>
      <c r="B1218" s="5" t="s">
        <v>3036</v>
      </c>
      <c r="C1218" s="5">
        <v>100</v>
      </c>
      <c r="D1218" s="5" t="s">
        <v>3037</v>
      </c>
      <c r="E1218" s="14">
        <v>5741921</v>
      </c>
      <c r="F1218" s="6">
        <v>44223.669236111113</v>
      </c>
      <c r="G1218" s="5">
        <v>242000</v>
      </c>
      <c r="H1218" s="14">
        <f>SUM(G$2:G1218)</f>
        <v>751321870.27579927</v>
      </c>
    </row>
    <row r="1219" spans="1:8" x14ac:dyDescent="0.25">
      <c r="A1219" s="4" t="s">
        <v>3038</v>
      </c>
      <c r="B1219" s="5" t="s">
        <v>3039</v>
      </c>
      <c r="C1219" s="5">
        <v>100</v>
      </c>
      <c r="D1219" s="5" t="s">
        <v>3040</v>
      </c>
      <c r="E1219" s="14">
        <v>1678490</v>
      </c>
      <c r="F1219" s="6">
        <v>44223.471180555556</v>
      </c>
      <c r="G1219" s="5">
        <v>389619</v>
      </c>
      <c r="H1219" s="14">
        <f>SUM(G$2:G1219)</f>
        <v>751711489.27579927</v>
      </c>
    </row>
    <row r="1220" spans="1:8" x14ac:dyDescent="0.25">
      <c r="A1220" s="4" t="s">
        <v>3041</v>
      </c>
      <c r="B1220" s="5" t="s">
        <v>3042</v>
      </c>
      <c r="C1220" s="5">
        <v>100</v>
      </c>
      <c r="D1220" s="5" t="s">
        <v>3043</v>
      </c>
      <c r="E1220" s="14">
        <v>4649427</v>
      </c>
      <c r="F1220" s="6">
        <v>44170.815821759257</v>
      </c>
      <c r="G1220" s="5">
        <v>967266.2</v>
      </c>
      <c r="H1220" s="14">
        <f>SUM(G$2:G1220)</f>
        <v>752678755.47579932</v>
      </c>
    </row>
    <row r="1221" spans="1:8" x14ac:dyDescent="0.25">
      <c r="A1221" s="4" t="s">
        <v>3044</v>
      </c>
      <c r="B1221" s="5" t="s">
        <v>3045</v>
      </c>
      <c r="C1221" s="5">
        <v>100</v>
      </c>
      <c r="D1221" s="5" t="s">
        <v>3046</v>
      </c>
      <c r="E1221" s="14">
        <v>20871955</v>
      </c>
      <c r="F1221" s="6">
        <v>44224.566805555558</v>
      </c>
      <c r="G1221" s="5">
        <v>967830</v>
      </c>
      <c r="H1221" s="14">
        <f>SUM(G$2:G1221)</f>
        <v>753646585.47579932</v>
      </c>
    </row>
    <row r="1222" spans="1:8" x14ac:dyDescent="0.25">
      <c r="A1222" s="4" t="s">
        <v>3047</v>
      </c>
      <c r="B1222" s="5" t="s">
        <v>3048</v>
      </c>
      <c r="C1222" s="5">
        <v>100</v>
      </c>
      <c r="D1222" s="5" t="s">
        <v>3046</v>
      </c>
      <c r="E1222" s="14">
        <v>9087871</v>
      </c>
      <c r="F1222" s="6">
        <v>44187.683113425926</v>
      </c>
      <c r="G1222" s="5">
        <v>967898.75</v>
      </c>
      <c r="H1222" s="14">
        <f>SUM(G$2:G1222)</f>
        <v>754614484.22579932</v>
      </c>
    </row>
    <row r="1223" spans="1:8" x14ac:dyDescent="0.25">
      <c r="A1223" s="4" t="s">
        <v>3049</v>
      </c>
      <c r="B1223" s="5" t="s">
        <v>3050</v>
      </c>
      <c r="C1223" s="5">
        <v>100</v>
      </c>
      <c r="D1223" s="5" t="s">
        <v>3051</v>
      </c>
      <c r="E1223" s="14">
        <v>4571544</v>
      </c>
      <c r="F1223" s="6">
        <v>44223.526574074072</v>
      </c>
      <c r="G1223" s="5">
        <v>323075.27</v>
      </c>
      <c r="H1223" s="14">
        <f>SUM(G$2:G1223)</f>
        <v>754937559.4957993</v>
      </c>
    </row>
    <row r="1224" spans="1:8" x14ac:dyDescent="0.25">
      <c r="A1224" s="4" t="s">
        <v>3052</v>
      </c>
      <c r="B1224" s="5" t="s">
        <v>3053</v>
      </c>
      <c r="C1224" s="5">
        <v>100</v>
      </c>
      <c r="D1224" s="5" t="s">
        <v>3054</v>
      </c>
      <c r="E1224" s="14">
        <v>98900</v>
      </c>
      <c r="F1224" s="6">
        <v>44225.764305555553</v>
      </c>
      <c r="G1224" s="5">
        <v>275000</v>
      </c>
      <c r="H1224" s="14">
        <f>SUM(G$2:G1224)</f>
        <v>755212559.4957993</v>
      </c>
    </row>
    <row r="1225" spans="1:8" x14ac:dyDescent="0.25">
      <c r="A1225" s="4" t="s">
        <v>3055</v>
      </c>
      <c r="B1225" s="5" t="s">
        <v>3056</v>
      </c>
      <c r="C1225" s="5">
        <v>100</v>
      </c>
      <c r="D1225" s="5" t="s">
        <v>3057</v>
      </c>
      <c r="E1225" s="14">
        <v>537001</v>
      </c>
      <c r="F1225" s="6">
        <v>44225.66302083333</v>
      </c>
      <c r="G1225" s="5">
        <v>402372</v>
      </c>
      <c r="H1225" s="14">
        <f>SUM(G$2:G1225)</f>
        <v>755614931.4957993</v>
      </c>
    </row>
    <row r="1226" spans="1:8" x14ac:dyDescent="0.25">
      <c r="A1226" s="4" t="s">
        <v>3058</v>
      </c>
      <c r="B1226" s="5" t="s">
        <v>3059</v>
      </c>
      <c r="C1226" s="5">
        <v>100</v>
      </c>
      <c r="D1226" s="5" t="s">
        <v>3060</v>
      </c>
      <c r="E1226" s="14">
        <v>1609318</v>
      </c>
      <c r="F1226" s="6">
        <v>44224.920729166668</v>
      </c>
      <c r="G1226" s="5">
        <v>967447.75</v>
      </c>
      <c r="H1226" s="14">
        <f>SUM(G$2:G1226)</f>
        <v>756582379.2457993</v>
      </c>
    </row>
    <row r="1227" spans="1:8" x14ac:dyDescent="0.25">
      <c r="A1227" s="4" t="s">
        <v>3061</v>
      </c>
      <c r="B1227" s="5" t="s">
        <v>3062</v>
      </c>
      <c r="C1227" s="5">
        <v>100</v>
      </c>
      <c r="D1227" s="5" t="s">
        <v>3063</v>
      </c>
      <c r="E1227" s="14">
        <v>6270503</v>
      </c>
      <c r="F1227" s="6">
        <v>44222.618171296293</v>
      </c>
      <c r="G1227" s="5">
        <v>880192.54</v>
      </c>
      <c r="H1227" s="14">
        <f>SUM(G$2:G1227)</f>
        <v>757462571.78579926</v>
      </c>
    </row>
    <row r="1228" spans="1:8" x14ac:dyDescent="0.25">
      <c r="A1228" s="4" t="s">
        <v>3064</v>
      </c>
      <c r="B1228" s="5" t="s">
        <v>3065</v>
      </c>
      <c r="C1228" s="5">
        <v>100</v>
      </c>
      <c r="D1228" s="5" t="s">
        <v>3063</v>
      </c>
      <c r="E1228" s="14">
        <v>272628</v>
      </c>
      <c r="F1228" s="6">
        <v>44224.619050925925</v>
      </c>
      <c r="G1228" s="5">
        <v>419945</v>
      </c>
      <c r="H1228" s="14">
        <f>SUM(G$2:G1228)</f>
        <v>757882516.78579926</v>
      </c>
    </row>
    <row r="1229" spans="1:8" x14ac:dyDescent="0.25">
      <c r="A1229" s="4" t="s">
        <v>3066</v>
      </c>
      <c r="B1229" s="5" t="s">
        <v>3067</v>
      </c>
      <c r="C1229" s="5">
        <v>100</v>
      </c>
      <c r="D1229" s="5" t="s">
        <v>3068</v>
      </c>
      <c r="E1229" s="14">
        <v>9854330</v>
      </c>
      <c r="F1229" s="6">
        <v>44223.585706018515</v>
      </c>
      <c r="G1229" s="5">
        <v>557500</v>
      </c>
      <c r="H1229" s="14">
        <f>SUM(G$2:G1229)</f>
        <v>758440016.78579926</v>
      </c>
    </row>
    <row r="1230" spans="1:8" x14ac:dyDescent="0.25">
      <c r="A1230" s="4" t="s">
        <v>3069</v>
      </c>
      <c r="B1230" s="5" t="s">
        <v>3070</v>
      </c>
      <c r="C1230" s="5">
        <v>100</v>
      </c>
      <c r="D1230" s="5" t="s">
        <v>3071</v>
      </c>
      <c r="E1230" s="14">
        <v>4536077</v>
      </c>
      <c r="F1230" s="6">
        <v>44224.73097222222</v>
      </c>
      <c r="G1230" s="5">
        <v>375241.37</v>
      </c>
      <c r="H1230" s="14">
        <f>SUM(G$2:G1230)</f>
        <v>758815258.15579927</v>
      </c>
    </row>
    <row r="1231" spans="1:8" x14ac:dyDescent="0.25">
      <c r="A1231" s="4" t="s">
        <v>3072</v>
      </c>
      <c r="B1231" s="5" t="s">
        <v>3073</v>
      </c>
      <c r="C1231" s="5">
        <v>100</v>
      </c>
      <c r="D1231" s="5" t="s">
        <v>3071</v>
      </c>
      <c r="E1231" s="14">
        <v>243667</v>
      </c>
      <c r="F1231" s="6">
        <v>44225.748854166668</v>
      </c>
      <c r="G1231" s="5">
        <v>319247.12</v>
      </c>
      <c r="H1231" s="14">
        <f>SUM(G$2:G1231)</f>
        <v>759134505.27579927</v>
      </c>
    </row>
    <row r="1232" spans="1:8" x14ac:dyDescent="0.25">
      <c r="A1232" s="4" t="s">
        <v>3074</v>
      </c>
      <c r="B1232" s="5" t="s">
        <v>3075</v>
      </c>
      <c r="C1232" s="5">
        <v>100</v>
      </c>
      <c r="D1232" s="5" t="s">
        <v>3076</v>
      </c>
      <c r="E1232" s="14">
        <v>299170</v>
      </c>
      <c r="F1232" s="6">
        <v>44225.706782407404</v>
      </c>
      <c r="G1232" s="5">
        <v>416032.44</v>
      </c>
      <c r="H1232" s="14">
        <f>SUM(G$2:G1232)</f>
        <v>759550537.71579933</v>
      </c>
    </row>
    <row r="1233" spans="1:8" x14ac:dyDescent="0.25">
      <c r="A1233" s="4" t="s">
        <v>3077</v>
      </c>
      <c r="B1233" s="5" t="s">
        <v>3078</v>
      </c>
      <c r="C1233" s="5">
        <v>100</v>
      </c>
      <c r="D1233" s="5" t="s">
        <v>3079</v>
      </c>
      <c r="E1233" s="14">
        <v>11454245</v>
      </c>
      <c r="F1233" s="6">
        <v>44187.555868055555</v>
      </c>
      <c r="G1233" s="5">
        <v>967800</v>
      </c>
      <c r="H1233" s="14">
        <f>SUM(G$2:G1233)</f>
        <v>760518337.71579933</v>
      </c>
    </row>
    <row r="1234" spans="1:8" x14ac:dyDescent="0.25">
      <c r="A1234" s="4" t="s">
        <v>3080</v>
      </c>
      <c r="B1234" s="5" t="s">
        <v>3081</v>
      </c>
      <c r="C1234" s="5">
        <v>100</v>
      </c>
      <c r="D1234" s="5" t="s">
        <v>3082</v>
      </c>
      <c r="E1234" s="14">
        <v>11400456</v>
      </c>
      <c r="F1234" s="6">
        <v>44225.572326388887</v>
      </c>
      <c r="G1234" s="5">
        <v>910000</v>
      </c>
      <c r="H1234" s="14">
        <f>SUM(G$2:G1234)</f>
        <v>761428337.71579933</v>
      </c>
    </row>
    <row r="1235" spans="1:8" x14ac:dyDescent="0.25">
      <c r="A1235" s="4" t="s">
        <v>3083</v>
      </c>
      <c r="B1235" s="5" t="s">
        <v>3084</v>
      </c>
      <c r="C1235" s="5">
        <v>100</v>
      </c>
      <c r="D1235" s="5" t="s">
        <v>3085</v>
      </c>
      <c r="E1235" s="14">
        <v>753152</v>
      </c>
      <c r="F1235" s="6">
        <v>44225.442870370367</v>
      </c>
      <c r="G1235" s="5">
        <v>640492.66</v>
      </c>
      <c r="H1235" s="14">
        <f>SUM(G$2:G1235)</f>
        <v>762068830.3757993</v>
      </c>
    </row>
    <row r="1236" spans="1:8" x14ac:dyDescent="0.25">
      <c r="A1236" s="4" t="s">
        <v>3086</v>
      </c>
      <c r="B1236" s="5" t="s">
        <v>3087</v>
      </c>
      <c r="C1236" s="5">
        <v>100</v>
      </c>
      <c r="D1236" s="5" t="s">
        <v>3085</v>
      </c>
      <c r="E1236" s="14">
        <v>365938</v>
      </c>
      <c r="F1236" s="6">
        <v>44210.4143287037</v>
      </c>
      <c r="G1236" s="5">
        <v>351090.3</v>
      </c>
      <c r="H1236" s="14">
        <f>SUM(G$2:G1236)</f>
        <v>762419920.67579925</v>
      </c>
    </row>
    <row r="1237" spans="1:8" x14ac:dyDescent="0.25">
      <c r="A1237" s="4" t="s">
        <v>3088</v>
      </c>
      <c r="B1237" s="5" t="s">
        <v>3089</v>
      </c>
      <c r="C1237" s="5">
        <v>100</v>
      </c>
      <c r="D1237" s="5" t="s">
        <v>3085</v>
      </c>
      <c r="E1237" s="14">
        <v>221932</v>
      </c>
      <c r="F1237" s="6">
        <v>44224.355520833335</v>
      </c>
      <c r="G1237" s="5">
        <v>386388.28</v>
      </c>
      <c r="H1237" s="14">
        <f>SUM(G$2:G1237)</f>
        <v>762806308.95579922</v>
      </c>
    </row>
    <row r="1238" spans="1:8" x14ac:dyDescent="0.25">
      <c r="A1238" s="4" t="s">
        <v>3090</v>
      </c>
      <c r="B1238" s="5" t="s">
        <v>3091</v>
      </c>
      <c r="C1238" s="5">
        <v>100</v>
      </c>
      <c r="D1238" s="5" t="s">
        <v>3092</v>
      </c>
      <c r="E1238" s="14">
        <v>389744</v>
      </c>
      <c r="F1238" s="6">
        <v>44224.60050925926</v>
      </c>
      <c r="G1238" s="5">
        <v>933632.5</v>
      </c>
      <c r="H1238" s="14">
        <f>SUM(G$2:G1238)</f>
        <v>763739941.45579922</v>
      </c>
    </row>
    <row r="1239" spans="1:8" x14ac:dyDescent="0.25">
      <c r="A1239" s="4" t="s">
        <v>3093</v>
      </c>
      <c r="B1239" s="5" t="s">
        <v>3094</v>
      </c>
      <c r="C1239" s="5">
        <v>100</v>
      </c>
      <c r="D1239" s="5" t="s">
        <v>3092</v>
      </c>
      <c r="E1239" s="14">
        <v>292043</v>
      </c>
      <c r="F1239" s="6">
        <v>44221.795046296298</v>
      </c>
      <c r="G1239" s="5">
        <v>242970</v>
      </c>
      <c r="H1239" s="14">
        <f>SUM(G$2:G1239)</f>
        <v>763982911.45579922</v>
      </c>
    </row>
    <row r="1240" spans="1:8" x14ac:dyDescent="0.25">
      <c r="A1240" s="4" t="s">
        <v>3095</v>
      </c>
      <c r="B1240" s="5" t="s">
        <v>3096</v>
      </c>
      <c r="C1240" s="5">
        <v>100</v>
      </c>
      <c r="D1240" s="5" t="s">
        <v>3097</v>
      </c>
      <c r="E1240" s="14">
        <v>7837393</v>
      </c>
      <c r="F1240" s="6">
        <v>44219.725891203707</v>
      </c>
      <c r="G1240" s="5">
        <v>958663.23</v>
      </c>
      <c r="H1240" s="14">
        <f>SUM(G$2:G1240)</f>
        <v>764941574.68579924</v>
      </c>
    </row>
    <row r="1241" spans="1:8" x14ac:dyDescent="0.25">
      <c r="A1241" s="4" t="s">
        <v>3098</v>
      </c>
      <c r="B1241" s="5" t="s">
        <v>3099</v>
      </c>
      <c r="C1241" s="5">
        <v>100</v>
      </c>
      <c r="D1241" s="5" t="s">
        <v>3097</v>
      </c>
      <c r="E1241" s="14">
        <v>7005557</v>
      </c>
      <c r="F1241" s="6">
        <v>44195.883831018517</v>
      </c>
      <c r="G1241" s="5">
        <v>961242.85</v>
      </c>
      <c r="H1241" s="14">
        <f>SUM(G$2:G1241)</f>
        <v>765902817.53579926</v>
      </c>
    </row>
    <row r="1242" spans="1:8" x14ac:dyDescent="0.25">
      <c r="A1242" s="4" t="s">
        <v>3100</v>
      </c>
      <c r="B1242" s="5" t="s">
        <v>3101</v>
      </c>
      <c r="C1242" s="5">
        <v>100</v>
      </c>
      <c r="D1242" s="5" t="s">
        <v>3097</v>
      </c>
      <c r="E1242" s="14">
        <v>4053795</v>
      </c>
      <c r="F1242" s="6">
        <v>44225.540902777779</v>
      </c>
      <c r="G1242" s="5">
        <v>691297.04</v>
      </c>
      <c r="H1242" s="14">
        <f>SUM(G$2:G1242)</f>
        <v>766594114.57579923</v>
      </c>
    </row>
    <row r="1243" spans="1:8" x14ac:dyDescent="0.25">
      <c r="A1243" s="4" t="s">
        <v>3102</v>
      </c>
      <c r="B1243" s="5" t="s">
        <v>3103</v>
      </c>
      <c r="C1243" s="5">
        <v>100</v>
      </c>
      <c r="D1243" s="5" t="s">
        <v>3097</v>
      </c>
      <c r="E1243" s="14">
        <v>1397938</v>
      </c>
      <c r="F1243" s="6">
        <v>44215.805185185185</v>
      </c>
      <c r="G1243" s="5">
        <v>930498.58</v>
      </c>
      <c r="H1243" s="14">
        <f>SUM(G$2:G1243)</f>
        <v>767524613.15579927</v>
      </c>
    </row>
    <row r="1244" spans="1:8" x14ac:dyDescent="0.25">
      <c r="A1244" s="4" t="s">
        <v>3104</v>
      </c>
      <c r="B1244" s="5" t="s">
        <v>3105</v>
      </c>
      <c r="C1244" s="5">
        <v>100</v>
      </c>
      <c r="D1244" s="5" t="s">
        <v>3097</v>
      </c>
      <c r="E1244" s="14">
        <v>1121172</v>
      </c>
      <c r="F1244" s="6">
        <v>44225.425162037034</v>
      </c>
      <c r="G1244" s="5">
        <v>288911.37</v>
      </c>
      <c r="H1244" s="14">
        <f>SUM(G$2:G1244)</f>
        <v>767813524.52579927</v>
      </c>
    </row>
    <row r="1245" spans="1:8" x14ac:dyDescent="0.25">
      <c r="A1245" s="4" t="s">
        <v>3106</v>
      </c>
      <c r="B1245" s="5" t="s">
        <v>3107</v>
      </c>
      <c r="C1245" s="5">
        <v>100</v>
      </c>
      <c r="D1245" s="5" t="s">
        <v>3097</v>
      </c>
      <c r="E1245" s="14">
        <v>1009330</v>
      </c>
      <c r="F1245" s="6">
        <v>44225.628784722219</v>
      </c>
      <c r="G1245" s="5">
        <v>472834</v>
      </c>
      <c r="H1245" s="14">
        <f>SUM(G$2:G1245)</f>
        <v>768286358.52579927</v>
      </c>
    </row>
    <row r="1246" spans="1:8" x14ac:dyDescent="0.25">
      <c r="A1246" s="4" t="s">
        <v>3108</v>
      </c>
      <c r="B1246" s="5" t="s">
        <v>3109</v>
      </c>
      <c r="C1246" s="5">
        <v>100</v>
      </c>
      <c r="D1246" s="5" t="s">
        <v>3097</v>
      </c>
      <c r="E1246" s="14">
        <v>296783</v>
      </c>
      <c r="F1246" s="6">
        <v>44225.812800925924</v>
      </c>
      <c r="G1246" s="5">
        <v>497819.82</v>
      </c>
      <c r="H1246" s="14">
        <f>SUM(G$2:G1246)</f>
        <v>768784178.34579933</v>
      </c>
    </row>
    <row r="1247" spans="1:8" x14ac:dyDescent="0.25">
      <c r="A1247" s="4" t="s">
        <v>3110</v>
      </c>
      <c r="B1247" s="5" t="s">
        <v>3111</v>
      </c>
      <c r="C1247" s="5">
        <v>100</v>
      </c>
      <c r="D1247" s="5" t="s">
        <v>3097</v>
      </c>
      <c r="E1247" s="14">
        <v>283266</v>
      </c>
      <c r="F1247" s="6">
        <v>44225.671261574076</v>
      </c>
      <c r="G1247" s="5">
        <v>718802.02</v>
      </c>
      <c r="H1247" s="14">
        <f>SUM(G$2:G1247)</f>
        <v>769502980.36579931</v>
      </c>
    </row>
    <row r="1248" spans="1:8" x14ac:dyDescent="0.25">
      <c r="A1248" s="4" t="s">
        <v>3112</v>
      </c>
      <c r="B1248" s="5" t="s">
        <v>3113</v>
      </c>
      <c r="C1248" s="5">
        <v>100</v>
      </c>
      <c r="D1248" s="5" t="s">
        <v>3114</v>
      </c>
      <c r="E1248" s="14">
        <v>3454880</v>
      </c>
      <c r="F1248" s="6">
        <v>44225.740636574075</v>
      </c>
      <c r="G1248" s="5">
        <v>949217.35</v>
      </c>
      <c r="H1248" s="14">
        <f>SUM(G$2:G1248)</f>
        <v>770452197.71579933</v>
      </c>
    </row>
    <row r="1249" spans="1:8" x14ac:dyDescent="0.25">
      <c r="A1249" s="4" t="s">
        <v>3115</v>
      </c>
      <c r="B1249" s="5" t="s">
        <v>3116</v>
      </c>
      <c r="C1249" s="5">
        <v>100</v>
      </c>
      <c r="D1249" s="5" t="s">
        <v>3114</v>
      </c>
      <c r="E1249" s="14">
        <v>2056463</v>
      </c>
      <c r="F1249" s="6">
        <v>44225.775659722225</v>
      </c>
      <c r="G1249" s="5">
        <v>289191</v>
      </c>
      <c r="H1249" s="14">
        <f>SUM(G$2:G1249)</f>
        <v>770741388.71579933</v>
      </c>
    </row>
    <row r="1250" spans="1:8" x14ac:dyDescent="0.25">
      <c r="A1250" s="4" t="s">
        <v>3117</v>
      </c>
      <c r="B1250" s="5" t="s">
        <v>3118</v>
      </c>
      <c r="C1250" s="5">
        <v>100</v>
      </c>
      <c r="D1250" s="5" t="s">
        <v>3119</v>
      </c>
      <c r="E1250" s="14">
        <v>3882472</v>
      </c>
      <c r="F1250" s="6">
        <v>44216.813784722224</v>
      </c>
      <c r="G1250" s="5">
        <v>363000</v>
      </c>
      <c r="H1250" s="14">
        <f>SUM(G$2:G1250)</f>
        <v>771104388.71579933</v>
      </c>
    </row>
    <row r="1251" spans="1:8" x14ac:dyDescent="0.25">
      <c r="A1251" s="4" t="s">
        <v>3120</v>
      </c>
      <c r="B1251" s="5" t="s">
        <v>3121</v>
      </c>
      <c r="C1251" s="5">
        <v>100</v>
      </c>
      <c r="D1251" s="5" t="s">
        <v>3122</v>
      </c>
      <c r="E1251" s="14">
        <v>28982080</v>
      </c>
      <c r="F1251" s="6">
        <v>44222.539618055554</v>
      </c>
      <c r="G1251" s="5">
        <v>967788.03</v>
      </c>
      <c r="H1251" s="14">
        <f>SUM(G$2:G1251)</f>
        <v>772072176.7457993</v>
      </c>
    </row>
    <row r="1252" spans="1:8" x14ac:dyDescent="0.25">
      <c r="A1252" s="4" t="s">
        <v>3123</v>
      </c>
      <c r="B1252" s="5" t="s">
        <v>3124</v>
      </c>
      <c r="C1252" s="5">
        <v>100</v>
      </c>
      <c r="D1252" s="5" t="s">
        <v>3125</v>
      </c>
      <c r="E1252" s="14">
        <v>3697231</v>
      </c>
      <c r="F1252" s="6">
        <v>44201.66479166667</v>
      </c>
      <c r="G1252" s="5">
        <v>274248</v>
      </c>
      <c r="H1252" s="14">
        <f>SUM(G$2:G1252)</f>
        <v>772346424.7457993</v>
      </c>
    </row>
    <row r="1253" spans="1:8" x14ac:dyDescent="0.25">
      <c r="A1253" s="4" t="s">
        <v>3126</v>
      </c>
      <c r="B1253" s="5" t="s">
        <v>3127</v>
      </c>
      <c r="C1253" s="5">
        <v>100</v>
      </c>
      <c r="D1253" s="5" t="s">
        <v>3128</v>
      </c>
      <c r="E1253" s="14">
        <v>4231390</v>
      </c>
      <c r="F1253" s="6">
        <v>44196.379467592589</v>
      </c>
      <c r="G1253" s="5">
        <v>967743.66</v>
      </c>
      <c r="H1253" s="14">
        <f>SUM(G$2:G1253)</f>
        <v>773314168.40579927</v>
      </c>
    </row>
    <row r="1254" spans="1:8" x14ac:dyDescent="0.25">
      <c r="A1254" s="4" t="s">
        <v>3129</v>
      </c>
      <c r="B1254" s="5" t="s">
        <v>3130</v>
      </c>
      <c r="C1254" s="5">
        <v>100</v>
      </c>
      <c r="D1254" s="5" t="s">
        <v>3131</v>
      </c>
      <c r="E1254" s="14">
        <v>2477291</v>
      </c>
      <c r="F1254" s="6">
        <v>44225.554351851853</v>
      </c>
      <c r="G1254" s="5">
        <v>960000</v>
      </c>
      <c r="H1254" s="14">
        <f>SUM(G$2:G1254)</f>
        <v>774274168.40579927</v>
      </c>
    </row>
    <row r="1255" spans="1:8" x14ac:dyDescent="0.25">
      <c r="A1255" s="4" t="s">
        <v>3132</v>
      </c>
      <c r="B1255" s="5" t="s">
        <v>3133</v>
      </c>
      <c r="C1255" s="5">
        <v>100</v>
      </c>
      <c r="D1255" s="5" t="s">
        <v>3134</v>
      </c>
      <c r="E1255" s="14">
        <v>8191565</v>
      </c>
      <c r="F1255" s="6">
        <v>44225.382673611108</v>
      </c>
      <c r="G1255" s="5">
        <v>458608</v>
      </c>
      <c r="H1255" s="14">
        <f>SUM(G$2:G1255)</f>
        <v>774732776.40579927</v>
      </c>
    </row>
    <row r="1256" spans="1:8" x14ac:dyDescent="0.25">
      <c r="A1256" s="4" t="s">
        <v>3135</v>
      </c>
      <c r="B1256" s="5" t="s">
        <v>3136</v>
      </c>
      <c r="C1256" s="5">
        <v>100</v>
      </c>
      <c r="D1256" s="5" t="s">
        <v>3137</v>
      </c>
      <c r="E1256" s="14">
        <v>2433557</v>
      </c>
      <c r="F1256" s="6">
        <v>44223.634189814817</v>
      </c>
      <c r="G1256" s="5">
        <v>597000</v>
      </c>
      <c r="H1256" s="14">
        <f>SUM(G$2:G1256)</f>
        <v>775329776.40579927</v>
      </c>
    </row>
    <row r="1257" spans="1:8" x14ac:dyDescent="0.25">
      <c r="A1257" s="4" t="s">
        <v>3138</v>
      </c>
      <c r="B1257" s="5" t="s">
        <v>3139</v>
      </c>
      <c r="C1257" s="5">
        <v>100</v>
      </c>
      <c r="D1257" s="5" t="s">
        <v>3140</v>
      </c>
      <c r="E1257" s="14">
        <v>115231513</v>
      </c>
      <c r="F1257" s="6">
        <v>44196.41846064815</v>
      </c>
      <c r="G1257" s="5">
        <v>967895.08</v>
      </c>
      <c r="H1257" s="14">
        <f>SUM(G$2:G1257)</f>
        <v>776297671.48579931</v>
      </c>
    </row>
    <row r="1258" spans="1:8" x14ac:dyDescent="0.25">
      <c r="A1258" s="4" t="s">
        <v>3141</v>
      </c>
      <c r="B1258" s="5" t="s">
        <v>3142</v>
      </c>
      <c r="C1258" s="5">
        <v>100</v>
      </c>
      <c r="D1258" s="5" t="s">
        <v>3143</v>
      </c>
      <c r="E1258" s="14">
        <v>496072</v>
      </c>
      <c r="F1258" s="6">
        <v>44223.7578587963</v>
      </c>
      <c r="G1258" s="5">
        <v>245000</v>
      </c>
      <c r="H1258" s="14">
        <f>SUM(G$2:G1258)</f>
        <v>776542671.48579931</v>
      </c>
    </row>
    <row r="1259" spans="1:8" x14ac:dyDescent="0.25">
      <c r="A1259" s="4" t="s">
        <v>3144</v>
      </c>
      <c r="B1259" s="5" t="s">
        <v>3145</v>
      </c>
      <c r="C1259" s="5">
        <v>100</v>
      </c>
      <c r="D1259" s="5" t="s">
        <v>3146</v>
      </c>
      <c r="E1259" s="14">
        <v>235933</v>
      </c>
      <c r="F1259" s="6">
        <v>44225.398287037038</v>
      </c>
      <c r="G1259" s="5">
        <v>305400</v>
      </c>
      <c r="H1259" s="14">
        <f>SUM(G$2:G1259)</f>
        <v>776848071.48579931</v>
      </c>
    </row>
    <row r="1260" spans="1:8" x14ac:dyDescent="0.25">
      <c r="A1260" s="4" t="s">
        <v>3147</v>
      </c>
      <c r="B1260" s="5" t="s">
        <v>3148</v>
      </c>
      <c r="C1260" s="5">
        <v>100</v>
      </c>
      <c r="D1260" s="5" t="s">
        <v>3149</v>
      </c>
      <c r="E1260" s="14">
        <v>24099630</v>
      </c>
      <c r="F1260" s="6">
        <v>44211.679895833331</v>
      </c>
      <c r="G1260" s="5">
        <v>967894.24</v>
      </c>
      <c r="H1260" s="14">
        <f>SUM(G$2:G1260)</f>
        <v>777815965.72579932</v>
      </c>
    </row>
    <row r="1261" spans="1:8" x14ac:dyDescent="0.25">
      <c r="A1261" s="4" t="s">
        <v>3150</v>
      </c>
      <c r="B1261" s="5" t="s">
        <v>3151</v>
      </c>
      <c r="C1261" s="5">
        <v>100</v>
      </c>
      <c r="D1261" s="5" t="s">
        <v>3152</v>
      </c>
      <c r="E1261" s="14">
        <v>524000</v>
      </c>
      <c r="F1261" s="6">
        <v>44195.870127314818</v>
      </c>
      <c r="G1261" s="5">
        <v>965200</v>
      </c>
      <c r="H1261" s="14">
        <f>SUM(G$2:G1261)</f>
        <v>778781165.72579932</v>
      </c>
    </row>
    <row r="1262" spans="1:8" x14ac:dyDescent="0.25">
      <c r="A1262" s="4" t="s">
        <v>3153</v>
      </c>
      <c r="B1262" s="5" t="s">
        <v>3154</v>
      </c>
      <c r="C1262" s="5">
        <v>100</v>
      </c>
      <c r="D1262" s="5" t="s">
        <v>3155</v>
      </c>
      <c r="E1262" s="14">
        <v>229570</v>
      </c>
      <c r="F1262" s="6">
        <v>44225.604525462964</v>
      </c>
      <c r="G1262" s="5">
        <v>283886.99</v>
      </c>
      <c r="H1262" s="14">
        <f>SUM(G$2:G1262)</f>
        <v>779065052.71579933</v>
      </c>
    </row>
    <row r="1263" spans="1:8" x14ac:dyDescent="0.25">
      <c r="A1263" s="4" t="s">
        <v>3156</v>
      </c>
      <c r="B1263" s="5" t="s">
        <v>3157</v>
      </c>
      <c r="C1263" s="5">
        <v>100</v>
      </c>
      <c r="D1263" s="5" t="s">
        <v>3158</v>
      </c>
      <c r="E1263" s="14">
        <v>251833</v>
      </c>
      <c r="F1263" s="6">
        <v>44225.459826388891</v>
      </c>
      <c r="G1263" s="5">
        <v>246000</v>
      </c>
      <c r="H1263" s="14">
        <f>SUM(G$2:G1263)</f>
        <v>779311052.71579933</v>
      </c>
    </row>
    <row r="1264" spans="1:8" x14ac:dyDescent="0.25">
      <c r="A1264" s="4" t="s">
        <v>3159</v>
      </c>
      <c r="B1264" s="5" t="s">
        <v>3160</v>
      </c>
      <c r="C1264" s="5">
        <v>100</v>
      </c>
      <c r="D1264" s="7">
        <v>0.53639999999999999</v>
      </c>
      <c r="E1264" s="14">
        <v>514445349</v>
      </c>
      <c r="F1264" s="6">
        <v>44224.499641203707</v>
      </c>
      <c r="G1264" s="5">
        <v>967900</v>
      </c>
      <c r="H1264" s="14">
        <f>SUM(G$2:G1264)</f>
        <v>780278952.71579933</v>
      </c>
    </row>
    <row r="1265" spans="1:8" x14ac:dyDescent="0.25">
      <c r="A1265" s="4" t="s">
        <v>3161</v>
      </c>
      <c r="B1265" s="5" t="s">
        <v>3162</v>
      </c>
      <c r="C1265" s="5">
        <v>100</v>
      </c>
      <c r="D1265" s="5" t="s">
        <v>3163</v>
      </c>
      <c r="E1265" s="14">
        <v>724752</v>
      </c>
      <c r="F1265" s="6">
        <v>44224.483483796299</v>
      </c>
      <c r="G1265" s="5">
        <v>292710</v>
      </c>
      <c r="H1265" s="14">
        <f>SUM(G$2:G1265)</f>
        <v>780571662.71579933</v>
      </c>
    </row>
    <row r="1266" spans="1:8" x14ac:dyDescent="0.25">
      <c r="A1266" s="4" t="s">
        <v>3164</v>
      </c>
      <c r="B1266" s="5" t="s">
        <v>3165</v>
      </c>
      <c r="C1266" s="5">
        <v>100</v>
      </c>
      <c r="D1266" s="5" t="s">
        <v>3166</v>
      </c>
      <c r="E1266" s="14">
        <v>3018763</v>
      </c>
      <c r="F1266" s="6">
        <v>44225.375</v>
      </c>
      <c r="G1266" s="5">
        <v>345804</v>
      </c>
      <c r="H1266" s="14">
        <f>SUM(G$2:G1266)</f>
        <v>780917466.71579933</v>
      </c>
    </row>
    <row r="1267" spans="1:8" x14ac:dyDescent="0.25">
      <c r="A1267" s="4" t="s">
        <v>3167</v>
      </c>
      <c r="B1267" s="5" t="s">
        <v>3168</v>
      </c>
      <c r="C1267" s="5">
        <v>100</v>
      </c>
      <c r="D1267" s="5" t="s">
        <v>3166</v>
      </c>
      <c r="E1267" s="14">
        <v>243098</v>
      </c>
      <c r="F1267" s="6">
        <v>44209.675208333334</v>
      </c>
      <c r="G1267" s="5">
        <v>507389</v>
      </c>
      <c r="H1267" s="14">
        <f>SUM(G$2:G1267)</f>
        <v>781424855.71579933</v>
      </c>
    </row>
    <row r="1268" spans="1:8" x14ac:dyDescent="0.25">
      <c r="A1268" s="4" t="s">
        <v>3169</v>
      </c>
      <c r="B1268" s="5" t="s">
        <v>3170</v>
      </c>
      <c r="C1268" s="5">
        <v>100</v>
      </c>
      <c r="D1268" s="5" t="s">
        <v>3171</v>
      </c>
      <c r="E1268" s="14">
        <v>1007829</v>
      </c>
      <c r="F1268" s="6">
        <v>44225.792951388888</v>
      </c>
      <c r="G1268" s="5">
        <v>942590</v>
      </c>
      <c r="H1268" s="14">
        <f>SUM(G$2:G1268)</f>
        <v>782367445.71579933</v>
      </c>
    </row>
    <row r="1269" spans="1:8" x14ac:dyDescent="0.25">
      <c r="A1269" s="4" t="s">
        <v>3172</v>
      </c>
      <c r="B1269" s="5" t="s">
        <v>3173</v>
      </c>
      <c r="C1269" s="5">
        <v>100</v>
      </c>
      <c r="D1269" s="5" t="s">
        <v>3171</v>
      </c>
      <c r="E1269" s="14">
        <v>961953</v>
      </c>
      <c r="F1269" s="6">
        <v>44225.693437499998</v>
      </c>
      <c r="G1269" s="5">
        <v>441000</v>
      </c>
      <c r="H1269" s="14">
        <f>SUM(G$2:G1269)</f>
        <v>782808445.71579933</v>
      </c>
    </row>
    <row r="1270" spans="1:8" x14ac:dyDescent="0.25">
      <c r="A1270" s="4" t="s">
        <v>3174</v>
      </c>
      <c r="B1270" s="5" t="s">
        <v>3175</v>
      </c>
      <c r="C1270" s="5">
        <v>100</v>
      </c>
      <c r="D1270" s="5" t="s">
        <v>3176</v>
      </c>
      <c r="E1270" s="14">
        <v>21695725</v>
      </c>
      <c r="F1270" s="6">
        <v>44224.934212962966</v>
      </c>
      <c r="G1270" s="5">
        <v>889000</v>
      </c>
      <c r="H1270" s="14">
        <f>SUM(G$2:G1270)</f>
        <v>783697445.71579933</v>
      </c>
    </row>
    <row r="1271" spans="1:8" x14ac:dyDescent="0.25">
      <c r="A1271" s="4" t="s">
        <v>3177</v>
      </c>
      <c r="B1271" s="5" t="s">
        <v>3178</v>
      </c>
      <c r="C1271" s="5">
        <v>100</v>
      </c>
      <c r="D1271" s="5" t="s">
        <v>3179</v>
      </c>
      <c r="E1271" s="14">
        <v>2490673</v>
      </c>
      <c r="F1271" s="6">
        <v>44225.56763888889</v>
      </c>
      <c r="G1271" s="5">
        <v>528539.84</v>
      </c>
      <c r="H1271" s="14">
        <f>SUM(G$2:G1271)</f>
        <v>784225985.55579937</v>
      </c>
    </row>
    <row r="1272" spans="1:8" x14ac:dyDescent="0.25">
      <c r="A1272" s="4" t="s">
        <v>3180</v>
      </c>
      <c r="B1272" s="5" t="s">
        <v>3181</v>
      </c>
      <c r="C1272" s="5">
        <v>100</v>
      </c>
      <c r="D1272" s="5" t="s">
        <v>3182</v>
      </c>
      <c r="E1272" s="14">
        <v>3451031</v>
      </c>
      <c r="F1272" s="6">
        <v>44224.878738425927</v>
      </c>
      <c r="G1272" s="5">
        <v>962240</v>
      </c>
      <c r="H1272" s="14">
        <f>SUM(G$2:G1272)</f>
        <v>785188225.55579937</v>
      </c>
    </row>
    <row r="1273" spans="1:8" x14ac:dyDescent="0.25">
      <c r="A1273" s="4" t="s">
        <v>3183</v>
      </c>
      <c r="B1273" s="5" t="s">
        <v>3184</v>
      </c>
      <c r="C1273" s="5">
        <v>100</v>
      </c>
      <c r="D1273" s="5" t="s">
        <v>3185</v>
      </c>
      <c r="E1273" s="14">
        <v>4510679</v>
      </c>
      <c r="F1273" s="6">
        <v>44225.576180555552</v>
      </c>
      <c r="G1273" s="5">
        <v>520209.74</v>
      </c>
      <c r="H1273" s="14">
        <f>SUM(G$2:G1273)</f>
        <v>785708435.29579937</v>
      </c>
    </row>
    <row r="1274" spans="1:8" x14ac:dyDescent="0.25">
      <c r="A1274" s="4" t="s">
        <v>3186</v>
      </c>
      <c r="B1274" s="5" t="s">
        <v>3187</v>
      </c>
      <c r="C1274" s="5">
        <v>100</v>
      </c>
      <c r="D1274" s="5" t="s">
        <v>3188</v>
      </c>
      <c r="E1274" s="14">
        <v>3326908</v>
      </c>
      <c r="F1274" s="6">
        <v>44217.371782407405</v>
      </c>
      <c r="G1274" s="5">
        <v>711345.53</v>
      </c>
      <c r="H1274" s="14">
        <f>SUM(G$2:G1274)</f>
        <v>786419780.82579935</v>
      </c>
    </row>
    <row r="1275" spans="1:8" x14ac:dyDescent="0.25">
      <c r="A1275" s="4" t="s">
        <v>3189</v>
      </c>
      <c r="B1275" s="5" t="s">
        <v>3190</v>
      </c>
      <c r="C1275" s="5">
        <v>100</v>
      </c>
      <c r="D1275" s="5" t="s">
        <v>3191</v>
      </c>
      <c r="E1275" s="14">
        <v>6493966</v>
      </c>
      <c r="F1275" s="6">
        <v>44225.488206018519</v>
      </c>
      <c r="G1275" s="5">
        <v>890567</v>
      </c>
      <c r="H1275" s="14">
        <f>SUM(G$2:G1275)</f>
        <v>787310347.82579935</v>
      </c>
    </row>
    <row r="1276" spans="1:8" x14ac:dyDescent="0.25">
      <c r="A1276" s="4" t="s">
        <v>3192</v>
      </c>
      <c r="B1276" s="5" t="s">
        <v>3193</v>
      </c>
      <c r="C1276" s="5">
        <v>100</v>
      </c>
      <c r="D1276" s="5" t="s">
        <v>3194</v>
      </c>
      <c r="E1276" s="14">
        <v>35112684</v>
      </c>
      <c r="F1276" s="6">
        <v>44225.508715277778</v>
      </c>
      <c r="G1276" s="5">
        <v>390958.55</v>
      </c>
      <c r="H1276" s="14">
        <f>SUM(G$2:G1276)</f>
        <v>787701306.3757993</v>
      </c>
    </row>
    <row r="1277" spans="1:8" x14ac:dyDescent="0.25">
      <c r="A1277" s="4" t="s">
        <v>3195</v>
      </c>
      <c r="B1277" s="5" t="s">
        <v>3196</v>
      </c>
      <c r="C1277" s="5">
        <v>100</v>
      </c>
      <c r="D1277" s="5" t="s">
        <v>3194</v>
      </c>
      <c r="E1277" s="14">
        <v>10165484</v>
      </c>
      <c r="F1277" s="6">
        <v>44221.732777777775</v>
      </c>
      <c r="G1277" s="5">
        <v>532800</v>
      </c>
      <c r="H1277" s="14">
        <f>SUM(G$2:G1277)</f>
        <v>788234106.3757993</v>
      </c>
    </row>
    <row r="1278" spans="1:8" x14ac:dyDescent="0.25">
      <c r="A1278" s="4" t="s">
        <v>3197</v>
      </c>
      <c r="B1278" s="5" t="s">
        <v>3198</v>
      </c>
      <c r="C1278" s="5">
        <v>100</v>
      </c>
      <c r="D1278" s="5" t="s">
        <v>3199</v>
      </c>
      <c r="E1278" s="14">
        <v>3741146</v>
      </c>
      <c r="F1278" s="6">
        <v>44224.629710648151</v>
      </c>
      <c r="G1278" s="5">
        <v>820492</v>
      </c>
      <c r="H1278" s="14">
        <f>SUM(G$2:G1278)</f>
        <v>789054598.3757993</v>
      </c>
    </row>
    <row r="1279" spans="1:8" x14ac:dyDescent="0.25">
      <c r="A1279" s="4" t="s">
        <v>3200</v>
      </c>
      <c r="B1279" s="5" t="s">
        <v>3201</v>
      </c>
      <c r="C1279" s="5">
        <v>100</v>
      </c>
      <c r="D1279" s="5" t="s">
        <v>3202</v>
      </c>
      <c r="E1279" s="14">
        <v>2012844</v>
      </c>
      <c r="F1279" s="6">
        <v>44224.892800925925</v>
      </c>
      <c r="G1279" s="5">
        <v>255810</v>
      </c>
      <c r="H1279" s="14">
        <f>SUM(G$2:G1279)</f>
        <v>789310408.3757993</v>
      </c>
    </row>
    <row r="1280" spans="1:8" x14ac:dyDescent="0.25">
      <c r="A1280" s="4" t="s">
        <v>3203</v>
      </c>
      <c r="B1280" s="5" t="s">
        <v>3204</v>
      </c>
      <c r="C1280" s="5">
        <v>100</v>
      </c>
      <c r="D1280" s="5" t="s">
        <v>3205</v>
      </c>
      <c r="E1280" s="14">
        <v>185380</v>
      </c>
      <c r="F1280" s="6">
        <v>44224.848981481482</v>
      </c>
      <c r="G1280" s="5">
        <v>381869</v>
      </c>
      <c r="H1280" s="14">
        <f>SUM(G$2:G1280)</f>
        <v>789692277.3757993</v>
      </c>
    </row>
    <row r="1281" spans="1:8" x14ac:dyDescent="0.25">
      <c r="A1281" s="4" t="s">
        <v>3206</v>
      </c>
      <c r="B1281" s="5" t="s">
        <v>3207</v>
      </c>
      <c r="C1281" s="5">
        <v>100</v>
      </c>
      <c r="D1281" s="5" t="s">
        <v>3208</v>
      </c>
      <c r="E1281" s="14">
        <v>2012786</v>
      </c>
      <c r="F1281" s="6">
        <v>44214.938946759263</v>
      </c>
      <c r="G1281" s="5">
        <v>362860</v>
      </c>
      <c r="H1281" s="14">
        <f>SUM(G$2:G1281)</f>
        <v>790055137.3757993</v>
      </c>
    </row>
    <row r="1282" spans="1:8" x14ac:dyDescent="0.25">
      <c r="A1282" s="4" t="s">
        <v>3209</v>
      </c>
      <c r="B1282" s="5" t="s">
        <v>3210</v>
      </c>
      <c r="C1282" s="5">
        <v>100</v>
      </c>
      <c r="D1282" s="5" t="s">
        <v>3211</v>
      </c>
      <c r="E1282" s="14">
        <v>740309</v>
      </c>
      <c r="F1282" s="6">
        <v>44217.861956018518</v>
      </c>
      <c r="G1282" s="5">
        <v>314550.01</v>
      </c>
      <c r="H1282" s="14">
        <f>SUM(G$2:G1282)</f>
        <v>790369687.38579929</v>
      </c>
    </row>
    <row r="1283" spans="1:8" x14ac:dyDescent="0.25">
      <c r="A1283" s="4" t="s">
        <v>3212</v>
      </c>
      <c r="B1283" s="5" t="s">
        <v>3213</v>
      </c>
      <c r="C1283" s="5">
        <v>100</v>
      </c>
      <c r="D1283" s="5" t="s">
        <v>3214</v>
      </c>
      <c r="E1283" s="14">
        <v>9973231</v>
      </c>
      <c r="F1283" s="6">
        <v>44221.584618055553</v>
      </c>
      <c r="G1283" s="5">
        <v>967692.01</v>
      </c>
      <c r="H1283" s="14">
        <f>SUM(G$2:G1283)</f>
        <v>791337379.39579928</v>
      </c>
    </row>
    <row r="1284" spans="1:8" x14ac:dyDescent="0.25">
      <c r="A1284" s="4" t="s">
        <v>3215</v>
      </c>
      <c r="B1284" s="5" t="s">
        <v>3216</v>
      </c>
      <c r="C1284" s="5">
        <v>100</v>
      </c>
      <c r="D1284" s="5" t="s">
        <v>3214</v>
      </c>
      <c r="E1284" s="14">
        <v>2917194</v>
      </c>
      <c r="F1284" s="6">
        <v>44209.602638888886</v>
      </c>
      <c r="G1284" s="5">
        <v>967772</v>
      </c>
      <c r="H1284" s="14">
        <f>SUM(G$2:G1284)</f>
        <v>792305151.39579928</v>
      </c>
    </row>
    <row r="1285" spans="1:8" x14ac:dyDescent="0.25">
      <c r="A1285" s="4" t="s">
        <v>3217</v>
      </c>
      <c r="B1285" s="5" t="s">
        <v>3218</v>
      </c>
      <c r="C1285" s="5">
        <v>100</v>
      </c>
      <c r="D1285" s="5" t="s">
        <v>3219</v>
      </c>
      <c r="E1285" s="14">
        <v>2539667</v>
      </c>
      <c r="F1285" s="6">
        <v>44225.378229166665</v>
      </c>
      <c r="G1285" s="5">
        <v>388518</v>
      </c>
      <c r="H1285" s="14">
        <f>SUM(G$2:G1285)</f>
        <v>792693669.39579928</v>
      </c>
    </row>
    <row r="1286" spans="1:8" x14ac:dyDescent="0.25">
      <c r="A1286" s="4" t="s">
        <v>3220</v>
      </c>
      <c r="B1286" s="5" t="s">
        <v>3221</v>
      </c>
      <c r="C1286" s="5">
        <v>100</v>
      </c>
      <c r="D1286" s="5" t="s">
        <v>3222</v>
      </c>
      <c r="E1286" s="14">
        <v>2839802</v>
      </c>
      <c r="F1286" s="6">
        <v>44225.745000000003</v>
      </c>
      <c r="G1286" s="5">
        <v>524216</v>
      </c>
      <c r="H1286" s="14">
        <f>SUM(G$2:G1286)</f>
        <v>793217885.39579928</v>
      </c>
    </row>
    <row r="1287" spans="1:8" x14ac:dyDescent="0.25">
      <c r="A1287" s="4" t="s">
        <v>3223</v>
      </c>
      <c r="B1287" s="5" t="s">
        <v>3224</v>
      </c>
      <c r="C1287" s="5">
        <v>100</v>
      </c>
      <c r="D1287" s="5" t="s">
        <v>3225</v>
      </c>
      <c r="E1287" s="14">
        <v>1934820</v>
      </c>
      <c r="F1287" s="6">
        <v>44223.48847222222</v>
      </c>
      <c r="G1287" s="5">
        <v>967890</v>
      </c>
      <c r="H1287" s="14">
        <f>SUM(G$2:G1287)</f>
        <v>794185775.39579928</v>
      </c>
    </row>
    <row r="1288" spans="1:8" x14ac:dyDescent="0.25">
      <c r="A1288" s="4" t="s">
        <v>3226</v>
      </c>
      <c r="B1288" s="5" t="s">
        <v>3227</v>
      </c>
      <c r="C1288" s="5">
        <v>100</v>
      </c>
      <c r="D1288" s="5" t="s">
        <v>3228</v>
      </c>
      <c r="E1288" s="14">
        <v>92186285</v>
      </c>
      <c r="F1288" s="6">
        <v>44204.615960648145</v>
      </c>
      <c r="G1288" s="5">
        <v>967850</v>
      </c>
      <c r="H1288" s="14">
        <f>SUM(G$2:G1288)</f>
        <v>795153625.39579928</v>
      </c>
    </row>
    <row r="1289" spans="1:8" x14ac:dyDescent="0.25">
      <c r="A1289" s="4" t="s">
        <v>3229</v>
      </c>
      <c r="B1289" s="5" t="s">
        <v>3230</v>
      </c>
      <c r="C1289" s="5">
        <v>100</v>
      </c>
      <c r="D1289" s="5" t="s">
        <v>3228</v>
      </c>
      <c r="E1289" s="14">
        <v>16345103</v>
      </c>
      <c r="F1289" s="6">
        <v>44214.73574074074</v>
      </c>
      <c r="G1289" s="5">
        <v>967900</v>
      </c>
      <c r="H1289" s="14">
        <f>SUM(G$2:G1289)</f>
        <v>796121525.39579928</v>
      </c>
    </row>
    <row r="1290" spans="1:8" x14ac:dyDescent="0.25">
      <c r="A1290" s="4" t="s">
        <v>3231</v>
      </c>
      <c r="B1290" s="5" t="s">
        <v>3232</v>
      </c>
      <c r="C1290" s="5">
        <v>100</v>
      </c>
      <c r="D1290" s="5" t="s">
        <v>3228</v>
      </c>
      <c r="E1290" s="14">
        <v>890144</v>
      </c>
      <c r="F1290" s="6">
        <v>44225.764768518522</v>
      </c>
      <c r="G1290" s="5">
        <v>310612.31</v>
      </c>
      <c r="H1290" s="14">
        <f>SUM(G$2:G1290)</f>
        <v>796432137.70579922</v>
      </c>
    </row>
    <row r="1291" spans="1:8" x14ac:dyDescent="0.25">
      <c r="A1291" s="4" t="s">
        <v>3233</v>
      </c>
      <c r="B1291" s="5" t="s">
        <v>3234</v>
      </c>
      <c r="C1291" s="5">
        <v>100</v>
      </c>
      <c r="D1291" s="5" t="s">
        <v>3235</v>
      </c>
      <c r="E1291" s="14">
        <v>3132492</v>
      </c>
      <c r="F1291" s="6">
        <v>44219.689918981479</v>
      </c>
      <c r="G1291" s="5">
        <v>400000</v>
      </c>
      <c r="H1291" s="14">
        <f>SUM(G$2:G1291)</f>
        <v>796832137.70579922</v>
      </c>
    </row>
    <row r="1292" spans="1:8" x14ac:dyDescent="0.25">
      <c r="A1292" s="4" t="s">
        <v>3236</v>
      </c>
      <c r="B1292" s="5" t="s">
        <v>3237</v>
      </c>
      <c r="C1292" s="5">
        <v>100</v>
      </c>
      <c r="D1292" s="5" t="s">
        <v>3238</v>
      </c>
      <c r="E1292" s="14">
        <v>2330241</v>
      </c>
      <c r="F1292" s="6">
        <v>44225.540706018517</v>
      </c>
      <c r="G1292" s="5">
        <v>343495.1</v>
      </c>
      <c r="H1292" s="14">
        <f>SUM(G$2:G1292)</f>
        <v>797175632.80579925</v>
      </c>
    </row>
    <row r="1293" spans="1:8" x14ac:dyDescent="0.25">
      <c r="A1293" s="4" t="s">
        <v>3239</v>
      </c>
      <c r="B1293" s="5" t="s">
        <v>3240</v>
      </c>
      <c r="C1293" s="5">
        <v>100</v>
      </c>
      <c r="D1293" s="5" t="s">
        <v>3241</v>
      </c>
      <c r="E1293" s="14">
        <v>1837840</v>
      </c>
      <c r="F1293" s="6">
        <v>44225.76326388889</v>
      </c>
      <c r="G1293" s="5">
        <v>473118</v>
      </c>
      <c r="H1293" s="14">
        <f>SUM(G$2:G1293)</f>
        <v>797648750.80579925</v>
      </c>
    </row>
    <row r="1294" spans="1:8" x14ac:dyDescent="0.25">
      <c r="A1294" s="4" t="s">
        <v>3242</v>
      </c>
      <c r="B1294" s="5" t="s">
        <v>3243</v>
      </c>
      <c r="C1294" s="5">
        <v>100</v>
      </c>
      <c r="D1294" s="5" t="s">
        <v>3241</v>
      </c>
      <c r="E1294" s="14">
        <v>361354</v>
      </c>
      <c r="F1294" s="6">
        <v>44222.578912037039</v>
      </c>
      <c r="G1294" s="5">
        <v>346971</v>
      </c>
      <c r="H1294" s="14">
        <f>SUM(G$2:G1294)</f>
        <v>797995721.80579925</v>
      </c>
    </row>
    <row r="1295" spans="1:8" x14ac:dyDescent="0.25">
      <c r="A1295" s="4" t="s">
        <v>3244</v>
      </c>
      <c r="B1295" s="5" t="s">
        <v>3245</v>
      </c>
      <c r="C1295" s="5">
        <v>100</v>
      </c>
      <c r="D1295" s="5" t="s">
        <v>3246</v>
      </c>
      <c r="E1295" s="14">
        <v>8820710</v>
      </c>
      <c r="F1295" s="6">
        <v>44200.700127314813</v>
      </c>
      <c r="G1295" s="5">
        <v>967708</v>
      </c>
      <c r="H1295" s="14">
        <f>SUM(G$2:G1295)</f>
        <v>798963429.80579925</v>
      </c>
    </row>
    <row r="1296" spans="1:8" x14ac:dyDescent="0.25">
      <c r="A1296" s="4" t="s">
        <v>3247</v>
      </c>
      <c r="B1296" s="5" t="s">
        <v>3248</v>
      </c>
      <c r="C1296" s="5">
        <v>100</v>
      </c>
      <c r="D1296" s="5" t="s">
        <v>3249</v>
      </c>
      <c r="E1296" s="14">
        <v>3726262</v>
      </c>
      <c r="F1296" s="6">
        <v>44225.754479166666</v>
      </c>
      <c r="G1296" s="5">
        <v>400832.5</v>
      </c>
      <c r="H1296" s="14">
        <f>SUM(G$2:G1296)</f>
        <v>799364262.30579925</v>
      </c>
    </row>
    <row r="1297" spans="1:8" x14ac:dyDescent="0.25">
      <c r="A1297" s="4" t="s">
        <v>3250</v>
      </c>
      <c r="B1297" s="5" t="s">
        <v>3251</v>
      </c>
      <c r="C1297" s="5">
        <v>100</v>
      </c>
      <c r="D1297" s="5" t="s">
        <v>3249</v>
      </c>
      <c r="E1297" s="14">
        <v>3147078</v>
      </c>
      <c r="F1297" s="6">
        <v>44225.650659722225</v>
      </c>
      <c r="G1297" s="5">
        <v>579800</v>
      </c>
      <c r="H1297" s="14">
        <f>SUM(G$2:G1297)</f>
        <v>799944062.30579925</v>
      </c>
    </row>
    <row r="1298" spans="1:8" x14ac:dyDescent="0.25">
      <c r="A1298" s="4" t="s">
        <v>3252</v>
      </c>
      <c r="B1298" s="5" t="s">
        <v>3253</v>
      </c>
      <c r="C1298" s="5">
        <v>100</v>
      </c>
      <c r="D1298" s="5" t="s">
        <v>3254</v>
      </c>
      <c r="E1298" s="14">
        <v>48007970</v>
      </c>
      <c r="F1298" s="6">
        <v>44225.484502314815</v>
      </c>
      <c r="G1298" s="5">
        <v>967900</v>
      </c>
      <c r="H1298" s="14">
        <f>SUM(G$2:G1298)</f>
        <v>800911962.30579925</v>
      </c>
    </row>
    <row r="1299" spans="1:8" x14ac:dyDescent="0.25">
      <c r="A1299" s="4" t="s">
        <v>3255</v>
      </c>
      <c r="B1299" s="5" t="s">
        <v>3256</v>
      </c>
      <c r="C1299" s="5">
        <v>100</v>
      </c>
      <c r="D1299" s="5" t="s">
        <v>3257</v>
      </c>
      <c r="E1299" s="14">
        <v>954342</v>
      </c>
      <c r="F1299" s="6">
        <v>44225.696736111109</v>
      </c>
      <c r="G1299" s="5">
        <v>493176.5</v>
      </c>
      <c r="H1299" s="14">
        <f>SUM(G$2:G1299)</f>
        <v>801405138.80579925</v>
      </c>
    </row>
    <row r="1300" spans="1:8" x14ac:dyDescent="0.25">
      <c r="A1300" s="4" t="s">
        <v>3258</v>
      </c>
      <c r="B1300" s="5" t="s">
        <v>3259</v>
      </c>
      <c r="C1300" s="5">
        <v>100</v>
      </c>
      <c r="D1300" s="5" t="s">
        <v>3260</v>
      </c>
      <c r="E1300" s="14">
        <v>16659885</v>
      </c>
      <c r="F1300" s="6">
        <v>44187.549629629626</v>
      </c>
      <c r="G1300" s="5">
        <v>967800</v>
      </c>
      <c r="H1300" s="14">
        <f>SUM(G$2:G1300)</f>
        <v>802372938.80579925</v>
      </c>
    </row>
    <row r="1301" spans="1:8" x14ac:dyDescent="0.25">
      <c r="A1301" s="4" t="s">
        <v>3261</v>
      </c>
      <c r="B1301" s="5" t="s">
        <v>3262</v>
      </c>
      <c r="C1301" s="5">
        <v>100</v>
      </c>
      <c r="D1301" s="5" t="s">
        <v>3260</v>
      </c>
      <c r="E1301" s="14">
        <v>2503685</v>
      </c>
      <c r="F1301" s="6">
        <v>44173.678310185183</v>
      </c>
      <c r="G1301" s="5">
        <v>967899</v>
      </c>
      <c r="H1301" s="14">
        <f>SUM(G$2:G1301)</f>
        <v>803340837.80579925</v>
      </c>
    </row>
    <row r="1302" spans="1:8" x14ac:dyDescent="0.25">
      <c r="A1302" s="4" t="s">
        <v>3263</v>
      </c>
      <c r="B1302" s="5" t="s">
        <v>3264</v>
      </c>
      <c r="C1302" s="5">
        <v>100</v>
      </c>
      <c r="D1302" s="5" t="s">
        <v>3260</v>
      </c>
      <c r="E1302" s="14">
        <v>302120</v>
      </c>
      <c r="F1302" s="6">
        <v>44225.518819444442</v>
      </c>
      <c r="G1302" s="5">
        <v>350744.49</v>
      </c>
      <c r="H1302" s="14">
        <f>SUM(G$2:G1302)</f>
        <v>803691582.29579926</v>
      </c>
    </row>
    <row r="1303" spans="1:8" x14ac:dyDescent="0.25">
      <c r="A1303" s="4" t="s">
        <v>3265</v>
      </c>
      <c r="B1303" s="5" t="s">
        <v>3266</v>
      </c>
      <c r="C1303" s="5">
        <v>100</v>
      </c>
      <c r="D1303" s="5" t="s">
        <v>3267</v>
      </c>
      <c r="E1303" s="14">
        <v>1833094</v>
      </c>
      <c r="F1303" s="6">
        <v>44208.690844907411</v>
      </c>
      <c r="G1303" s="5">
        <v>502824</v>
      </c>
      <c r="H1303" s="14">
        <f>SUM(G$2:G1303)</f>
        <v>804194406.29579926</v>
      </c>
    </row>
    <row r="1304" spans="1:8" x14ac:dyDescent="0.25">
      <c r="A1304" s="4" t="s">
        <v>3268</v>
      </c>
      <c r="B1304" s="5" t="s">
        <v>3269</v>
      </c>
      <c r="C1304" s="5">
        <v>100</v>
      </c>
      <c r="D1304" s="5" t="s">
        <v>3270</v>
      </c>
      <c r="E1304" s="14">
        <v>26906688</v>
      </c>
      <c r="F1304" s="6">
        <v>44224.668634259258</v>
      </c>
      <c r="G1304" s="5">
        <v>966944.02430000005</v>
      </c>
      <c r="H1304" s="14">
        <f>SUM(G$2:G1304)</f>
        <v>805161350.32009923</v>
      </c>
    </row>
    <row r="1305" spans="1:8" x14ac:dyDescent="0.25">
      <c r="A1305" s="4" t="s">
        <v>3271</v>
      </c>
      <c r="B1305" s="5" t="s">
        <v>3272</v>
      </c>
      <c r="C1305" s="5">
        <v>100</v>
      </c>
      <c r="D1305" s="5" t="s">
        <v>3270</v>
      </c>
      <c r="E1305" s="14">
        <v>17207461</v>
      </c>
      <c r="F1305" s="6">
        <v>44208.438611111109</v>
      </c>
      <c r="G1305" s="5">
        <v>967899.02</v>
      </c>
      <c r="H1305" s="14">
        <f>SUM(G$2:G1305)</f>
        <v>806129249.34009922</v>
      </c>
    </row>
    <row r="1306" spans="1:8" x14ac:dyDescent="0.25">
      <c r="A1306" s="4" t="s">
        <v>3273</v>
      </c>
      <c r="B1306" s="5" t="s">
        <v>3274</v>
      </c>
      <c r="C1306" s="5">
        <v>100</v>
      </c>
      <c r="D1306" s="5" t="s">
        <v>3270</v>
      </c>
      <c r="E1306" s="14">
        <v>5023252</v>
      </c>
      <c r="F1306" s="6">
        <v>44216.000439814816</v>
      </c>
      <c r="G1306" s="5">
        <v>886997.25</v>
      </c>
      <c r="H1306" s="14">
        <f>SUM(G$2:G1306)</f>
        <v>807016246.59009922</v>
      </c>
    </row>
    <row r="1307" spans="1:8" x14ac:dyDescent="0.25">
      <c r="A1307" s="4" t="s">
        <v>3275</v>
      </c>
      <c r="B1307" s="5" t="s">
        <v>3276</v>
      </c>
      <c r="C1307" s="5">
        <v>100</v>
      </c>
      <c r="D1307" s="5" t="s">
        <v>3270</v>
      </c>
      <c r="E1307" s="14">
        <v>3144375</v>
      </c>
      <c r="F1307" s="6">
        <v>44222.762303240743</v>
      </c>
      <c r="G1307" s="5">
        <v>463685.13</v>
      </c>
      <c r="H1307" s="14">
        <f>SUM(G$2:G1307)</f>
        <v>807479931.72009921</v>
      </c>
    </row>
    <row r="1308" spans="1:8" x14ac:dyDescent="0.25">
      <c r="A1308" s="4" t="s">
        <v>3277</v>
      </c>
      <c r="B1308" s="5" t="s">
        <v>3278</v>
      </c>
      <c r="C1308" s="5">
        <v>100</v>
      </c>
      <c r="D1308" s="5" t="s">
        <v>3270</v>
      </c>
      <c r="E1308" s="14">
        <v>1068528</v>
      </c>
      <c r="F1308" s="6">
        <v>44225.530613425923</v>
      </c>
      <c r="G1308" s="5">
        <v>910407</v>
      </c>
      <c r="H1308" s="14">
        <f>SUM(G$2:G1308)</f>
        <v>808390338.72009921</v>
      </c>
    </row>
    <row r="1309" spans="1:8" x14ac:dyDescent="0.25">
      <c r="A1309" s="4" t="s">
        <v>3279</v>
      </c>
      <c r="B1309" s="5" t="s">
        <v>3280</v>
      </c>
      <c r="C1309" s="5">
        <v>100</v>
      </c>
      <c r="D1309" s="5" t="s">
        <v>3281</v>
      </c>
      <c r="E1309" s="14">
        <v>23286223</v>
      </c>
      <c r="F1309" s="6">
        <v>44223.676111111112</v>
      </c>
      <c r="G1309" s="5">
        <v>967360.93</v>
      </c>
      <c r="H1309" s="14">
        <f>SUM(G$2:G1309)</f>
        <v>809357699.65009916</v>
      </c>
    </row>
    <row r="1310" spans="1:8" x14ac:dyDescent="0.25">
      <c r="A1310" s="4" t="s">
        <v>3282</v>
      </c>
      <c r="B1310" s="5" t="s">
        <v>3283</v>
      </c>
      <c r="C1310" s="5">
        <v>100</v>
      </c>
      <c r="D1310" s="5" t="s">
        <v>3281</v>
      </c>
      <c r="E1310" s="14">
        <v>16466056</v>
      </c>
      <c r="F1310" s="6">
        <v>44172.898657407408</v>
      </c>
      <c r="G1310" s="5">
        <v>967899.98</v>
      </c>
      <c r="H1310" s="14">
        <f>SUM(G$2:G1310)</f>
        <v>810325599.63009918</v>
      </c>
    </row>
    <row r="1311" spans="1:8" x14ac:dyDescent="0.25">
      <c r="A1311" s="4" t="s">
        <v>3284</v>
      </c>
      <c r="B1311" s="5" t="s">
        <v>3285</v>
      </c>
      <c r="C1311" s="5">
        <v>100</v>
      </c>
      <c r="D1311" s="5" t="s">
        <v>3281</v>
      </c>
      <c r="E1311" s="14">
        <v>1214829</v>
      </c>
      <c r="F1311" s="6">
        <v>44201.598749999997</v>
      </c>
      <c r="G1311" s="5">
        <v>967900</v>
      </c>
      <c r="H1311" s="14">
        <f>SUM(G$2:G1311)</f>
        <v>811293499.63009918</v>
      </c>
    </row>
    <row r="1312" spans="1:8" x14ac:dyDescent="0.25">
      <c r="A1312" s="4" t="s">
        <v>3286</v>
      </c>
      <c r="B1312" s="5" t="s">
        <v>3287</v>
      </c>
      <c r="C1312" s="5">
        <v>100</v>
      </c>
      <c r="D1312" s="5" t="s">
        <v>3288</v>
      </c>
      <c r="E1312" s="14">
        <v>45075618</v>
      </c>
      <c r="F1312" s="6">
        <v>44224.749675925923</v>
      </c>
      <c r="G1312" s="5">
        <v>967894.65</v>
      </c>
      <c r="H1312" s="14">
        <f>SUM(G$2:G1312)</f>
        <v>812261394.28009915</v>
      </c>
    </row>
    <row r="1313" spans="1:8" x14ac:dyDescent="0.25">
      <c r="A1313" s="4" t="s">
        <v>3289</v>
      </c>
      <c r="B1313" s="5" t="s">
        <v>3290</v>
      </c>
      <c r="C1313" s="5">
        <v>100</v>
      </c>
      <c r="D1313" s="5" t="s">
        <v>3291</v>
      </c>
      <c r="E1313" s="14">
        <v>4304315</v>
      </c>
      <c r="F1313" s="6">
        <v>44225.607418981483</v>
      </c>
      <c r="G1313" s="5">
        <v>857605.77</v>
      </c>
      <c r="H1313" s="14">
        <f>SUM(G$2:G1313)</f>
        <v>813119000.05009913</v>
      </c>
    </row>
    <row r="1314" spans="1:8" x14ac:dyDescent="0.25">
      <c r="A1314" s="4" t="s">
        <v>3292</v>
      </c>
      <c r="B1314" s="5" t="s">
        <v>3293</v>
      </c>
      <c r="C1314" s="5">
        <v>100</v>
      </c>
      <c r="D1314" s="5" t="s">
        <v>3291</v>
      </c>
      <c r="E1314" s="14">
        <v>92201</v>
      </c>
      <c r="F1314" s="6">
        <v>44225.556435185186</v>
      </c>
      <c r="G1314" s="5">
        <v>246696</v>
      </c>
      <c r="H1314" s="14">
        <f>SUM(G$2:G1314)</f>
        <v>813365696.05009913</v>
      </c>
    </row>
    <row r="1315" spans="1:8" x14ac:dyDescent="0.25">
      <c r="A1315" s="4" t="s">
        <v>3294</v>
      </c>
      <c r="B1315" s="5" t="s">
        <v>3295</v>
      </c>
      <c r="C1315" s="5">
        <v>100</v>
      </c>
      <c r="D1315" s="5" t="s">
        <v>3296</v>
      </c>
      <c r="E1315" s="14">
        <v>67308238</v>
      </c>
      <c r="F1315" s="6">
        <v>44200.698472222219</v>
      </c>
      <c r="G1315" s="5">
        <v>967451</v>
      </c>
      <c r="H1315" s="14">
        <f>SUM(G$2:G1315)</f>
        <v>814333147.05009913</v>
      </c>
    </row>
    <row r="1316" spans="1:8" x14ac:dyDescent="0.25">
      <c r="A1316" s="4" t="s">
        <v>3297</v>
      </c>
      <c r="B1316" s="5" t="s">
        <v>3298</v>
      </c>
      <c r="C1316" s="5">
        <v>100</v>
      </c>
      <c r="D1316" s="5" t="s">
        <v>3299</v>
      </c>
      <c r="E1316" s="14">
        <v>1529409</v>
      </c>
      <c r="F1316" s="6">
        <v>44222.534039351849</v>
      </c>
      <c r="G1316" s="5">
        <v>243303.84</v>
      </c>
      <c r="H1316" s="14">
        <f>SUM(G$2:G1316)</f>
        <v>814576450.89009917</v>
      </c>
    </row>
    <row r="1317" spans="1:8" x14ac:dyDescent="0.25">
      <c r="A1317" s="4" t="s">
        <v>3300</v>
      </c>
      <c r="B1317" s="5" t="s">
        <v>3301</v>
      </c>
      <c r="C1317" s="5">
        <v>100</v>
      </c>
      <c r="D1317" s="5" t="s">
        <v>3299</v>
      </c>
      <c r="E1317" s="14">
        <v>1221955</v>
      </c>
      <c r="F1317" s="6">
        <v>44225.375289351854</v>
      </c>
      <c r="G1317" s="5">
        <v>263023.84999999998</v>
      </c>
      <c r="H1317" s="14">
        <f>SUM(G$2:G1317)</f>
        <v>814839474.74009919</v>
      </c>
    </row>
    <row r="1318" spans="1:8" x14ac:dyDescent="0.25">
      <c r="A1318" s="4" t="s">
        <v>3302</v>
      </c>
      <c r="B1318" s="5" t="s">
        <v>3303</v>
      </c>
      <c r="C1318" s="5">
        <v>100</v>
      </c>
      <c r="D1318" s="5" t="s">
        <v>3304</v>
      </c>
      <c r="E1318" s="14">
        <v>8171554</v>
      </c>
      <c r="F1318" s="6">
        <v>44186.411944444444</v>
      </c>
      <c r="G1318" s="5">
        <v>544128.24</v>
      </c>
      <c r="H1318" s="14">
        <f>SUM(G$2:G1318)</f>
        <v>815383602.9800992</v>
      </c>
    </row>
    <row r="1319" spans="1:8" x14ac:dyDescent="0.25">
      <c r="A1319" s="4" t="s">
        <v>3305</v>
      </c>
      <c r="B1319" s="5" t="s">
        <v>3306</v>
      </c>
      <c r="C1319" s="5">
        <v>100</v>
      </c>
      <c r="D1319" s="5" t="s">
        <v>3304</v>
      </c>
      <c r="E1319" s="14">
        <v>2239303</v>
      </c>
      <c r="F1319" s="6">
        <v>44222.104756944442</v>
      </c>
      <c r="G1319" s="5">
        <v>285349.42</v>
      </c>
      <c r="H1319" s="14">
        <f>SUM(G$2:G1319)</f>
        <v>815668952.40009916</v>
      </c>
    </row>
    <row r="1320" spans="1:8" x14ac:dyDescent="0.25">
      <c r="A1320" s="4" t="s">
        <v>3307</v>
      </c>
      <c r="B1320" s="5" t="s">
        <v>3308</v>
      </c>
      <c r="C1320" s="5">
        <v>100</v>
      </c>
      <c r="D1320" s="5" t="s">
        <v>3304</v>
      </c>
      <c r="E1320" s="14">
        <v>1099539</v>
      </c>
      <c r="F1320" s="6">
        <v>44180.468969907408</v>
      </c>
      <c r="G1320" s="5">
        <v>717980</v>
      </c>
      <c r="H1320" s="14">
        <f>SUM(G$2:G1320)</f>
        <v>816386932.40009916</v>
      </c>
    </row>
    <row r="1321" spans="1:8" x14ac:dyDescent="0.25">
      <c r="A1321" s="4" t="s">
        <v>3309</v>
      </c>
      <c r="B1321" s="5" t="s">
        <v>3310</v>
      </c>
      <c r="C1321" s="5">
        <v>100</v>
      </c>
      <c r="D1321" s="5" t="s">
        <v>3311</v>
      </c>
      <c r="E1321" s="14">
        <v>13097224</v>
      </c>
      <c r="F1321" s="6">
        <v>44189.029768518521</v>
      </c>
      <c r="G1321" s="5">
        <v>967900</v>
      </c>
      <c r="H1321" s="14">
        <f>SUM(G$2:G1321)</f>
        <v>817354832.40009916</v>
      </c>
    </row>
    <row r="1322" spans="1:8" x14ac:dyDescent="0.25">
      <c r="A1322" s="4" t="s">
        <v>3312</v>
      </c>
      <c r="B1322" s="5" t="s">
        <v>3313</v>
      </c>
      <c r="C1322" s="5">
        <v>100</v>
      </c>
      <c r="D1322" s="5" t="s">
        <v>3311</v>
      </c>
      <c r="E1322" s="14">
        <v>900975</v>
      </c>
      <c r="F1322" s="6">
        <v>44180.388796296298</v>
      </c>
      <c r="G1322" s="5">
        <v>923086</v>
      </c>
      <c r="H1322" s="14">
        <f>SUM(G$2:G1322)</f>
        <v>818277918.40009916</v>
      </c>
    </row>
    <row r="1323" spans="1:8" x14ac:dyDescent="0.25">
      <c r="A1323" s="4" t="s">
        <v>3314</v>
      </c>
      <c r="B1323" s="5" t="s">
        <v>3315</v>
      </c>
      <c r="C1323" s="5">
        <v>100</v>
      </c>
      <c r="D1323" s="5" t="s">
        <v>3316</v>
      </c>
      <c r="E1323" s="14">
        <v>180767</v>
      </c>
      <c r="F1323" s="6">
        <v>44225.443344907406</v>
      </c>
      <c r="G1323" s="5">
        <v>380000</v>
      </c>
      <c r="H1323" s="14">
        <f>SUM(G$2:G1323)</f>
        <v>818657918.40009916</v>
      </c>
    </row>
    <row r="1324" spans="1:8" x14ac:dyDescent="0.25">
      <c r="A1324" s="4" t="s">
        <v>3317</v>
      </c>
      <c r="B1324" s="5" t="s">
        <v>3318</v>
      </c>
      <c r="C1324" s="5">
        <v>100</v>
      </c>
      <c r="D1324" s="5" t="s">
        <v>3316</v>
      </c>
      <c r="E1324" s="14">
        <v>98491</v>
      </c>
      <c r="F1324" s="6">
        <v>44225.525694444441</v>
      </c>
      <c r="G1324" s="5">
        <v>419753</v>
      </c>
      <c r="H1324" s="14">
        <f>SUM(G$2:G1324)</f>
        <v>819077671.40009916</v>
      </c>
    </row>
    <row r="1325" spans="1:8" x14ac:dyDescent="0.25">
      <c r="A1325" s="4" t="s">
        <v>3319</v>
      </c>
      <c r="B1325" s="5" t="s">
        <v>3320</v>
      </c>
      <c r="C1325" s="5">
        <v>100</v>
      </c>
      <c r="D1325" s="5" t="s">
        <v>3321</v>
      </c>
      <c r="E1325" s="14">
        <v>33749000</v>
      </c>
      <c r="F1325" s="6">
        <v>44223.573784722219</v>
      </c>
      <c r="G1325" s="5">
        <v>944140.38</v>
      </c>
      <c r="H1325" s="14">
        <f>SUM(G$2:G1325)</f>
        <v>820021811.78009915</v>
      </c>
    </row>
    <row r="1326" spans="1:8" x14ac:dyDescent="0.25">
      <c r="A1326" s="4" t="s">
        <v>3322</v>
      </c>
      <c r="B1326" s="5" t="s">
        <v>3323</v>
      </c>
      <c r="C1326" s="5">
        <v>100</v>
      </c>
      <c r="D1326" s="5" t="s">
        <v>3321</v>
      </c>
      <c r="E1326" s="14">
        <v>11564368</v>
      </c>
      <c r="F1326" s="6">
        <v>44180.545868055553</v>
      </c>
      <c r="G1326" s="5">
        <v>967082</v>
      </c>
      <c r="H1326" s="14">
        <f>SUM(G$2:G1326)</f>
        <v>820988893.78009915</v>
      </c>
    </row>
    <row r="1327" spans="1:8" x14ac:dyDescent="0.25">
      <c r="A1327" s="4" t="s">
        <v>3324</v>
      </c>
      <c r="B1327" s="5" t="s">
        <v>3325</v>
      </c>
      <c r="C1327" s="5">
        <v>100</v>
      </c>
      <c r="D1327" s="5" t="s">
        <v>3321</v>
      </c>
      <c r="E1327" s="14">
        <v>2890654</v>
      </c>
      <c r="F1327" s="6">
        <v>44210.721585648149</v>
      </c>
      <c r="G1327" s="5">
        <v>572077</v>
      </c>
      <c r="H1327" s="14">
        <f>SUM(G$2:G1327)</f>
        <v>821560970.78009915</v>
      </c>
    </row>
    <row r="1328" spans="1:8" x14ac:dyDescent="0.25">
      <c r="A1328" s="4" t="s">
        <v>3326</v>
      </c>
      <c r="B1328" s="5" t="s">
        <v>3327</v>
      </c>
      <c r="C1328" s="5">
        <v>100</v>
      </c>
      <c r="D1328" s="5" t="s">
        <v>3321</v>
      </c>
      <c r="E1328" s="14">
        <v>455238</v>
      </c>
      <c r="F1328" s="6">
        <v>44186.652569444443</v>
      </c>
      <c r="G1328" s="5">
        <v>479200</v>
      </c>
      <c r="H1328" s="14">
        <f>SUM(G$2:G1328)</f>
        <v>822040170.78009915</v>
      </c>
    </row>
    <row r="1329" spans="1:8" x14ac:dyDescent="0.25">
      <c r="A1329" s="4" t="s">
        <v>3328</v>
      </c>
      <c r="B1329" s="5" t="s">
        <v>3329</v>
      </c>
      <c r="C1329" s="5">
        <v>100</v>
      </c>
      <c r="D1329" s="5" t="s">
        <v>3330</v>
      </c>
      <c r="E1329" s="14">
        <v>13677195</v>
      </c>
      <c r="F1329" s="6">
        <v>44221.419606481482</v>
      </c>
      <c r="G1329" s="5">
        <v>336156.77</v>
      </c>
      <c r="H1329" s="14">
        <f>SUM(G$2:G1329)</f>
        <v>822376327.55009913</v>
      </c>
    </row>
    <row r="1330" spans="1:8" x14ac:dyDescent="0.25">
      <c r="A1330" s="4" t="s">
        <v>3331</v>
      </c>
      <c r="B1330" s="5" t="s">
        <v>3332</v>
      </c>
      <c r="C1330" s="5">
        <v>100</v>
      </c>
      <c r="D1330" s="5" t="s">
        <v>3330</v>
      </c>
      <c r="E1330" s="14">
        <v>5188757</v>
      </c>
      <c r="F1330" s="6">
        <v>44225.772291666668</v>
      </c>
      <c r="G1330" s="5">
        <v>265690.60100000002</v>
      </c>
      <c r="H1330" s="14">
        <f>SUM(G$2:G1330)</f>
        <v>822642018.15109909</v>
      </c>
    </row>
    <row r="1331" spans="1:8" x14ac:dyDescent="0.25">
      <c r="A1331" s="4" t="s">
        <v>3333</v>
      </c>
      <c r="B1331" s="5" t="s">
        <v>3334</v>
      </c>
      <c r="C1331" s="5">
        <v>100</v>
      </c>
      <c r="D1331" s="5" t="s">
        <v>3330</v>
      </c>
      <c r="E1331" s="14">
        <v>3039316</v>
      </c>
      <c r="F1331" s="6">
        <v>44195.874768518515</v>
      </c>
      <c r="G1331" s="5">
        <v>967800</v>
      </c>
      <c r="H1331" s="14">
        <f>SUM(G$2:G1331)</f>
        <v>823609818.15109909</v>
      </c>
    </row>
    <row r="1332" spans="1:8" x14ac:dyDescent="0.25">
      <c r="A1332" s="4" t="s">
        <v>3335</v>
      </c>
      <c r="B1332" s="5" t="s">
        <v>3336</v>
      </c>
      <c r="C1332" s="5">
        <v>100</v>
      </c>
      <c r="D1332" s="5" t="s">
        <v>3330</v>
      </c>
      <c r="E1332" s="14">
        <v>978600</v>
      </c>
      <c r="F1332" s="6">
        <v>44179.688750000001</v>
      </c>
      <c r="G1332" s="5">
        <v>967776</v>
      </c>
      <c r="H1332" s="14">
        <f>SUM(G$2:G1332)</f>
        <v>824577594.15109909</v>
      </c>
    </row>
    <row r="1333" spans="1:8" x14ac:dyDescent="0.25">
      <c r="A1333" s="4" t="s">
        <v>3337</v>
      </c>
      <c r="B1333" s="5" t="s">
        <v>3338</v>
      </c>
      <c r="C1333" s="5">
        <v>100</v>
      </c>
      <c r="D1333" s="5" t="s">
        <v>3339</v>
      </c>
      <c r="E1333" s="14">
        <v>11031714</v>
      </c>
      <c r="F1333" s="6">
        <v>44188.462199074071</v>
      </c>
      <c r="G1333" s="5">
        <v>956500</v>
      </c>
      <c r="H1333" s="14">
        <f>SUM(G$2:G1333)</f>
        <v>825534094.15109909</v>
      </c>
    </row>
    <row r="1334" spans="1:8" x14ac:dyDescent="0.25">
      <c r="A1334" s="4" t="s">
        <v>3340</v>
      </c>
      <c r="B1334" s="5" t="s">
        <v>3341</v>
      </c>
      <c r="C1334" s="5">
        <v>100</v>
      </c>
      <c r="D1334" s="5" t="s">
        <v>3339</v>
      </c>
      <c r="E1334" s="14">
        <v>9797932</v>
      </c>
      <c r="F1334" s="6">
        <v>44187.566481481481</v>
      </c>
      <c r="G1334" s="5">
        <v>967900</v>
      </c>
      <c r="H1334" s="14">
        <f>SUM(G$2:G1334)</f>
        <v>826501994.15109909</v>
      </c>
    </row>
    <row r="1335" spans="1:8" x14ac:dyDescent="0.25">
      <c r="A1335" s="4" t="s">
        <v>3342</v>
      </c>
      <c r="B1335" s="5" t="s">
        <v>3343</v>
      </c>
      <c r="C1335" s="5">
        <v>100</v>
      </c>
      <c r="D1335" s="5" t="s">
        <v>3339</v>
      </c>
      <c r="E1335" s="14">
        <v>179374</v>
      </c>
      <c r="F1335" s="6">
        <v>44225.083831018521</v>
      </c>
      <c r="G1335" s="5">
        <v>323473</v>
      </c>
      <c r="H1335" s="14">
        <f>SUM(G$2:G1335)</f>
        <v>826825467.15109909</v>
      </c>
    </row>
    <row r="1336" spans="1:8" x14ac:dyDescent="0.25">
      <c r="A1336" s="4" t="s">
        <v>3344</v>
      </c>
      <c r="B1336" s="5" t="s">
        <v>3345</v>
      </c>
      <c r="C1336" s="5">
        <v>100</v>
      </c>
      <c r="D1336" s="5" t="s">
        <v>3346</v>
      </c>
      <c r="E1336" s="14">
        <v>255148</v>
      </c>
      <c r="F1336" s="6">
        <v>44188.448611111111</v>
      </c>
      <c r="G1336" s="5">
        <v>252250</v>
      </c>
      <c r="H1336" s="14">
        <f>SUM(G$2:G1336)</f>
        <v>827077717.15109909</v>
      </c>
    </row>
    <row r="1337" spans="1:8" x14ac:dyDescent="0.25">
      <c r="A1337" s="4" t="s">
        <v>3347</v>
      </c>
      <c r="B1337" s="5" t="s">
        <v>3348</v>
      </c>
      <c r="C1337" s="5">
        <v>100</v>
      </c>
      <c r="D1337" s="5" t="s">
        <v>3349</v>
      </c>
      <c r="E1337" s="14">
        <v>25705323</v>
      </c>
      <c r="F1337" s="6">
        <v>44225.396493055552</v>
      </c>
      <c r="G1337" s="5">
        <v>511809.8</v>
      </c>
      <c r="H1337" s="14">
        <f>SUM(G$2:G1337)</f>
        <v>827589526.95109904</v>
      </c>
    </row>
    <row r="1338" spans="1:8" x14ac:dyDescent="0.25">
      <c r="A1338" s="4" t="s">
        <v>3350</v>
      </c>
      <c r="B1338" s="5" t="s">
        <v>3351</v>
      </c>
      <c r="C1338" s="5">
        <v>100</v>
      </c>
      <c r="D1338" s="5" t="s">
        <v>3349</v>
      </c>
      <c r="E1338" s="14">
        <v>1775415</v>
      </c>
      <c r="F1338" s="6">
        <v>44182.377002314817</v>
      </c>
      <c r="G1338" s="5">
        <v>821572.64</v>
      </c>
      <c r="H1338" s="14">
        <f>SUM(G$2:G1338)</f>
        <v>828411099.59109902</v>
      </c>
    </row>
    <row r="1339" spans="1:8" x14ac:dyDescent="0.25">
      <c r="A1339" s="4" t="s">
        <v>3352</v>
      </c>
      <c r="B1339" s="5" t="s">
        <v>3353</v>
      </c>
      <c r="C1339" s="5">
        <v>100</v>
      </c>
      <c r="D1339" s="5" t="s">
        <v>3349</v>
      </c>
      <c r="E1339" s="14">
        <v>1450390</v>
      </c>
      <c r="F1339" s="6">
        <v>44225.462673611109</v>
      </c>
      <c r="G1339" s="5">
        <v>570748.63</v>
      </c>
      <c r="H1339" s="14">
        <f>SUM(G$2:G1339)</f>
        <v>828981848.22109902</v>
      </c>
    </row>
    <row r="1340" spans="1:8" x14ac:dyDescent="0.25">
      <c r="A1340" s="4" t="s">
        <v>3354</v>
      </c>
      <c r="B1340" s="5" t="s">
        <v>3355</v>
      </c>
      <c r="C1340" s="5">
        <v>100</v>
      </c>
      <c r="D1340" s="5" t="s">
        <v>3349</v>
      </c>
      <c r="E1340" s="14">
        <v>664781</v>
      </c>
      <c r="F1340" s="6">
        <v>44225.720636574071</v>
      </c>
      <c r="G1340" s="5">
        <v>654093.76500000001</v>
      </c>
      <c r="H1340" s="14">
        <f>SUM(G$2:G1340)</f>
        <v>829635941.986099</v>
      </c>
    </row>
    <row r="1341" spans="1:8" x14ac:dyDescent="0.25">
      <c r="A1341" s="4" t="s">
        <v>3356</v>
      </c>
      <c r="B1341" s="5" t="s">
        <v>3357</v>
      </c>
      <c r="C1341" s="5">
        <v>100</v>
      </c>
      <c r="D1341" s="5" t="s">
        <v>3349</v>
      </c>
      <c r="E1341" s="14">
        <v>500287</v>
      </c>
      <c r="F1341" s="6">
        <v>44196.495810185188</v>
      </c>
      <c r="G1341" s="5">
        <v>254015.96</v>
      </c>
      <c r="H1341" s="14">
        <f>SUM(G$2:G1341)</f>
        <v>829889957.94609904</v>
      </c>
    </row>
    <row r="1342" spans="1:8" x14ac:dyDescent="0.25">
      <c r="A1342" s="4" t="s">
        <v>3358</v>
      </c>
      <c r="B1342" s="5" t="s">
        <v>3359</v>
      </c>
      <c r="C1342" s="5">
        <v>100</v>
      </c>
      <c r="D1342" s="5" t="s">
        <v>3349</v>
      </c>
      <c r="E1342" s="14">
        <v>294922</v>
      </c>
      <c r="F1342" s="6">
        <v>44224.581909722219</v>
      </c>
      <c r="G1342" s="5">
        <v>824262</v>
      </c>
      <c r="H1342" s="14">
        <f>SUM(G$2:G1342)</f>
        <v>830714219.94609904</v>
      </c>
    </row>
    <row r="1343" spans="1:8" x14ac:dyDescent="0.25">
      <c r="A1343" s="4" t="s">
        <v>3360</v>
      </c>
      <c r="B1343" s="5" t="s">
        <v>3361</v>
      </c>
      <c r="C1343" s="5">
        <v>100</v>
      </c>
      <c r="D1343" s="5" t="s">
        <v>3362</v>
      </c>
      <c r="E1343" s="14">
        <v>21305399</v>
      </c>
      <c r="F1343" s="6">
        <v>44222.703576388885</v>
      </c>
      <c r="G1343" s="5">
        <v>820275.92</v>
      </c>
      <c r="H1343" s="14">
        <f>SUM(G$2:G1343)</f>
        <v>831534495.866099</v>
      </c>
    </row>
    <row r="1344" spans="1:8" x14ac:dyDescent="0.25">
      <c r="A1344" s="4" t="s">
        <v>3363</v>
      </c>
      <c r="B1344" s="5" t="s">
        <v>3364</v>
      </c>
      <c r="C1344" s="5">
        <v>100</v>
      </c>
      <c r="D1344" s="5" t="s">
        <v>3362</v>
      </c>
      <c r="E1344" s="14">
        <v>16501490</v>
      </c>
      <c r="F1344" s="6">
        <v>44224.738159722219</v>
      </c>
      <c r="G1344" s="5">
        <v>953156.42</v>
      </c>
      <c r="H1344" s="14">
        <f>SUM(G$2:G1344)</f>
        <v>832487652.28609896</v>
      </c>
    </row>
    <row r="1345" spans="1:8" x14ac:dyDescent="0.25">
      <c r="A1345" s="4" t="s">
        <v>3365</v>
      </c>
      <c r="B1345" s="5" t="s">
        <v>3366</v>
      </c>
      <c r="C1345" s="5">
        <v>100</v>
      </c>
      <c r="D1345" s="5" t="s">
        <v>3362</v>
      </c>
      <c r="E1345" s="14">
        <v>12712847</v>
      </c>
      <c r="F1345" s="6">
        <v>44224.607187499998</v>
      </c>
      <c r="G1345" s="5">
        <v>956139.29</v>
      </c>
      <c r="H1345" s="14">
        <f>SUM(G$2:G1345)</f>
        <v>833443791.57609892</v>
      </c>
    </row>
    <row r="1346" spans="1:8" x14ac:dyDescent="0.25">
      <c r="A1346" s="4" t="s">
        <v>3367</v>
      </c>
      <c r="B1346" s="5" t="s">
        <v>3368</v>
      </c>
      <c r="C1346" s="5">
        <v>100</v>
      </c>
      <c r="D1346" s="5" t="s">
        <v>3362</v>
      </c>
      <c r="E1346" s="14">
        <v>5588294</v>
      </c>
      <c r="F1346" s="6">
        <v>44216.613391203704</v>
      </c>
      <c r="G1346" s="5">
        <v>708579.45</v>
      </c>
      <c r="H1346" s="14">
        <f>SUM(G$2:G1346)</f>
        <v>834152371.02609897</v>
      </c>
    </row>
    <row r="1347" spans="1:8" x14ac:dyDescent="0.25">
      <c r="A1347" s="4" t="s">
        <v>3369</v>
      </c>
      <c r="B1347" s="5" t="s">
        <v>3370</v>
      </c>
      <c r="C1347" s="5">
        <v>100</v>
      </c>
      <c r="D1347" s="5" t="s">
        <v>3362</v>
      </c>
      <c r="E1347" s="14">
        <v>4615317</v>
      </c>
      <c r="F1347" s="6">
        <v>44225.828263888892</v>
      </c>
      <c r="G1347" s="5">
        <v>960017.3</v>
      </c>
      <c r="H1347" s="14">
        <f>SUM(G$2:G1347)</f>
        <v>835112388.32609892</v>
      </c>
    </row>
    <row r="1348" spans="1:8" x14ac:dyDescent="0.25">
      <c r="A1348" s="4" t="s">
        <v>3371</v>
      </c>
      <c r="B1348" s="5" t="s">
        <v>3372</v>
      </c>
      <c r="C1348" s="5">
        <v>100</v>
      </c>
      <c r="D1348" s="5" t="s">
        <v>3362</v>
      </c>
      <c r="E1348" s="14">
        <v>4452012</v>
      </c>
      <c r="F1348" s="6">
        <v>44225.077962962961</v>
      </c>
      <c r="G1348" s="5">
        <v>963496</v>
      </c>
      <c r="H1348" s="14">
        <f>SUM(G$2:G1348)</f>
        <v>836075884.32609892</v>
      </c>
    </row>
    <row r="1349" spans="1:8" x14ac:dyDescent="0.25">
      <c r="A1349" s="4" t="s">
        <v>3373</v>
      </c>
      <c r="B1349" s="5" t="s">
        <v>3374</v>
      </c>
      <c r="C1349" s="5">
        <v>100</v>
      </c>
      <c r="D1349" s="5" t="s">
        <v>3362</v>
      </c>
      <c r="E1349" s="14">
        <v>4439210</v>
      </c>
      <c r="F1349" s="6">
        <v>44224.554189814815</v>
      </c>
      <c r="G1349" s="5">
        <v>911999.25</v>
      </c>
      <c r="H1349" s="14">
        <f>SUM(G$2:G1349)</f>
        <v>836987883.57609892</v>
      </c>
    </row>
    <row r="1350" spans="1:8" x14ac:dyDescent="0.25">
      <c r="A1350" s="4" t="s">
        <v>3375</v>
      </c>
      <c r="B1350" s="5" t="s">
        <v>3376</v>
      </c>
      <c r="C1350" s="5">
        <v>100</v>
      </c>
      <c r="D1350" s="5" t="s">
        <v>3362</v>
      </c>
      <c r="E1350" s="14">
        <v>4345817</v>
      </c>
      <c r="F1350" s="6">
        <v>44224.804988425924</v>
      </c>
      <c r="G1350" s="5">
        <v>837124.83979999996</v>
      </c>
      <c r="H1350" s="14">
        <f>SUM(G$2:G1350)</f>
        <v>837825008.41589892</v>
      </c>
    </row>
    <row r="1351" spans="1:8" x14ac:dyDescent="0.25">
      <c r="A1351" s="4" t="s">
        <v>3377</v>
      </c>
      <c r="B1351" s="5" t="s">
        <v>3378</v>
      </c>
      <c r="C1351" s="5">
        <v>100</v>
      </c>
      <c r="D1351" s="5" t="s">
        <v>3362</v>
      </c>
      <c r="E1351" s="14">
        <v>4115562</v>
      </c>
      <c r="F1351" s="6">
        <v>44223.786087962966</v>
      </c>
      <c r="G1351" s="5">
        <v>644323</v>
      </c>
      <c r="H1351" s="14">
        <f>SUM(G$2:G1351)</f>
        <v>838469331.41589892</v>
      </c>
    </row>
    <row r="1352" spans="1:8" x14ac:dyDescent="0.25">
      <c r="A1352" s="4" t="s">
        <v>3379</v>
      </c>
      <c r="B1352" s="5" t="s">
        <v>3380</v>
      </c>
      <c r="C1352" s="5">
        <v>100</v>
      </c>
      <c r="D1352" s="5" t="s">
        <v>3362</v>
      </c>
      <c r="E1352" s="14">
        <v>4021017</v>
      </c>
      <c r="F1352" s="6">
        <v>44225.775046296294</v>
      </c>
      <c r="G1352" s="5">
        <v>247121</v>
      </c>
      <c r="H1352" s="14">
        <f>SUM(G$2:G1352)</f>
        <v>838716452.41589892</v>
      </c>
    </row>
    <row r="1353" spans="1:8" x14ac:dyDescent="0.25">
      <c r="A1353" s="4" t="s">
        <v>3381</v>
      </c>
      <c r="B1353" s="5" t="s">
        <v>3382</v>
      </c>
      <c r="C1353" s="5">
        <v>100</v>
      </c>
      <c r="D1353" s="5" t="s">
        <v>3362</v>
      </c>
      <c r="E1353" s="14">
        <v>2891972</v>
      </c>
      <c r="F1353" s="6">
        <v>44225.510601851849</v>
      </c>
      <c r="G1353" s="5">
        <v>410834.52</v>
      </c>
      <c r="H1353" s="14">
        <f>SUM(G$2:G1353)</f>
        <v>839127286.9358989</v>
      </c>
    </row>
    <row r="1354" spans="1:8" x14ac:dyDescent="0.25">
      <c r="A1354" s="4" t="s">
        <v>3383</v>
      </c>
      <c r="B1354" s="5" t="s">
        <v>3384</v>
      </c>
      <c r="C1354" s="5">
        <v>100</v>
      </c>
      <c r="D1354" s="5" t="s">
        <v>3362</v>
      </c>
      <c r="E1354" s="14">
        <v>1979564</v>
      </c>
      <c r="F1354" s="6">
        <v>44225.44604166667</v>
      </c>
      <c r="G1354" s="5">
        <v>253330</v>
      </c>
      <c r="H1354" s="14">
        <f>SUM(G$2:G1354)</f>
        <v>839380616.9358989</v>
      </c>
    </row>
    <row r="1355" spans="1:8" x14ac:dyDescent="0.25">
      <c r="A1355" s="4" t="s">
        <v>3385</v>
      </c>
      <c r="B1355" s="5" t="s">
        <v>3386</v>
      </c>
      <c r="C1355" s="5">
        <v>100</v>
      </c>
      <c r="D1355" s="5" t="s">
        <v>3362</v>
      </c>
      <c r="E1355" s="14">
        <v>1539255</v>
      </c>
      <c r="F1355" s="6">
        <v>44189.696898148148</v>
      </c>
      <c r="G1355" s="5">
        <v>711951.75</v>
      </c>
      <c r="H1355" s="14">
        <f>SUM(G$2:G1355)</f>
        <v>840092568.6858989</v>
      </c>
    </row>
    <row r="1356" spans="1:8" x14ac:dyDescent="0.25">
      <c r="A1356" s="4" t="s">
        <v>3387</v>
      </c>
      <c r="B1356" s="5" t="s">
        <v>3388</v>
      </c>
      <c r="C1356" s="5">
        <v>100</v>
      </c>
      <c r="D1356" s="5" t="s">
        <v>3362</v>
      </c>
      <c r="E1356" s="14">
        <v>1524557</v>
      </c>
      <c r="F1356" s="6">
        <v>44222.770474537036</v>
      </c>
      <c r="G1356" s="5">
        <v>348696.76</v>
      </c>
      <c r="H1356" s="14">
        <f>SUM(G$2:G1356)</f>
        <v>840441265.44589889</v>
      </c>
    </row>
    <row r="1357" spans="1:8" x14ac:dyDescent="0.25">
      <c r="A1357" s="4" t="s">
        <v>3389</v>
      </c>
      <c r="B1357" s="5" t="s">
        <v>3390</v>
      </c>
      <c r="C1357" s="5">
        <v>100</v>
      </c>
      <c r="D1357" s="5" t="s">
        <v>3362</v>
      </c>
      <c r="E1357" s="14">
        <v>1475027</v>
      </c>
      <c r="F1357" s="6">
        <v>44224.482708333337</v>
      </c>
      <c r="G1357" s="5">
        <v>779720</v>
      </c>
      <c r="H1357" s="14">
        <f>SUM(G$2:G1357)</f>
        <v>841220985.44589889</v>
      </c>
    </row>
    <row r="1358" spans="1:8" x14ac:dyDescent="0.25">
      <c r="A1358" s="4" t="s">
        <v>3391</v>
      </c>
      <c r="B1358" s="5" t="s">
        <v>3392</v>
      </c>
      <c r="C1358" s="5">
        <v>100</v>
      </c>
      <c r="D1358" s="5" t="s">
        <v>3362</v>
      </c>
      <c r="E1358" s="14">
        <v>1396409</v>
      </c>
      <c r="F1358" s="6">
        <v>44225.58222222222</v>
      </c>
      <c r="G1358" s="5">
        <v>355551.73</v>
      </c>
      <c r="H1358" s="14">
        <f>SUM(G$2:G1358)</f>
        <v>841576537.17589891</v>
      </c>
    </row>
    <row r="1359" spans="1:8" x14ac:dyDescent="0.25">
      <c r="A1359" s="4" t="s">
        <v>3393</v>
      </c>
      <c r="B1359" s="5" t="s">
        <v>3394</v>
      </c>
      <c r="C1359" s="5">
        <v>100</v>
      </c>
      <c r="D1359" s="5" t="s">
        <v>3362</v>
      </c>
      <c r="E1359" s="14">
        <v>851901</v>
      </c>
      <c r="F1359" s="6">
        <v>44225.487372685187</v>
      </c>
      <c r="G1359" s="5">
        <v>412831.76</v>
      </c>
      <c r="H1359" s="14">
        <f>SUM(G$2:G1359)</f>
        <v>841989368.9358989</v>
      </c>
    </row>
    <row r="1360" spans="1:8" x14ac:dyDescent="0.25">
      <c r="A1360" s="4" t="s">
        <v>3395</v>
      </c>
      <c r="B1360" s="5" t="s">
        <v>3396</v>
      </c>
      <c r="C1360" s="5">
        <v>100</v>
      </c>
      <c r="D1360" s="5" t="s">
        <v>3362</v>
      </c>
      <c r="E1360" s="14">
        <v>352450</v>
      </c>
      <c r="F1360" s="6">
        <v>44195.625821759262</v>
      </c>
      <c r="G1360" s="5">
        <v>732354</v>
      </c>
      <c r="H1360" s="14">
        <f>SUM(G$2:G1360)</f>
        <v>842721722.9358989</v>
      </c>
    </row>
    <row r="1361" spans="1:8" x14ac:dyDescent="0.25">
      <c r="A1361" s="4" t="s">
        <v>3397</v>
      </c>
      <c r="B1361" s="5" t="s">
        <v>3398</v>
      </c>
      <c r="C1361" s="5">
        <v>100</v>
      </c>
      <c r="D1361" s="5" t="s">
        <v>3362</v>
      </c>
      <c r="E1361" s="14">
        <v>298005</v>
      </c>
      <c r="F1361" s="6">
        <v>44225.724317129629</v>
      </c>
      <c r="G1361" s="5">
        <v>713323.74</v>
      </c>
      <c r="H1361" s="14">
        <f>SUM(G$2:G1361)</f>
        <v>843435046.67589891</v>
      </c>
    </row>
    <row r="1362" spans="1:8" x14ac:dyDescent="0.25">
      <c r="A1362" s="4" t="s">
        <v>3399</v>
      </c>
      <c r="B1362" s="5" t="s">
        <v>3400</v>
      </c>
      <c r="C1362" s="5">
        <v>100</v>
      </c>
      <c r="D1362" s="5" t="s">
        <v>3362</v>
      </c>
      <c r="E1362" s="14">
        <v>283266</v>
      </c>
      <c r="F1362" s="6">
        <v>44223.431122685186</v>
      </c>
      <c r="G1362" s="5">
        <v>698036.43</v>
      </c>
      <c r="H1362" s="14">
        <f>SUM(G$2:G1362)</f>
        <v>844133083.10589886</v>
      </c>
    </row>
    <row r="1363" spans="1:8" x14ac:dyDescent="0.25">
      <c r="A1363" s="4" t="s">
        <v>3401</v>
      </c>
      <c r="B1363" s="5" t="s">
        <v>3402</v>
      </c>
      <c r="C1363" s="5">
        <v>100</v>
      </c>
      <c r="D1363" s="5" t="s">
        <v>3362</v>
      </c>
      <c r="E1363" s="14">
        <v>162000</v>
      </c>
      <c r="F1363" s="6">
        <v>44225.058634259258</v>
      </c>
      <c r="G1363" s="5">
        <v>324245.84999999998</v>
      </c>
      <c r="H1363" s="14">
        <f>SUM(G$2:G1363)</f>
        <v>844457328.95589888</v>
      </c>
    </row>
    <row r="1364" spans="1:8" x14ac:dyDescent="0.25">
      <c r="A1364" s="4" t="s">
        <v>3403</v>
      </c>
      <c r="B1364" s="5" t="s">
        <v>3404</v>
      </c>
      <c r="C1364" s="5">
        <v>100</v>
      </c>
      <c r="D1364" s="5" t="s">
        <v>3362</v>
      </c>
      <c r="E1364" s="14">
        <v>148236</v>
      </c>
      <c r="F1364" s="6">
        <v>44224.858402777776</v>
      </c>
      <c r="G1364" s="5">
        <v>286572.88</v>
      </c>
      <c r="H1364" s="14">
        <f>SUM(G$2:G1364)</f>
        <v>844743901.83589888</v>
      </c>
    </row>
    <row r="1365" spans="1:8" x14ac:dyDescent="0.25">
      <c r="A1365" s="4" t="s">
        <v>3405</v>
      </c>
      <c r="B1365" s="5" t="s">
        <v>3406</v>
      </c>
      <c r="C1365" s="5">
        <v>100</v>
      </c>
      <c r="D1365" s="5" t="s">
        <v>3407</v>
      </c>
      <c r="E1365" s="14">
        <v>6828731</v>
      </c>
      <c r="F1365" s="6">
        <v>44223.779594907406</v>
      </c>
      <c r="G1365" s="5">
        <v>967899.79</v>
      </c>
      <c r="H1365" s="14">
        <f>SUM(G$2:G1365)</f>
        <v>845711801.62589884</v>
      </c>
    </row>
    <row r="1366" spans="1:8" x14ac:dyDescent="0.25">
      <c r="A1366" s="4" t="s">
        <v>3408</v>
      </c>
      <c r="B1366" s="5" t="s">
        <v>3409</v>
      </c>
      <c r="C1366" s="5">
        <v>100</v>
      </c>
      <c r="D1366" s="5" t="s">
        <v>3407</v>
      </c>
      <c r="E1366" s="14">
        <v>573963</v>
      </c>
      <c r="F1366" s="6">
        <v>44195.745717592596</v>
      </c>
      <c r="G1366" s="5">
        <v>749743.14</v>
      </c>
      <c r="H1366" s="14">
        <f>SUM(G$2:G1366)</f>
        <v>846461544.76589882</v>
      </c>
    </row>
    <row r="1367" spans="1:8" x14ac:dyDescent="0.25">
      <c r="A1367" s="4" t="s">
        <v>3410</v>
      </c>
      <c r="B1367" s="5" t="s">
        <v>3411</v>
      </c>
      <c r="C1367" s="5">
        <v>100</v>
      </c>
      <c r="D1367" s="5" t="s">
        <v>3407</v>
      </c>
      <c r="E1367" s="14">
        <v>284121</v>
      </c>
      <c r="F1367" s="6">
        <v>44223.877013888887</v>
      </c>
      <c r="G1367" s="5">
        <v>276108.94</v>
      </c>
      <c r="H1367" s="14">
        <f>SUM(G$2:G1367)</f>
        <v>846737653.70589888</v>
      </c>
    </row>
    <row r="1368" spans="1:8" x14ac:dyDescent="0.25">
      <c r="A1368" s="4" t="s">
        <v>3412</v>
      </c>
      <c r="B1368" s="5" t="s">
        <v>3413</v>
      </c>
      <c r="C1368" s="5">
        <v>100</v>
      </c>
      <c r="D1368" s="5" t="s">
        <v>3414</v>
      </c>
      <c r="E1368" s="14">
        <v>19394507</v>
      </c>
      <c r="F1368" s="6">
        <v>44187.796006944445</v>
      </c>
      <c r="G1368" s="5">
        <v>967900</v>
      </c>
      <c r="H1368" s="14">
        <f>SUM(G$2:G1368)</f>
        <v>847705553.70589888</v>
      </c>
    </row>
    <row r="1369" spans="1:8" x14ac:dyDescent="0.25">
      <c r="A1369" s="4" t="s">
        <v>3415</v>
      </c>
      <c r="B1369" s="5" t="s">
        <v>3416</v>
      </c>
      <c r="C1369" s="5">
        <v>100</v>
      </c>
      <c r="D1369" s="5" t="s">
        <v>3417</v>
      </c>
      <c r="E1369" s="14">
        <v>279783</v>
      </c>
      <c r="F1369" s="6">
        <v>44223.740578703706</v>
      </c>
      <c r="G1369" s="5">
        <v>357985</v>
      </c>
      <c r="H1369" s="14">
        <f>SUM(G$2:G1369)</f>
        <v>848063538.70589888</v>
      </c>
    </row>
    <row r="1370" spans="1:8" x14ac:dyDescent="0.25">
      <c r="A1370" s="4" t="s">
        <v>3418</v>
      </c>
      <c r="B1370" s="5" t="s">
        <v>3419</v>
      </c>
      <c r="C1370" s="5">
        <v>100</v>
      </c>
      <c r="D1370" s="5" t="s">
        <v>3420</v>
      </c>
      <c r="E1370" s="14">
        <v>11182083</v>
      </c>
      <c r="F1370" s="6">
        <v>44208.781504629631</v>
      </c>
      <c r="G1370" s="5">
        <v>967900</v>
      </c>
      <c r="H1370" s="14">
        <f>SUM(G$2:G1370)</f>
        <v>849031438.70589888</v>
      </c>
    </row>
    <row r="1371" spans="1:8" x14ac:dyDescent="0.25">
      <c r="A1371" s="4" t="s">
        <v>3421</v>
      </c>
      <c r="B1371" s="5" t="s">
        <v>3422</v>
      </c>
      <c r="C1371" s="5">
        <v>100</v>
      </c>
      <c r="D1371" s="5" t="s">
        <v>3423</v>
      </c>
      <c r="E1371" s="14">
        <v>5060607</v>
      </c>
      <c r="F1371" s="6">
        <v>44201.622835648152</v>
      </c>
      <c r="G1371" s="5">
        <v>729357</v>
      </c>
      <c r="H1371" s="14">
        <f>SUM(G$2:G1371)</f>
        <v>849760795.70589888</v>
      </c>
    </row>
    <row r="1372" spans="1:8" x14ac:dyDescent="0.25">
      <c r="A1372" s="4" t="s">
        <v>3424</v>
      </c>
      <c r="B1372" s="5" t="s">
        <v>3425</v>
      </c>
      <c r="C1372" s="5">
        <v>100</v>
      </c>
      <c r="D1372" s="5" t="s">
        <v>3426</v>
      </c>
      <c r="E1372" s="14">
        <v>1309110</v>
      </c>
      <c r="F1372" s="6">
        <v>44225.367430555554</v>
      </c>
      <c r="G1372" s="5">
        <v>413848</v>
      </c>
      <c r="H1372" s="14">
        <f>SUM(G$2:G1372)</f>
        <v>850174643.70589888</v>
      </c>
    </row>
    <row r="1373" spans="1:8" x14ac:dyDescent="0.25">
      <c r="A1373" s="4" t="s">
        <v>3427</v>
      </c>
      <c r="B1373" s="5" t="s">
        <v>3428</v>
      </c>
      <c r="C1373" s="5">
        <v>100</v>
      </c>
      <c r="D1373" s="5" t="s">
        <v>3426</v>
      </c>
      <c r="E1373" s="14">
        <v>1276540</v>
      </c>
      <c r="F1373" s="6">
        <v>44225.479837962965</v>
      </c>
      <c r="G1373" s="5">
        <v>249700</v>
      </c>
      <c r="H1373" s="14">
        <f>SUM(G$2:G1373)</f>
        <v>850424343.70589888</v>
      </c>
    </row>
    <row r="1374" spans="1:8" x14ac:dyDescent="0.25">
      <c r="A1374" s="4" t="s">
        <v>3429</v>
      </c>
      <c r="B1374" s="5" t="s">
        <v>3430</v>
      </c>
      <c r="C1374" s="5">
        <v>100</v>
      </c>
      <c r="D1374" s="5" t="s">
        <v>3426</v>
      </c>
      <c r="E1374" s="14">
        <v>329262</v>
      </c>
      <c r="F1374" s="6">
        <v>44225.777349537035</v>
      </c>
      <c r="G1374" s="5">
        <v>489393.64</v>
      </c>
      <c r="H1374" s="14">
        <f>SUM(G$2:G1374)</f>
        <v>850913737.34589887</v>
      </c>
    </row>
    <row r="1375" spans="1:8" x14ac:dyDescent="0.25">
      <c r="A1375" s="4" t="s">
        <v>3431</v>
      </c>
      <c r="B1375" s="5" t="s">
        <v>3432</v>
      </c>
      <c r="C1375" s="5">
        <v>100</v>
      </c>
      <c r="D1375" s="5" t="s">
        <v>3426</v>
      </c>
      <c r="E1375" s="14">
        <v>219552</v>
      </c>
      <c r="F1375" s="6">
        <v>44225.827245370368</v>
      </c>
      <c r="G1375" s="5">
        <v>400000</v>
      </c>
      <c r="H1375" s="14">
        <f>SUM(G$2:G1375)</f>
        <v>851313737.34589887</v>
      </c>
    </row>
    <row r="1376" spans="1:8" x14ac:dyDescent="0.25">
      <c r="A1376" s="4" t="s">
        <v>3433</v>
      </c>
      <c r="B1376" s="5" t="s">
        <v>3434</v>
      </c>
      <c r="C1376" s="5">
        <v>100</v>
      </c>
      <c r="D1376" s="5" t="s">
        <v>3435</v>
      </c>
      <c r="E1376" s="14">
        <v>8716538</v>
      </c>
      <c r="F1376" s="6">
        <v>44225.756238425929</v>
      </c>
      <c r="G1376" s="5">
        <v>967898.37</v>
      </c>
      <c r="H1376" s="14">
        <f>SUM(G$2:G1376)</f>
        <v>852281635.71589887</v>
      </c>
    </row>
    <row r="1377" spans="1:8" x14ac:dyDescent="0.25">
      <c r="A1377" s="4" t="s">
        <v>3436</v>
      </c>
      <c r="B1377" s="5" t="s">
        <v>3437</v>
      </c>
      <c r="C1377" s="5">
        <v>100</v>
      </c>
      <c r="D1377" s="5" t="s">
        <v>3435</v>
      </c>
      <c r="E1377" s="14">
        <v>128854</v>
      </c>
      <c r="F1377" s="6">
        <v>44225.51829861111</v>
      </c>
      <c r="G1377" s="5">
        <v>276000</v>
      </c>
      <c r="H1377" s="14">
        <f>SUM(G$2:G1377)</f>
        <v>852557635.71589887</v>
      </c>
    </row>
    <row r="1378" spans="1:8" x14ac:dyDescent="0.25">
      <c r="A1378" s="4" t="s">
        <v>3438</v>
      </c>
      <c r="B1378" s="5" t="s">
        <v>3439</v>
      </c>
      <c r="C1378" s="5">
        <v>100</v>
      </c>
      <c r="D1378" s="5" t="s">
        <v>3440</v>
      </c>
      <c r="E1378" s="14">
        <v>14282292</v>
      </c>
      <c r="F1378" s="6">
        <v>44224.3828587963</v>
      </c>
      <c r="G1378" s="5">
        <v>437123.95</v>
      </c>
      <c r="H1378" s="14">
        <f>SUM(G$2:G1378)</f>
        <v>852994759.66589892</v>
      </c>
    </row>
    <row r="1379" spans="1:8" x14ac:dyDescent="0.25">
      <c r="A1379" s="4" t="s">
        <v>3441</v>
      </c>
      <c r="B1379" s="5" t="s">
        <v>3442</v>
      </c>
      <c r="C1379" s="5">
        <v>100</v>
      </c>
      <c r="D1379" s="5" t="s">
        <v>3440</v>
      </c>
      <c r="E1379" s="14">
        <v>278546</v>
      </c>
      <c r="F1379" s="6">
        <v>44221.53193287037</v>
      </c>
      <c r="G1379" s="5">
        <v>330000</v>
      </c>
      <c r="H1379" s="14">
        <f>SUM(G$2:G1379)</f>
        <v>853324759.66589892</v>
      </c>
    </row>
    <row r="1380" spans="1:8" x14ac:dyDescent="0.25">
      <c r="A1380" s="4" t="s">
        <v>3443</v>
      </c>
      <c r="B1380" s="5" t="s">
        <v>3444</v>
      </c>
      <c r="C1380" s="5">
        <v>100</v>
      </c>
      <c r="D1380" s="5" t="s">
        <v>3445</v>
      </c>
      <c r="E1380" s="14">
        <v>1010346</v>
      </c>
      <c r="F1380" s="6">
        <v>44213.95621527778</v>
      </c>
      <c r="G1380" s="5">
        <v>292900</v>
      </c>
      <c r="H1380" s="14">
        <f>SUM(G$2:G1380)</f>
        <v>853617659.66589892</v>
      </c>
    </row>
    <row r="1381" spans="1:8" x14ac:dyDescent="0.25">
      <c r="A1381" s="4" t="s">
        <v>3446</v>
      </c>
      <c r="B1381" s="5" t="s">
        <v>3447</v>
      </c>
      <c r="C1381" s="5">
        <v>100</v>
      </c>
      <c r="D1381" s="5" t="s">
        <v>3448</v>
      </c>
      <c r="E1381" s="14">
        <v>2527294</v>
      </c>
      <c r="F1381" s="6">
        <v>44225.576724537037</v>
      </c>
      <c r="G1381" s="5">
        <v>919510</v>
      </c>
      <c r="H1381" s="14">
        <f>SUM(G$2:G1381)</f>
        <v>854537169.66589892</v>
      </c>
    </row>
    <row r="1382" spans="1:8" x14ac:dyDescent="0.25">
      <c r="A1382" s="4" t="s">
        <v>3449</v>
      </c>
      <c r="B1382" s="5" t="s">
        <v>3450</v>
      </c>
      <c r="C1382" s="5">
        <v>100</v>
      </c>
      <c r="D1382" s="5" t="s">
        <v>3451</v>
      </c>
      <c r="E1382" s="14">
        <v>140832004</v>
      </c>
      <c r="F1382" s="6">
        <v>44209.672060185185</v>
      </c>
      <c r="G1382" s="5">
        <v>967492</v>
      </c>
      <c r="H1382" s="14">
        <f>SUM(G$2:G1382)</f>
        <v>855504661.66589892</v>
      </c>
    </row>
    <row r="1383" spans="1:8" x14ac:dyDescent="0.25">
      <c r="A1383" s="4" t="s">
        <v>3452</v>
      </c>
      <c r="B1383" s="5" t="s">
        <v>3453</v>
      </c>
      <c r="C1383" s="5">
        <v>100</v>
      </c>
      <c r="D1383" s="5" t="s">
        <v>3454</v>
      </c>
      <c r="E1383" s="14">
        <v>723232</v>
      </c>
      <c r="F1383" s="6">
        <v>44223.853935185187</v>
      </c>
      <c r="G1383" s="5">
        <v>588022.85</v>
      </c>
      <c r="H1383" s="14">
        <f>SUM(G$2:G1383)</f>
        <v>856092684.51589894</v>
      </c>
    </row>
    <row r="1384" spans="1:8" x14ac:dyDescent="0.25">
      <c r="A1384" s="4" t="s">
        <v>3455</v>
      </c>
      <c r="B1384" s="5" t="s">
        <v>3456</v>
      </c>
      <c r="C1384" s="5">
        <v>100</v>
      </c>
      <c r="D1384" s="5" t="s">
        <v>3457</v>
      </c>
      <c r="E1384" s="14">
        <v>1798559</v>
      </c>
      <c r="F1384" s="6">
        <v>44225.73951388889</v>
      </c>
      <c r="G1384" s="5">
        <v>536733</v>
      </c>
      <c r="H1384" s="14">
        <f>SUM(G$2:G1384)</f>
        <v>856629417.51589894</v>
      </c>
    </row>
    <row r="1385" spans="1:8" x14ac:dyDescent="0.25">
      <c r="A1385" s="4" t="s">
        <v>3458</v>
      </c>
      <c r="B1385" s="5" t="s">
        <v>3459</v>
      </c>
      <c r="C1385" s="5">
        <v>100</v>
      </c>
      <c r="D1385" s="5" t="s">
        <v>3460</v>
      </c>
      <c r="E1385" s="14">
        <v>2075683</v>
      </c>
      <c r="F1385" s="6">
        <v>44217.538958333331</v>
      </c>
      <c r="G1385" s="5">
        <v>967900</v>
      </c>
      <c r="H1385" s="14">
        <f>SUM(G$2:G1385)</f>
        <v>857597317.51589894</v>
      </c>
    </row>
    <row r="1386" spans="1:8" x14ac:dyDescent="0.25">
      <c r="A1386" s="4" t="s">
        <v>3461</v>
      </c>
      <c r="B1386" s="5" t="s">
        <v>3462</v>
      </c>
      <c r="C1386" s="5">
        <v>100</v>
      </c>
      <c r="D1386" s="5" t="s">
        <v>3463</v>
      </c>
      <c r="E1386" s="14">
        <v>2047330</v>
      </c>
      <c r="F1386" s="6">
        <v>44225.653391203705</v>
      </c>
      <c r="G1386" s="5">
        <v>342648</v>
      </c>
      <c r="H1386" s="14">
        <f>SUM(G$2:G1386)</f>
        <v>857939965.51589894</v>
      </c>
    </row>
    <row r="1387" spans="1:8" x14ac:dyDescent="0.25">
      <c r="A1387" s="4" t="s">
        <v>3464</v>
      </c>
      <c r="B1387" s="5" t="s">
        <v>3465</v>
      </c>
      <c r="C1387" s="5">
        <v>100</v>
      </c>
      <c r="D1387" s="5" t="s">
        <v>3463</v>
      </c>
      <c r="E1387" s="14">
        <v>356100</v>
      </c>
      <c r="F1387" s="6">
        <v>44221.648356481484</v>
      </c>
      <c r="G1387" s="5">
        <v>350000</v>
      </c>
      <c r="H1387" s="14">
        <f>SUM(G$2:G1387)</f>
        <v>858289965.51589894</v>
      </c>
    </row>
    <row r="1388" spans="1:8" x14ac:dyDescent="0.25">
      <c r="A1388" s="4" t="s">
        <v>3466</v>
      </c>
      <c r="B1388" s="5" t="s">
        <v>3467</v>
      </c>
      <c r="C1388" s="5">
        <v>100</v>
      </c>
      <c r="D1388" s="5" t="s">
        <v>3468</v>
      </c>
      <c r="E1388" s="14">
        <v>9271589</v>
      </c>
      <c r="F1388" s="6">
        <v>44224.984085648146</v>
      </c>
      <c r="G1388" s="5">
        <v>744071.24</v>
      </c>
      <c r="H1388" s="14">
        <f>SUM(G$2:G1388)</f>
        <v>859034036.75589895</v>
      </c>
    </row>
    <row r="1389" spans="1:8" x14ac:dyDescent="0.25">
      <c r="A1389" s="4" t="s">
        <v>3469</v>
      </c>
      <c r="B1389" s="5" t="s">
        <v>3470</v>
      </c>
      <c r="C1389" s="5">
        <v>100</v>
      </c>
      <c r="D1389" s="5" t="s">
        <v>3471</v>
      </c>
      <c r="E1389" s="14">
        <v>141853499</v>
      </c>
      <c r="F1389" s="6">
        <v>44168.498692129629</v>
      </c>
      <c r="G1389" s="5">
        <v>967900</v>
      </c>
      <c r="H1389" s="14">
        <f>SUM(G$2:G1389)</f>
        <v>860001936.75589895</v>
      </c>
    </row>
    <row r="1390" spans="1:8" x14ac:dyDescent="0.25">
      <c r="A1390" s="4" t="s">
        <v>3472</v>
      </c>
      <c r="B1390" s="5" t="s">
        <v>3473</v>
      </c>
      <c r="C1390" s="5">
        <v>100</v>
      </c>
      <c r="D1390" s="5" t="s">
        <v>3474</v>
      </c>
      <c r="E1390" s="14">
        <v>997208</v>
      </c>
      <c r="F1390" s="6">
        <v>44225.699583333335</v>
      </c>
      <c r="G1390" s="5">
        <v>885825.96</v>
      </c>
      <c r="H1390" s="14">
        <f>SUM(G$2:G1390)</f>
        <v>860887762.71589899</v>
      </c>
    </row>
    <row r="1391" spans="1:8" x14ac:dyDescent="0.25">
      <c r="A1391" s="4" t="s">
        <v>3475</v>
      </c>
      <c r="B1391" s="5" t="s">
        <v>3476</v>
      </c>
      <c r="C1391" s="5">
        <v>100</v>
      </c>
      <c r="D1391" s="5" t="s">
        <v>3477</v>
      </c>
      <c r="E1391" s="14">
        <v>1369087</v>
      </c>
      <c r="F1391" s="6">
        <v>44225.759976851848</v>
      </c>
      <c r="G1391" s="5">
        <v>241975</v>
      </c>
      <c r="H1391" s="14">
        <f>SUM(G$2:G1391)</f>
        <v>861129737.71589899</v>
      </c>
    </row>
    <row r="1392" spans="1:8" x14ac:dyDescent="0.25">
      <c r="A1392" s="4" t="s">
        <v>3478</v>
      </c>
      <c r="B1392" s="5" t="s">
        <v>3479</v>
      </c>
      <c r="C1392" s="5">
        <v>100</v>
      </c>
      <c r="D1392" s="5" t="s">
        <v>3480</v>
      </c>
      <c r="E1392" s="14">
        <v>3599973</v>
      </c>
      <c r="F1392" s="6">
        <v>44221.576724537037</v>
      </c>
      <c r="G1392" s="5">
        <v>404275.69</v>
      </c>
      <c r="H1392" s="14">
        <f>SUM(G$2:G1392)</f>
        <v>861534013.40589905</v>
      </c>
    </row>
    <row r="1393" spans="1:8" x14ac:dyDescent="0.25">
      <c r="A1393" s="4" t="s">
        <v>3481</v>
      </c>
      <c r="B1393" s="5" t="s">
        <v>3482</v>
      </c>
      <c r="C1393" s="5">
        <v>100</v>
      </c>
      <c r="D1393" s="5" t="s">
        <v>3483</v>
      </c>
      <c r="E1393" s="14">
        <v>14858636</v>
      </c>
      <c r="F1393" s="6">
        <v>44219.982835648145</v>
      </c>
      <c r="G1393" s="5">
        <v>966653</v>
      </c>
      <c r="H1393" s="14">
        <f>SUM(G$2:G1393)</f>
        <v>862500666.40589905</v>
      </c>
    </row>
    <row r="1394" spans="1:8" x14ac:dyDescent="0.25">
      <c r="A1394" s="4" t="s">
        <v>3484</v>
      </c>
      <c r="B1394" s="5" t="s">
        <v>3485</v>
      </c>
      <c r="C1394" s="5">
        <v>100</v>
      </c>
      <c r="D1394" s="5" t="s">
        <v>3486</v>
      </c>
      <c r="E1394" s="14">
        <v>4597101</v>
      </c>
      <c r="F1394" s="6">
        <v>44221.684062499997</v>
      </c>
      <c r="G1394" s="5">
        <v>654374.09</v>
      </c>
      <c r="H1394" s="14">
        <f>SUM(G$2:G1394)</f>
        <v>863155040.49589908</v>
      </c>
    </row>
    <row r="1395" spans="1:8" x14ac:dyDescent="0.25">
      <c r="A1395" s="4" t="s">
        <v>3487</v>
      </c>
      <c r="B1395" s="5" t="s">
        <v>3488</v>
      </c>
      <c r="C1395" s="5">
        <v>100</v>
      </c>
      <c r="D1395" s="5" t="s">
        <v>3489</v>
      </c>
      <c r="E1395" s="14">
        <v>16543303</v>
      </c>
      <c r="F1395" s="6">
        <v>44222.666087962964</v>
      </c>
      <c r="G1395" s="5">
        <v>967900</v>
      </c>
      <c r="H1395" s="14">
        <f>SUM(G$2:G1395)</f>
        <v>864122940.49589908</v>
      </c>
    </row>
    <row r="1396" spans="1:8" x14ac:dyDescent="0.25">
      <c r="A1396" s="4" t="s">
        <v>3490</v>
      </c>
      <c r="B1396" s="5" t="s">
        <v>3491</v>
      </c>
      <c r="C1396" s="5">
        <v>100</v>
      </c>
      <c r="D1396" s="5" t="s">
        <v>3492</v>
      </c>
      <c r="E1396" s="14">
        <v>26679323</v>
      </c>
      <c r="F1396" s="6">
        <v>44224.727175925924</v>
      </c>
      <c r="G1396" s="5">
        <v>921515.77</v>
      </c>
      <c r="H1396" s="14">
        <f>SUM(G$2:G1396)</f>
        <v>865044456.26589906</v>
      </c>
    </row>
    <row r="1397" spans="1:8" x14ac:dyDescent="0.25">
      <c r="A1397" s="4" t="s">
        <v>3493</v>
      </c>
      <c r="B1397" s="5" t="s">
        <v>3494</v>
      </c>
      <c r="C1397" s="5">
        <v>100</v>
      </c>
      <c r="D1397" s="5" t="s">
        <v>3492</v>
      </c>
      <c r="E1397" s="14">
        <v>11241049</v>
      </c>
      <c r="F1397" s="6">
        <v>44225.655798611115</v>
      </c>
      <c r="G1397" s="5">
        <v>967894.31</v>
      </c>
      <c r="H1397" s="14">
        <f>SUM(G$2:G1397)</f>
        <v>866012350.575899</v>
      </c>
    </row>
    <row r="1398" spans="1:8" x14ac:dyDescent="0.25">
      <c r="A1398" s="4" t="s">
        <v>3495</v>
      </c>
      <c r="B1398" s="5" t="s">
        <v>3496</v>
      </c>
      <c r="C1398" s="5">
        <v>100</v>
      </c>
      <c r="D1398" s="5" t="s">
        <v>3492</v>
      </c>
      <c r="E1398" s="14">
        <v>524812</v>
      </c>
      <c r="F1398" s="6">
        <v>44224.851875</v>
      </c>
      <c r="G1398" s="5">
        <v>967809.76</v>
      </c>
      <c r="H1398" s="14">
        <f>SUM(G$2:G1398)</f>
        <v>866980160.335899</v>
      </c>
    </row>
    <row r="1399" spans="1:8" x14ac:dyDescent="0.25">
      <c r="A1399" s="4" t="s">
        <v>3497</v>
      </c>
      <c r="B1399" s="5" t="s">
        <v>3498</v>
      </c>
      <c r="C1399" s="5">
        <v>100</v>
      </c>
      <c r="D1399" s="5" t="s">
        <v>3499</v>
      </c>
      <c r="E1399" s="14">
        <v>15069216</v>
      </c>
      <c r="F1399" s="6">
        <v>44224.944004629629</v>
      </c>
      <c r="G1399" s="5">
        <v>964198.05</v>
      </c>
      <c r="H1399" s="14">
        <f>SUM(G$2:G1399)</f>
        <v>867944358.38589895</v>
      </c>
    </row>
    <row r="1400" spans="1:8" x14ac:dyDescent="0.25">
      <c r="A1400" s="4" t="s">
        <v>3500</v>
      </c>
      <c r="B1400" s="5" t="s">
        <v>3501</v>
      </c>
      <c r="C1400" s="5">
        <v>100</v>
      </c>
      <c r="D1400" s="5" t="s">
        <v>3502</v>
      </c>
      <c r="E1400" s="14">
        <v>19045992</v>
      </c>
      <c r="F1400" s="6">
        <v>44225.437141203707</v>
      </c>
      <c r="G1400" s="5">
        <v>730120</v>
      </c>
      <c r="H1400" s="14">
        <f>SUM(G$2:G1400)</f>
        <v>868674478.38589895</v>
      </c>
    </row>
    <row r="1401" spans="1:8" x14ac:dyDescent="0.25">
      <c r="A1401" s="4" t="s">
        <v>3503</v>
      </c>
      <c r="B1401" s="5" t="s">
        <v>3504</v>
      </c>
      <c r="C1401" s="5">
        <v>100</v>
      </c>
      <c r="D1401" s="5" t="s">
        <v>3502</v>
      </c>
      <c r="E1401" s="14">
        <v>4523593</v>
      </c>
      <c r="F1401" s="6">
        <v>44173.59957175926</v>
      </c>
      <c r="G1401" s="5">
        <v>967900</v>
      </c>
      <c r="H1401" s="14">
        <f>SUM(G$2:G1401)</f>
        <v>869642378.38589895</v>
      </c>
    </row>
    <row r="1402" spans="1:8" x14ac:dyDescent="0.25">
      <c r="A1402" s="4" t="s">
        <v>3505</v>
      </c>
      <c r="B1402" s="5" t="s">
        <v>3506</v>
      </c>
      <c r="C1402" s="5">
        <v>100</v>
      </c>
      <c r="D1402" s="5" t="s">
        <v>3502</v>
      </c>
      <c r="E1402" s="14">
        <v>4411720</v>
      </c>
      <c r="F1402" s="6">
        <v>44202.588946759257</v>
      </c>
      <c r="G1402" s="5">
        <v>966900</v>
      </c>
      <c r="H1402" s="14">
        <f>SUM(G$2:G1402)</f>
        <v>870609278.38589895</v>
      </c>
    </row>
    <row r="1403" spans="1:8" x14ac:dyDescent="0.25">
      <c r="A1403" s="4" t="s">
        <v>3507</v>
      </c>
      <c r="B1403" s="5" t="s">
        <v>3508</v>
      </c>
      <c r="C1403" s="5">
        <v>100</v>
      </c>
      <c r="D1403" s="5" t="s">
        <v>3502</v>
      </c>
      <c r="E1403" s="14">
        <v>2407727</v>
      </c>
      <c r="F1403" s="6">
        <v>44173.50136574074</v>
      </c>
      <c r="G1403" s="5">
        <v>967900</v>
      </c>
      <c r="H1403" s="14">
        <f>SUM(G$2:G1403)</f>
        <v>871577178.38589895</v>
      </c>
    </row>
    <row r="1404" spans="1:8" x14ac:dyDescent="0.25">
      <c r="A1404" s="4" t="s">
        <v>3509</v>
      </c>
      <c r="B1404" s="5" t="s">
        <v>3510</v>
      </c>
      <c r="C1404" s="5">
        <v>100</v>
      </c>
      <c r="D1404" s="5" t="s">
        <v>3502</v>
      </c>
      <c r="E1404" s="14">
        <v>392825</v>
      </c>
      <c r="F1404" s="6">
        <v>44225.600694444445</v>
      </c>
      <c r="G1404" s="5">
        <v>815644.34</v>
      </c>
      <c r="H1404" s="14">
        <f>SUM(G$2:G1404)</f>
        <v>872392822.72589898</v>
      </c>
    </row>
    <row r="1405" spans="1:8" x14ac:dyDescent="0.25">
      <c r="A1405" s="4" t="s">
        <v>3511</v>
      </c>
      <c r="B1405" s="5" t="s">
        <v>3512</v>
      </c>
      <c r="C1405" s="5">
        <v>100</v>
      </c>
      <c r="D1405" s="5" t="s">
        <v>3513</v>
      </c>
      <c r="E1405" s="14">
        <v>3854027</v>
      </c>
      <c r="F1405" s="6">
        <v>44225.482037037036</v>
      </c>
      <c r="G1405" s="5">
        <v>284744.68</v>
      </c>
      <c r="H1405" s="14">
        <f>SUM(G$2:G1405)</f>
        <v>872677567.40589893</v>
      </c>
    </row>
    <row r="1406" spans="1:8" x14ac:dyDescent="0.25">
      <c r="A1406" s="4" t="s">
        <v>3514</v>
      </c>
      <c r="B1406" s="5" t="s">
        <v>3515</v>
      </c>
      <c r="C1406" s="5">
        <v>100</v>
      </c>
      <c r="D1406" s="5" t="s">
        <v>3516</v>
      </c>
      <c r="E1406" s="14">
        <v>94014469</v>
      </c>
      <c r="F1406" s="6">
        <v>44224.937222222223</v>
      </c>
      <c r="G1406" s="5">
        <v>875375.58700000006</v>
      </c>
      <c r="H1406" s="14">
        <f>SUM(G$2:G1406)</f>
        <v>873552942.99289894</v>
      </c>
    </row>
    <row r="1407" spans="1:8" x14ac:dyDescent="0.25">
      <c r="A1407" s="4" t="s">
        <v>3517</v>
      </c>
      <c r="B1407" s="5" t="s">
        <v>3518</v>
      </c>
      <c r="C1407" s="5">
        <v>100</v>
      </c>
      <c r="D1407" s="5" t="s">
        <v>3516</v>
      </c>
      <c r="E1407" s="14">
        <v>62255451</v>
      </c>
      <c r="F1407" s="6">
        <v>44223.467650462961</v>
      </c>
      <c r="G1407" s="5">
        <v>943128.43</v>
      </c>
      <c r="H1407" s="14">
        <f>SUM(G$2:G1407)</f>
        <v>874496071.42289889</v>
      </c>
    </row>
    <row r="1408" spans="1:8" x14ac:dyDescent="0.25">
      <c r="A1408" s="4" t="s">
        <v>3519</v>
      </c>
      <c r="B1408" s="5" t="s">
        <v>3520</v>
      </c>
      <c r="C1408" s="5">
        <v>100</v>
      </c>
      <c r="D1408" s="5" t="s">
        <v>3516</v>
      </c>
      <c r="E1408" s="14">
        <v>26580502</v>
      </c>
      <c r="F1408" s="6">
        <v>44223.503194444442</v>
      </c>
      <c r="G1408" s="5">
        <v>709435.54</v>
      </c>
      <c r="H1408" s="14">
        <f>SUM(G$2:G1408)</f>
        <v>875205506.96289885</v>
      </c>
    </row>
    <row r="1409" spans="1:8" x14ac:dyDescent="0.25">
      <c r="A1409" s="4" t="s">
        <v>3521</v>
      </c>
      <c r="B1409" s="5" t="s">
        <v>3522</v>
      </c>
      <c r="C1409" s="5">
        <v>100</v>
      </c>
      <c r="D1409" s="5" t="s">
        <v>3516</v>
      </c>
      <c r="E1409" s="14">
        <v>6251833</v>
      </c>
      <c r="F1409" s="6">
        <v>44220.934537037036</v>
      </c>
      <c r="G1409" s="5">
        <v>646269.69999999995</v>
      </c>
      <c r="H1409" s="14">
        <f>SUM(G$2:G1409)</f>
        <v>875851776.6628989</v>
      </c>
    </row>
    <row r="1410" spans="1:8" x14ac:dyDescent="0.25">
      <c r="A1410" s="4" t="s">
        <v>3523</v>
      </c>
      <c r="B1410" s="5" t="s">
        <v>3524</v>
      </c>
      <c r="C1410" s="5">
        <v>100</v>
      </c>
      <c r="D1410" s="5" t="s">
        <v>3516</v>
      </c>
      <c r="E1410" s="14">
        <v>3230808</v>
      </c>
      <c r="F1410" s="6">
        <v>44223.668576388889</v>
      </c>
      <c r="G1410" s="5">
        <v>307945.96999999997</v>
      </c>
      <c r="H1410" s="14">
        <f>SUM(G$2:G1410)</f>
        <v>876159722.63289893</v>
      </c>
    </row>
    <row r="1411" spans="1:8" x14ac:dyDescent="0.25">
      <c r="A1411" s="4" t="s">
        <v>3525</v>
      </c>
      <c r="B1411" s="5" t="s">
        <v>3526</v>
      </c>
      <c r="C1411" s="5">
        <v>100</v>
      </c>
      <c r="D1411" s="5" t="s">
        <v>3516</v>
      </c>
      <c r="E1411" s="14">
        <v>1568774</v>
      </c>
      <c r="F1411" s="6">
        <v>44225.794629629629</v>
      </c>
      <c r="G1411" s="5">
        <v>956688.31</v>
      </c>
      <c r="H1411" s="14">
        <f>SUM(G$2:G1411)</f>
        <v>877116410.94289887</v>
      </c>
    </row>
    <row r="1412" spans="1:8" x14ac:dyDescent="0.25">
      <c r="A1412" s="4" t="s">
        <v>3527</v>
      </c>
      <c r="B1412" s="5" t="s">
        <v>3528</v>
      </c>
      <c r="C1412" s="5">
        <v>100</v>
      </c>
      <c r="D1412" s="5" t="s">
        <v>3516</v>
      </c>
      <c r="E1412" s="14">
        <v>602438</v>
      </c>
      <c r="F1412" s="6">
        <v>44225.618472222224</v>
      </c>
      <c r="G1412" s="5">
        <v>888764.06</v>
      </c>
      <c r="H1412" s="14">
        <f>SUM(G$2:G1412)</f>
        <v>878005175.00289881</v>
      </c>
    </row>
    <row r="1413" spans="1:8" x14ac:dyDescent="0.25">
      <c r="A1413" s="4" t="s">
        <v>3529</v>
      </c>
      <c r="B1413" s="5" t="s">
        <v>3530</v>
      </c>
      <c r="C1413" s="5">
        <v>100</v>
      </c>
      <c r="D1413" s="5" t="s">
        <v>3516</v>
      </c>
      <c r="E1413" s="14">
        <v>409924</v>
      </c>
      <c r="F1413" s="6">
        <v>44223.7265162037</v>
      </c>
      <c r="G1413" s="5">
        <v>539943.1</v>
      </c>
      <c r="H1413" s="14">
        <f>SUM(G$2:G1413)</f>
        <v>878545118.10289884</v>
      </c>
    </row>
    <row r="1414" spans="1:8" x14ac:dyDescent="0.25">
      <c r="A1414" s="4" t="s">
        <v>3531</v>
      </c>
      <c r="B1414" s="5" t="s">
        <v>3532</v>
      </c>
      <c r="C1414" s="5">
        <v>100</v>
      </c>
      <c r="D1414" s="5" t="s">
        <v>3533</v>
      </c>
      <c r="E1414" s="14">
        <v>16935169</v>
      </c>
      <c r="F1414" s="6">
        <v>44225.806562500002</v>
      </c>
      <c r="G1414" s="5">
        <v>967900</v>
      </c>
      <c r="H1414" s="14">
        <f>SUM(G$2:G1414)</f>
        <v>879513018.10289884</v>
      </c>
    </row>
    <row r="1415" spans="1:8" x14ac:dyDescent="0.25">
      <c r="A1415" s="4" t="s">
        <v>3534</v>
      </c>
      <c r="B1415" s="5" t="s">
        <v>3535</v>
      </c>
      <c r="C1415" s="5">
        <v>100</v>
      </c>
      <c r="D1415" s="5" t="s">
        <v>3533</v>
      </c>
      <c r="E1415" s="14">
        <v>3968197</v>
      </c>
      <c r="F1415" s="6">
        <v>44225.441099537034</v>
      </c>
      <c r="G1415" s="5">
        <v>442319.50079999998</v>
      </c>
      <c r="H1415" s="14">
        <f>SUM(G$2:G1415)</f>
        <v>879955337.60369885</v>
      </c>
    </row>
    <row r="1416" spans="1:8" x14ac:dyDescent="0.25">
      <c r="A1416" s="4" t="s">
        <v>3536</v>
      </c>
      <c r="B1416" s="5" t="s">
        <v>3537</v>
      </c>
      <c r="C1416" s="5">
        <v>100</v>
      </c>
      <c r="D1416" s="5" t="s">
        <v>3538</v>
      </c>
      <c r="E1416" s="14">
        <v>5687362</v>
      </c>
      <c r="F1416" s="6">
        <v>44225.591006944444</v>
      </c>
      <c r="G1416" s="5">
        <v>267118.88</v>
      </c>
      <c r="H1416" s="14">
        <f>SUM(G$2:G1416)</f>
        <v>880222456.48369884</v>
      </c>
    </row>
    <row r="1417" spans="1:8" x14ac:dyDescent="0.25">
      <c r="A1417" s="4" t="s">
        <v>3539</v>
      </c>
      <c r="B1417" s="5" t="s">
        <v>3540</v>
      </c>
      <c r="C1417" s="5">
        <v>100</v>
      </c>
      <c r="D1417" s="5" t="s">
        <v>3541</v>
      </c>
      <c r="E1417" s="14">
        <v>9892140</v>
      </c>
      <c r="F1417" s="6">
        <v>44199.605416666665</v>
      </c>
      <c r="G1417" s="5">
        <v>967900</v>
      </c>
      <c r="H1417" s="14">
        <f>SUM(G$2:G1417)</f>
        <v>881190356.48369884</v>
      </c>
    </row>
    <row r="1418" spans="1:8" x14ac:dyDescent="0.25">
      <c r="A1418" s="4" t="s">
        <v>3542</v>
      </c>
      <c r="B1418" s="5" t="s">
        <v>3543</v>
      </c>
      <c r="C1418" s="5">
        <v>100</v>
      </c>
      <c r="D1418" s="5" t="s">
        <v>3544</v>
      </c>
      <c r="E1418" s="14">
        <v>10213084</v>
      </c>
      <c r="F1418" s="6">
        <v>44224.467418981483</v>
      </c>
      <c r="G1418" s="5">
        <v>956500</v>
      </c>
      <c r="H1418" s="14">
        <f>SUM(G$2:G1418)</f>
        <v>882146856.48369884</v>
      </c>
    </row>
    <row r="1419" spans="1:8" x14ac:dyDescent="0.25">
      <c r="A1419" s="4" t="s">
        <v>3545</v>
      </c>
      <c r="B1419" s="5" t="s">
        <v>3546</v>
      </c>
      <c r="C1419" s="5">
        <v>100</v>
      </c>
      <c r="D1419" s="5" t="s">
        <v>3547</v>
      </c>
      <c r="E1419" s="14">
        <v>2129797</v>
      </c>
      <c r="F1419" s="6">
        <v>44223.674768518518</v>
      </c>
      <c r="G1419" s="5">
        <v>303038.01</v>
      </c>
      <c r="H1419" s="14">
        <f>SUM(G$2:G1419)</f>
        <v>882449894.49369884</v>
      </c>
    </row>
    <row r="1420" spans="1:8" x14ac:dyDescent="0.25">
      <c r="A1420" s="4" t="s">
        <v>3548</v>
      </c>
      <c r="B1420" s="5" t="s">
        <v>3549</v>
      </c>
      <c r="C1420" s="5">
        <v>100</v>
      </c>
      <c r="D1420" s="5" t="s">
        <v>3550</v>
      </c>
      <c r="E1420" s="14">
        <v>12443119</v>
      </c>
      <c r="F1420" s="6">
        <v>44225.50613425926</v>
      </c>
      <c r="G1420" s="5">
        <v>920000</v>
      </c>
      <c r="H1420" s="14">
        <f>SUM(G$2:G1420)</f>
        <v>883369894.49369884</v>
      </c>
    </row>
    <row r="1421" spans="1:8" x14ac:dyDescent="0.25">
      <c r="A1421" s="4" t="s">
        <v>3551</v>
      </c>
      <c r="B1421" s="5" t="s">
        <v>3552</v>
      </c>
      <c r="C1421" s="5">
        <v>100</v>
      </c>
      <c r="D1421" s="5" t="s">
        <v>3550</v>
      </c>
      <c r="E1421" s="14">
        <v>4032920</v>
      </c>
      <c r="F1421" s="6">
        <v>44225.011550925927</v>
      </c>
      <c r="G1421" s="5">
        <v>747442.06</v>
      </c>
      <c r="H1421" s="14">
        <f>SUM(G$2:G1421)</f>
        <v>884117336.55369878</v>
      </c>
    </row>
    <row r="1422" spans="1:8" x14ac:dyDescent="0.25">
      <c r="A1422" s="4" t="s">
        <v>3553</v>
      </c>
      <c r="B1422" s="5" t="s">
        <v>3554</v>
      </c>
      <c r="C1422" s="5">
        <v>100</v>
      </c>
      <c r="D1422" s="5" t="s">
        <v>3555</v>
      </c>
      <c r="E1422" s="14">
        <v>1756532</v>
      </c>
      <c r="F1422" s="6">
        <v>44224.404907407406</v>
      </c>
      <c r="G1422" s="5">
        <v>254513.05</v>
      </c>
      <c r="H1422" s="14">
        <f>SUM(G$2:G1422)</f>
        <v>884371849.60369873</v>
      </c>
    </row>
    <row r="1423" spans="1:8" x14ac:dyDescent="0.25">
      <c r="A1423" s="4" t="s">
        <v>3556</v>
      </c>
      <c r="B1423" s="5" t="s">
        <v>3557</v>
      </c>
      <c r="C1423" s="5">
        <v>100</v>
      </c>
      <c r="D1423" s="5" t="s">
        <v>3555</v>
      </c>
      <c r="E1423" s="14">
        <v>1735417</v>
      </c>
      <c r="F1423" s="6">
        <v>44224.777731481481</v>
      </c>
      <c r="G1423" s="5">
        <v>967853.74</v>
      </c>
      <c r="H1423" s="14">
        <f>SUM(G$2:G1423)</f>
        <v>885339703.34369874</v>
      </c>
    </row>
    <row r="1424" spans="1:8" x14ac:dyDescent="0.25">
      <c r="A1424" s="4" t="s">
        <v>3558</v>
      </c>
      <c r="B1424" s="5" t="s">
        <v>3559</v>
      </c>
      <c r="C1424" s="5">
        <v>100</v>
      </c>
      <c r="D1424" s="5" t="s">
        <v>3555</v>
      </c>
      <c r="E1424" s="14">
        <v>1177201</v>
      </c>
      <c r="F1424" s="6">
        <v>44215.458402777775</v>
      </c>
      <c r="G1424" s="5">
        <v>967900</v>
      </c>
      <c r="H1424" s="14">
        <f>SUM(G$2:G1424)</f>
        <v>886307603.34369874</v>
      </c>
    </row>
    <row r="1425" spans="1:8" x14ac:dyDescent="0.25">
      <c r="A1425" s="4" t="s">
        <v>3560</v>
      </c>
      <c r="B1425" s="5" t="s">
        <v>3561</v>
      </c>
      <c r="C1425" s="5">
        <v>100</v>
      </c>
      <c r="D1425" s="5" t="s">
        <v>3562</v>
      </c>
      <c r="E1425" s="14">
        <v>295830</v>
      </c>
      <c r="F1425" s="6">
        <v>44195.792511574073</v>
      </c>
      <c r="G1425" s="5">
        <v>482084.20429999998</v>
      </c>
      <c r="H1425" s="14">
        <f>SUM(G$2:G1425)</f>
        <v>886789687.54799879</v>
      </c>
    </row>
    <row r="1426" spans="1:8" x14ac:dyDescent="0.25">
      <c r="A1426" s="4" t="s">
        <v>3563</v>
      </c>
      <c r="B1426" s="5" t="s">
        <v>3564</v>
      </c>
      <c r="C1426" s="5">
        <v>100</v>
      </c>
      <c r="D1426" s="5" t="s">
        <v>3562</v>
      </c>
      <c r="E1426" s="14">
        <v>176430</v>
      </c>
      <c r="F1426" s="6">
        <v>44225.782199074078</v>
      </c>
      <c r="G1426" s="5">
        <v>334122.23999999999</v>
      </c>
      <c r="H1426" s="14">
        <f>SUM(G$2:G1426)</f>
        <v>887123809.7879988</v>
      </c>
    </row>
    <row r="1427" spans="1:8" x14ac:dyDescent="0.25">
      <c r="A1427" s="4" t="s">
        <v>3565</v>
      </c>
      <c r="B1427" s="5" t="s">
        <v>3566</v>
      </c>
      <c r="C1427" s="5">
        <v>100</v>
      </c>
      <c r="D1427" s="5" t="s">
        <v>3567</v>
      </c>
      <c r="E1427" s="14">
        <v>1267443</v>
      </c>
      <c r="F1427" s="6">
        <v>44188.579548611109</v>
      </c>
      <c r="G1427" s="5">
        <v>967744.66799999995</v>
      </c>
      <c r="H1427" s="14">
        <f>SUM(G$2:G1427)</f>
        <v>888091554.45599878</v>
      </c>
    </row>
    <row r="1428" spans="1:8" x14ac:dyDescent="0.25">
      <c r="A1428" s="4" t="s">
        <v>3568</v>
      </c>
      <c r="B1428" s="5" t="s">
        <v>3569</v>
      </c>
      <c r="C1428" s="5">
        <v>100</v>
      </c>
      <c r="D1428" s="5" t="s">
        <v>3567</v>
      </c>
      <c r="E1428" s="14">
        <v>405039</v>
      </c>
      <c r="F1428" s="6">
        <v>44222.562164351853</v>
      </c>
      <c r="G1428" s="5">
        <v>281954</v>
      </c>
      <c r="H1428" s="14">
        <f>SUM(G$2:G1428)</f>
        <v>888373508.45599878</v>
      </c>
    </row>
    <row r="1429" spans="1:8" x14ac:dyDescent="0.25">
      <c r="A1429" s="4" t="s">
        <v>3570</v>
      </c>
      <c r="B1429" s="5" t="s">
        <v>3571</v>
      </c>
      <c r="C1429" s="5">
        <v>100</v>
      </c>
      <c r="D1429" s="5" t="s">
        <v>3572</v>
      </c>
      <c r="E1429" s="14">
        <v>3976832</v>
      </c>
      <c r="F1429" s="6">
        <v>44169.656064814815</v>
      </c>
      <c r="G1429" s="5">
        <v>967900</v>
      </c>
      <c r="H1429" s="14">
        <f>SUM(G$2:G1429)</f>
        <v>889341408.45599878</v>
      </c>
    </row>
    <row r="1430" spans="1:8" x14ac:dyDescent="0.25">
      <c r="A1430" s="4" t="s">
        <v>3573</v>
      </c>
      <c r="B1430" s="5" t="s">
        <v>3574</v>
      </c>
      <c r="C1430" s="5">
        <v>100</v>
      </c>
      <c r="D1430" s="5" t="s">
        <v>3572</v>
      </c>
      <c r="E1430" s="14">
        <v>2918910</v>
      </c>
      <c r="F1430" s="6">
        <v>44225.753796296296</v>
      </c>
      <c r="G1430" s="5">
        <v>242093.75</v>
      </c>
      <c r="H1430" s="14">
        <f>SUM(G$2:G1430)</f>
        <v>889583502.20599878</v>
      </c>
    </row>
    <row r="1431" spans="1:8" x14ac:dyDescent="0.25">
      <c r="A1431" s="4" t="s">
        <v>3575</v>
      </c>
      <c r="B1431" s="5" t="s">
        <v>3576</v>
      </c>
      <c r="C1431" s="5">
        <v>100</v>
      </c>
      <c r="D1431" s="5" t="s">
        <v>3577</v>
      </c>
      <c r="E1431" s="14">
        <v>2127777</v>
      </c>
      <c r="F1431" s="6">
        <v>44225.713194444441</v>
      </c>
      <c r="G1431" s="5">
        <v>255000</v>
      </c>
      <c r="H1431" s="14">
        <f>SUM(G$2:G1431)</f>
        <v>889838502.20599878</v>
      </c>
    </row>
    <row r="1432" spans="1:8" x14ac:dyDescent="0.25">
      <c r="A1432" s="4" t="s">
        <v>3578</v>
      </c>
      <c r="B1432" s="5" t="s">
        <v>3579</v>
      </c>
      <c r="C1432" s="5">
        <v>100</v>
      </c>
      <c r="D1432" s="5" t="s">
        <v>3580</v>
      </c>
      <c r="E1432" s="14">
        <v>950815</v>
      </c>
      <c r="F1432" s="6">
        <v>44219.809305555558</v>
      </c>
      <c r="G1432" s="5">
        <v>256400</v>
      </c>
      <c r="H1432" s="14">
        <f>SUM(G$2:G1432)</f>
        <v>890094902.20599878</v>
      </c>
    </row>
    <row r="1433" spans="1:8" x14ac:dyDescent="0.25">
      <c r="A1433" s="4" t="s">
        <v>3581</v>
      </c>
      <c r="B1433" s="5" t="s">
        <v>3582</v>
      </c>
      <c r="C1433" s="5">
        <v>100</v>
      </c>
      <c r="D1433" s="5" t="s">
        <v>3580</v>
      </c>
      <c r="E1433" s="14">
        <v>342719</v>
      </c>
      <c r="F1433" s="6">
        <v>44195.843518518515</v>
      </c>
      <c r="G1433" s="5">
        <v>382500</v>
      </c>
      <c r="H1433" s="14">
        <f>SUM(G$2:G1433)</f>
        <v>890477402.20599878</v>
      </c>
    </row>
    <row r="1434" spans="1:8" x14ac:dyDescent="0.25">
      <c r="A1434" s="4" t="s">
        <v>3583</v>
      </c>
      <c r="B1434" s="5" t="s">
        <v>3584</v>
      </c>
      <c r="C1434" s="5">
        <v>100</v>
      </c>
      <c r="D1434" s="5" t="s">
        <v>3585</v>
      </c>
      <c r="E1434" s="14">
        <v>2877626</v>
      </c>
      <c r="F1434" s="6">
        <v>44225.004317129627</v>
      </c>
      <c r="G1434" s="5">
        <v>604620.63</v>
      </c>
      <c r="H1434" s="14">
        <f>SUM(G$2:G1434)</f>
        <v>891082022.83599877</v>
      </c>
    </row>
    <row r="1435" spans="1:8" x14ac:dyDescent="0.25">
      <c r="A1435" s="4" t="s">
        <v>3586</v>
      </c>
      <c r="B1435" s="5" t="s">
        <v>3587</v>
      </c>
      <c r="C1435" s="5">
        <v>100</v>
      </c>
      <c r="D1435" s="5" t="s">
        <v>3585</v>
      </c>
      <c r="E1435" s="14">
        <v>485687</v>
      </c>
      <c r="F1435" s="6">
        <v>44225.305324074077</v>
      </c>
      <c r="G1435" s="5">
        <v>515221.81</v>
      </c>
      <c r="H1435" s="14">
        <f>SUM(G$2:G1435)</f>
        <v>891597244.64599872</v>
      </c>
    </row>
    <row r="1436" spans="1:8" x14ac:dyDescent="0.25">
      <c r="A1436" s="4" t="s">
        <v>3588</v>
      </c>
      <c r="B1436" s="5" t="s">
        <v>3589</v>
      </c>
      <c r="C1436" s="5">
        <v>100</v>
      </c>
      <c r="D1436" s="5" t="s">
        <v>3585</v>
      </c>
      <c r="E1436" s="14">
        <v>427753</v>
      </c>
      <c r="F1436" s="6">
        <v>44224.542361111111</v>
      </c>
      <c r="G1436" s="5">
        <v>482985.57</v>
      </c>
      <c r="H1436" s="14">
        <f>SUM(G$2:G1436)</f>
        <v>892080230.21599877</v>
      </c>
    </row>
    <row r="1437" spans="1:8" x14ac:dyDescent="0.25">
      <c r="A1437" s="4" t="s">
        <v>3590</v>
      </c>
      <c r="B1437" s="5" t="s">
        <v>3591</v>
      </c>
      <c r="C1437" s="5">
        <v>100</v>
      </c>
      <c r="D1437" s="5" t="s">
        <v>3592</v>
      </c>
      <c r="E1437" s="14">
        <v>2554661</v>
      </c>
      <c r="F1437" s="6">
        <v>44225.571898148148</v>
      </c>
      <c r="G1437" s="5">
        <v>244394.77</v>
      </c>
      <c r="H1437" s="14">
        <f>SUM(G$2:G1437)</f>
        <v>892324624.98599875</v>
      </c>
    </row>
    <row r="1438" spans="1:8" x14ac:dyDescent="0.25">
      <c r="A1438" s="4" t="s">
        <v>3593</v>
      </c>
      <c r="B1438" s="5" t="s">
        <v>3594</v>
      </c>
      <c r="C1438" s="5">
        <v>100</v>
      </c>
      <c r="D1438" s="5" t="s">
        <v>3592</v>
      </c>
      <c r="E1438" s="14">
        <v>1296426</v>
      </c>
      <c r="F1438" s="6">
        <v>44225.77449074074</v>
      </c>
      <c r="G1438" s="5">
        <v>301236.36</v>
      </c>
      <c r="H1438" s="14">
        <f>SUM(G$2:G1438)</f>
        <v>892625861.34599876</v>
      </c>
    </row>
    <row r="1439" spans="1:8" x14ac:dyDescent="0.25">
      <c r="A1439" s="4" t="s">
        <v>3595</v>
      </c>
      <c r="B1439" s="5" t="s">
        <v>3596</v>
      </c>
      <c r="C1439" s="5">
        <v>100</v>
      </c>
      <c r="D1439" s="5" t="s">
        <v>3597</v>
      </c>
      <c r="E1439" s="14">
        <v>1710244</v>
      </c>
      <c r="F1439" s="6">
        <v>44217.839016203703</v>
      </c>
      <c r="G1439" s="5">
        <v>378045.54</v>
      </c>
      <c r="H1439" s="14">
        <f>SUM(G$2:G1439)</f>
        <v>893003906.88599873</v>
      </c>
    </row>
    <row r="1440" spans="1:8" x14ac:dyDescent="0.25">
      <c r="A1440" s="4" t="s">
        <v>3598</v>
      </c>
      <c r="B1440" s="5" t="s">
        <v>3599</v>
      </c>
      <c r="C1440" s="5">
        <v>100</v>
      </c>
      <c r="D1440" s="5" t="s">
        <v>3600</v>
      </c>
      <c r="E1440" s="14">
        <v>1357278</v>
      </c>
      <c r="F1440" s="6">
        <v>44224.926840277774</v>
      </c>
      <c r="G1440" s="5">
        <v>967895.16</v>
      </c>
      <c r="H1440" s="14">
        <f>SUM(G$2:G1440)</f>
        <v>893971802.04599869</v>
      </c>
    </row>
    <row r="1441" spans="1:8" x14ac:dyDescent="0.25">
      <c r="A1441" s="4" t="s">
        <v>3601</v>
      </c>
      <c r="B1441" s="5" t="s">
        <v>3602</v>
      </c>
      <c r="C1441" s="5">
        <v>100</v>
      </c>
      <c r="D1441" s="5" t="s">
        <v>3600</v>
      </c>
      <c r="E1441" s="14">
        <v>1279224</v>
      </c>
      <c r="F1441" s="6">
        <v>44209.75267361111</v>
      </c>
      <c r="G1441" s="5">
        <v>338145.49</v>
      </c>
      <c r="H1441" s="14">
        <f>SUM(G$2:G1441)</f>
        <v>894309947.5359987</v>
      </c>
    </row>
    <row r="1442" spans="1:8" x14ac:dyDescent="0.25">
      <c r="A1442" s="4" t="s">
        <v>3603</v>
      </c>
      <c r="B1442" s="5" t="s">
        <v>3604</v>
      </c>
      <c r="C1442" s="5">
        <v>100</v>
      </c>
      <c r="D1442" s="5" t="s">
        <v>3605</v>
      </c>
      <c r="E1442" s="14">
        <v>4483652</v>
      </c>
      <c r="F1442" s="6">
        <v>44219.932071759256</v>
      </c>
      <c r="G1442" s="5">
        <v>502943.7</v>
      </c>
      <c r="H1442" s="14">
        <f>SUM(G$2:G1442)</f>
        <v>894812891.23599875</v>
      </c>
    </row>
    <row r="1443" spans="1:8" x14ac:dyDescent="0.25">
      <c r="A1443" s="4" t="s">
        <v>3606</v>
      </c>
      <c r="B1443" s="5" t="s">
        <v>3607</v>
      </c>
      <c r="C1443" s="5">
        <v>100</v>
      </c>
      <c r="D1443" s="5" t="s">
        <v>3605</v>
      </c>
      <c r="E1443" s="14">
        <v>1333331</v>
      </c>
      <c r="F1443" s="6">
        <v>44223.734432870369</v>
      </c>
      <c r="G1443" s="5">
        <v>747033</v>
      </c>
      <c r="H1443" s="14">
        <f>SUM(G$2:G1443)</f>
        <v>895559924.23599875</v>
      </c>
    </row>
    <row r="1444" spans="1:8" x14ac:dyDescent="0.25">
      <c r="A1444" s="4" t="s">
        <v>3608</v>
      </c>
      <c r="B1444" s="5" t="s">
        <v>3609</v>
      </c>
      <c r="C1444" s="5">
        <v>100</v>
      </c>
      <c r="D1444" s="5" t="s">
        <v>3610</v>
      </c>
      <c r="E1444" s="14">
        <v>2682049</v>
      </c>
      <c r="F1444" s="6">
        <v>44225.406747685185</v>
      </c>
      <c r="G1444" s="5">
        <v>918573.8</v>
      </c>
      <c r="H1444" s="14">
        <f>SUM(G$2:G1444)</f>
        <v>896478498.0359987</v>
      </c>
    </row>
    <row r="1445" spans="1:8" x14ac:dyDescent="0.25">
      <c r="A1445" s="4" t="s">
        <v>3611</v>
      </c>
      <c r="B1445" s="5" t="s">
        <v>3612</v>
      </c>
      <c r="C1445" s="5">
        <v>100</v>
      </c>
      <c r="D1445" s="5" t="s">
        <v>3610</v>
      </c>
      <c r="E1445" s="14">
        <v>189100</v>
      </c>
      <c r="F1445" s="6">
        <v>44223.471099537041</v>
      </c>
      <c r="G1445" s="5">
        <v>277072.28000000003</v>
      </c>
      <c r="H1445" s="14">
        <f>SUM(G$2:G1445)</f>
        <v>896755570.31599867</v>
      </c>
    </row>
    <row r="1446" spans="1:8" x14ac:dyDescent="0.25">
      <c r="A1446" s="4" t="s">
        <v>3613</v>
      </c>
      <c r="B1446" s="5" t="s">
        <v>3614</v>
      </c>
      <c r="C1446" s="5">
        <v>100</v>
      </c>
      <c r="D1446" s="5" t="s">
        <v>3615</v>
      </c>
      <c r="E1446" s="14">
        <v>776966</v>
      </c>
      <c r="F1446" s="6">
        <v>44224.483298611114</v>
      </c>
      <c r="G1446" s="5">
        <v>517302</v>
      </c>
      <c r="H1446" s="14">
        <f>SUM(G$2:G1446)</f>
        <v>897272872.31599867</v>
      </c>
    </row>
    <row r="1447" spans="1:8" x14ac:dyDescent="0.25">
      <c r="A1447" s="4" t="s">
        <v>3616</v>
      </c>
      <c r="B1447" s="5" t="s">
        <v>3617</v>
      </c>
      <c r="C1447" s="5">
        <v>100</v>
      </c>
      <c r="D1447" s="5" t="s">
        <v>3618</v>
      </c>
      <c r="E1447" s="14">
        <v>14542430</v>
      </c>
      <c r="F1447" s="6">
        <v>44225.633159722223</v>
      </c>
      <c r="G1447" s="5">
        <v>390154.5748</v>
      </c>
      <c r="H1447" s="14">
        <f>SUM(G$2:G1447)</f>
        <v>897663026.89079869</v>
      </c>
    </row>
    <row r="1448" spans="1:8" x14ac:dyDescent="0.25">
      <c r="A1448" s="4" t="s">
        <v>3619</v>
      </c>
      <c r="B1448" s="5" t="s">
        <v>3620</v>
      </c>
      <c r="C1448" s="5">
        <v>100</v>
      </c>
      <c r="D1448" s="5" t="s">
        <v>3621</v>
      </c>
      <c r="E1448" s="14">
        <v>7336084</v>
      </c>
      <c r="F1448" s="6">
        <v>44223.887175925927</v>
      </c>
      <c r="G1448" s="5">
        <v>401399.36</v>
      </c>
      <c r="H1448" s="14">
        <f>SUM(G$2:G1448)</f>
        <v>898064426.2507987</v>
      </c>
    </row>
    <row r="1449" spans="1:8" x14ac:dyDescent="0.25">
      <c r="A1449" s="4" t="s">
        <v>3622</v>
      </c>
      <c r="B1449" s="5" t="s">
        <v>3623</v>
      </c>
      <c r="C1449" s="5">
        <v>100</v>
      </c>
      <c r="D1449" s="5" t="s">
        <v>3621</v>
      </c>
      <c r="E1449" s="14">
        <v>2775344</v>
      </c>
      <c r="F1449" s="6">
        <v>44221.768229166664</v>
      </c>
      <c r="G1449" s="5">
        <v>348600</v>
      </c>
      <c r="H1449" s="14">
        <f>SUM(G$2:G1449)</f>
        <v>898413026.2507987</v>
      </c>
    </row>
    <row r="1450" spans="1:8" x14ac:dyDescent="0.25">
      <c r="A1450" s="4" t="s">
        <v>3624</v>
      </c>
      <c r="B1450" s="5" t="s">
        <v>3625</v>
      </c>
      <c r="C1450" s="5">
        <v>100</v>
      </c>
      <c r="D1450" s="5" t="s">
        <v>3621</v>
      </c>
      <c r="E1450" s="14">
        <v>933236</v>
      </c>
      <c r="F1450" s="6">
        <v>44224.548414351855</v>
      </c>
      <c r="G1450" s="5">
        <v>504000</v>
      </c>
      <c r="H1450" s="14">
        <f>SUM(G$2:G1450)</f>
        <v>898917026.2507987</v>
      </c>
    </row>
    <row r="1451" spans="1:8" x14ac:dyDescent="0.25">
      <c r="A1451" s="4" t="s">
        <v>3626</v>
      </c>
      <c r="B1451" s="5" t="s">
        <v>3627</v>
      </c>
      <c r="C1451" s="5">
        <v>100</v>
      </c>
      <c r="D1451" s="5" t="s">
        <v>3628</v>
      </c>
      <c r="E1451" s="14">
        <v>600238</v>
      </c>
      <c r="F1451" s="6">
        <v>44225.564849537041</v>
      </c>
      <c r="G1451" s="5">
        <v>293365</v>
      </c>
      <c r="H1451" s="14">
        <f>SUM(G$2:G1451)</f>
        <v>899210391.2507987</v>
      </c>
    </row>
    <row r="1452" spans="1:8" x14ac:dyDescent="0.25">
      <c r="A1452" s="4" t="s">
        <v>3629</v>
      </c>
      <c r="B1452" s="5" t="s">
        <v>3630</v>
      </c>
      <c r="C1452" s="5">
        <v>100</v>
      </c>
      <c r="D1452" s="5" t="s">
        <v>3631</v>
      </c>
      <c r="E1452" s="14">
        <v>7927692</v>
      </c>
      <c r="F1452" s="6">
        <v>44225.652858796297</v>
      </c>
      <c r="G1452" s="5">
        <v>920399.75</v>
      </c>
      <c r="H1452" s="14">
        <f>SUM(G$2:G1452)</f>
        <v>900130791.0007987</v>
      </c>
    </row>
    <row r="1453" spans="1:8" x14ac:dyDescent="0.25">
      <c r="A1453" s="4" t="s">
        <v>3632</v>
      </c>
      <c r="B1453" s="5" t="s">
        <v>3633</v>
      </c>
      <c r="C1453" s="5">
        <v>100</v>
      </c>
      <c r="D1453" s="5" t="s">
        <v>3631</v>
      </c>
      <c r="E1453" s="14">
        <v>213880</v>
      </c>
      <c r="F1453" s="6">
        <v>44225.777905092589</v>
      </c>
      <c r="G1453" s="5">
        <v>542759.51</v>
      </c>
      <c r="H1453" s="14">
        <f>SUM(G$2:G1453)</f>
        <v>900673550.51079869</v>
      </c>
    </row>
    <row r="1454" spans="1:8" x14ac:dyDescent="0.25">
      <c r="A1454" s="4" t="s">
        <v>3634</v>
      </c>
      <c r="B1454" s="5" t="s">
        <v>3635</v>
      </c>
      <c r="C1454" s="5">
        <v>100</v>
      </c>
      <c r="D1454" s="5" t="s">
        <v>3636</v>
      </c>
      <c r="E1454" s="14">
        <v>1087031</v>
      </c>
      <c r="F1454" s="6">
        <v>44208.535983796297</v>
      </c>
      <c r="G1454" s="5">
        <v>967700</v>
      </c>
      <c r="H1454" s="14">
        <f>SUM(G$2:G1454)</f>
        <v>901641250.51079869</v>
      </c>
    </row>
    <row r="1455" spans="1:8" x14ac:dyDescent="0.25">
      <c r="A1455" s="4" t="s">
        <v>3637</v>
      </c>
      <c r="B1455" s="5" t="s">
        <v>3638</v>
      </c>
      <c r="C1455" s="5">
        <v>100</v>
      </c>
      <c r="D1455" s="5" t="s">
        <v>3639</v>
      </c>
      <c r="E1455" s="14">
        <v>70922609</v>
      </c>
      <c r="F1455" s="6">
        <v>44224.930173611108</v>
      </c>
      <c r="G1455" s="5">
        <v>967881.5</v>
      </c>
      <c r="H1455" s="14">
        <f>SUM(G$2:G1455)</f>
        <v>902609132.01079869</v>
      </c>
    </row>
    <row r="1456" spans="1:8" x14ac:dyDescent="0.25">
      <c r="A1456" s="4" t="s">
        <v>3640</v>
      </c>
      <c r="B1456" s="5" t="s">
        <v>3641</v>
      </c>
      <c r="C1456" s="5">
        <v>100</v>
      </c>
      <c r="D1456" s="5" t="s">
        <v>3639</v>
      </c>
      <c r="E1456" s="14">
        <v>1536585</v>
      </c>
      <c r="F1456" s="6">
        <v>44225.119953703703</v>
      </c>
      <c r="G1456" s="5">
        <v>690542.95</v>
      </c>
      <c r="H1456" s="14">
        <f>SUM(G$2:G1456)</f>
        <v>903299674.96079874</v>
      </c>
    </row>
    <row r="1457" spans="1:8" x14ac:dyDescent="0.25">
      <c r="A1457" s="4" t="s">
        <v>3642</v>
      </c>
      <c r="B1457" s="5" t="s">
        <v>3643</v>
      </c>
      <c r="C1457" s="5">
        <v>100</v>
      </c>
      <c r="D1457" s="5" t="s">
        <v>3644</v>
      </c>
      <c r="E1457" s="14">
        <v>7057547</v>
      </c>
      <c r="F1457" s="6">
        <v>44223.552511574075</v>
      </c>
      <c r="G1457" s="5">
        <v>825012.56</v>
      </c>
      <c r="H1457" s="14">
        <f>SUM(G$2:G1457)</f>
        <v>904124687.52079868</v>
      </c>
    </row>
    <row r="1458" spans="1:8" x14ac:dyDescent="0.25">
      <c r="A1458" s="4" t="s">
        <v>3645</v>
      </c>
      <c r="B1458" s="5" t="s">
        <v>3646</v>
      </c>
      <c r="C1458" s="5">
        <v>100</v>
      </c>
      <c r="D1458" s="5" t="s">
        <v>3644</v>
      </c>
      <c r="E1458" s="14">
        <v>4570368</v>
      </c>
      <c r="F1458" s="6">
        <v>44224.828194444446</v>
      </c>
      <c r="G1458" s="5">
        <v>967900</v>
      </c>
      <c r="H1458" s="14">
        <f>SUM(G$2:G1458)</f>
        <v>905092587.52079868</v>
      </c>
    </row>
    <row r="1459" spans="1:8" x14ac:dyDescent="0.25">
      <c r="A1459" s="4" t="s">
        <v>3647</v>
      </c>
      <c r="B1459" s="5" t="s">
        <v>3648</v>
      </c>
      <c r="C1459" s="5">
        <v>100</v>
      </c>
      <c r="D1459" s="5" t="s">
        <v>3644</v>
      </c>
      <c r="E1459" s="14">
        <v>4050136</v>
      </c>
      <c r="F1459" s="6">
        <v>44225.652418981481</v>
      </c>
      <c r="G1459" s="5">
        <v>863424.81700000004</v>
      </c>
      <c r="H1459" s="14">
        <f>SUM(G$2:G1459)</f>
        <v>905956012.33779871</v>
      </c>
    </row>
    <row r="1460" spans="1:8" x14ac:dyDescent="0.25">
      <c r="A1460" s="4" t="s">
        <v>3649</v>
      </c>
      <c r="B1460" s="5" t="s">
        <v>3650</v>
      </c>
      <c r="C1460" s="5">
        <v>100</v>
      </c>
      <c r="D1460" s="5" t="s">
        <v>3644</v>
      </c>
      <c r="E1460" s="14">
        <v>2099127</v>
      </c>
      <c r="F1460" s="6">
        <v>44224.871423611112</v>
      </c>
      <c r="G1460" s="5">
        <v>967888</v>
      </c>
      <c r="H1460" s="14">
        <f>SUM(G$2:G1460)</f>
        <v>906923900.33779871</v>
      </c>
    </row>
    <row r="1461" spans="1:8" x14ac:dyDescent="0.25">
      <c r="A1461" s="4" t="s">
        <v>3651</v>
      </c>
      <c r="B1461" s="5" t="s">
        <v>3652</v>
      </c>
      <c r="C1461" s="5">
        <v>100</v>
      </c>
      <c r="D1461" s="5" t="s">
        <v>3653</v>
      </c>
      <c r="E1461" s="14">
        <v>4520791</v>
      </c>
      <c r="F1461" s="6">
        <v>44224.365729166668</v>
      </c>
      <c r="G1461" s="5">
        <v>967810</v>
      </c>
      <c r="H1461" s="14">
        <f>SUM(G$2:G1461)</f>
        <v>907891710.33779871</v>
      </c>
    </row>
    <row r="1462" spans="1:8" x14ac:dyDescent="0.25">
      <c r="A1462" s="4" t="s">
        <v>3654</v>
      </c>
      <c r="B1462" s="5" t="s">
        <v>3655</v>
      </c>
      <c r="C1462" s="5">
        <v>100</v>
      </c>
      <c r="D1462" s="5" t="s">
        <v>3653</v>
      </c>
      <c r="E1462" s="14">
        <v>2050186</v>
      </c>
      <c r="F1462" s="6">
        <v>44225.574363425927</v>
      </c>
      <c r="G1462" s="5">
        <v>429110</v>
      </c>
      <c r="H1462" s="14">
        <f>SUM(G$2:G1462)</f>
        <v>908320820.33779871</v>
      </c>
    </row>
    <row r="1463" spans="1:8" x14ac:dyDescent="0.25">
      <c r="A1463" s="4" t="s">
        <v>3656</v>
      </c>
      <c r="B1463" s="5" t="s">
        <v>3657</v>
      </c>
      <c r="C1463" s="5">
        <v>100</v>
      </c>
      <c r="D1463" s="5" t="s">
        <v>3653</v>
      </c>
      <c r="E1463" s="14">
        <v>192944</v>
      </c>
      <c r="F1463" s="6">
        <v>44223.572650462964</v>
      </c>
      <c r="G1463" s="5">
        <v>401021</v>
      </c>
      <c r="H1463" s="14">
        <f>SUM(G$2:G1463)</f>
        <v>908721841.33779871</v>
      </c>
    </row>
    <row r="1464" spans="1:8" x14ac:dyDescent="0.25">
      <c r="A1464" s="4" t="s">
        <v>3658</v>
      </c>
      <c r="B1464" s="5" t="s">
        <v>3659</v>
      </c>
      <c r="C1464" s="5">
        <v>100</v>
      </c>
      <c r="D1464" s="5" t="s">
        <v>3660</v>
      </c>
      <c r="E1464" s="14">
        <v>123952113</v>
      </c>
      <c r="F1464" s="6">
        <v>44223.535844907405</v>
      </c>
      <c r="G1464" s="5">
        <v>964485.83</v>
      </c>
      <c r="H1464" s="14">
        <f>SUM(G$2:G1464)</f>
        <v>909686327.16779876</v>
      </c>
    </row>
    <row r="1465" spans="1:8" x14ac:dyDescent="0.25">
      <c r="A1465" s="4" t="s">
        <v>3661</v>
      </c>
      <c r="B1465" s="5" t="s">
        <v>3662</v>
      </c>
      <c r="C1465" s="5">
        <v>100</v>
      </c>
      <c r="D1465" s="5" t="s">
        <v>3660</v>
      </c>
      <c r="E1465" s="14">
        <v>6500192</v>
      </c>
      <c r="F1465" s="6">
        <v>44183.623981481483</v>
      </c>
      <c r="G1465" s="5">
        <v>251845</v>
      </c>
      <c r="H1465" s="14">
        <f>SUM(G$2:G1465)</f>
        <v>909938172.16779876</v>
      </c>
    </row>
    <row r="1466" spans="1:8" x14ac:dyDescent="0.25">
      <c r="A1466" s="4" t="s">
        <v>3663</v>
      </c>
      <c r="B1466" s="5" t="s">
        <v>3664</v>
      </c>
      <c r="C1466" s="5">
        <v>100</v>
      </c>
      <c r="D1466" s="5" t="s">
        <v>3660</v>
      </c>
      <c r="E1466" s="14">
        <v>2058608</v>
      </c>
      <c r="F1466" s="6">
        <v>44225.568877314814</v>
      </c>
      <c r="G1466" s="5">
        <v>570000</v>
      </c>
      <c r="H1466" s="14">
        <f>SUM(G$2:G1466)</f>
        <v>910508172.16779876</v>
      </c>
    </row>
    <row r="1467" spans="1:8" x14ac:dyDescent="0.25">
      <c r="A1467" s="4" t="s">
        <v>3665</v>
      </c>
      <c r="B1467" s="5" t="s">
        <v>3666</v>
      </c>
      <c r="C1467" s="5">
        <v>100</v>
      </c>
      <c r="D1467" s="5" t="s">
        <v>3660</v>
      </c>
      <c r="E1467" s="14">
        <v>1229799</v>
      </c>
      <c r="F1467" s="6">
        <v>44225.490972222222</v>
      </c>
      <c r="G1467" s="5">
        <v>247305.5</v>
      </c>
      <c r="H1467" s="14">
        <f>SUM(G$2:G1467)</f>
        <v>910755477.66779876</v>
      </c>
    </row>
    <row r="1468" spans="1:8" x14ac:dyDescent="0.25">
      <c r="A1468" s="4" t="s">
        <v>3667</v>
      </c>
      <c r="B1468" s="5" t="s">
        <v>3668</v>
      </c>
      <c r="C1468" s="5">
        <v>100</v>
      </c>
      <c r="D1468" s="5" t="s">
        <v>3660</v>
      </c>
      <c r="E1468" s="14">
        <v>492140</v>
      </c>
      <c r="F1468" s="6">
        <v>44221.704432870371</v>
      </c>
      <c r="G1468" s="5">
        <v>312470</v>
      </c>
      <c r="H1468" s="14">
        <f>SUM(G$2:G1468)</f>
        <v>911067947.66779876</v>
      </c>
    </row>
    <row r="1469" spans="1:8" x14ac:dyDescent="0.25">
      <c r="A1469" s="4" t="s">
        <v>3669</v>
      </c>
      <c r="B1469" s="5" t="s">
        <v>3670</v>
      </c>
      <c r="C1469" s="5">
        <v>100</v>
      </c>
      <c r="D1469" s="5" t="s">
        <v>3660</v>
      </c>
      <c r="E1469" s="14">
        <v>448354</v>
      </c>
      <c r="F1469" s="6">
        <v>44225.52144675926</v>
      </c>
      <c r="G1469" s="5">
        <v>341971.68</v>
      </c>
      <c r="H1469" s="14">
        <f>SUM(G$2:G1469)</f>
        <v>911409919.34779871</v>
      </c>
    </row>
    <row r="1470" spans="1:8" x14ac:dyDescent="0.25">
      <c r="A1470" s="4" t="s">
        <v>3671</v>
      </c>
      <c r="B1470" s="5" t="s">
        <v>3672</v>
      </c>
      <c r="C1470" s="5">
        <v>100</v>
      </c>
      <c r="D1470" s="5" t="s">
        <v>3660</v>
      </c>
      <c r="E1470" s="14">
        <v>381001</v>
      </c>
      <c r="F1470" s="6">
        <v>44224.611724537041</v>
      </c>
      <c r="G1470" s="5">
        <v>310877.7</v>
      </c>
      <c r="H1470" s="14">
        <f>SUM(G$2:G1470)</f>
        <v>911720797.04779875</v>
      </c>
    </row>
    <row r="1471" spans="1:8" x14ac:dyDescent="0.25">
      <c r="A1471" s="4" t="s">
        <v>3673</v>
      </c>
      <c r="B1471" s="5" t="s">
        <v>3674</v>
      </c>
      <c r="C1471" s="5">
        <v>100</v>
      </c>
      <c r="D1471" s="5" t="s">
        <v>3675</v>
      </c>
      <c r="E1471" s="14">
        <v>331948</v>
      </c>
      <c r="F1471" s="6">
        <v>44225.614108796297</v>
      </c>
      <c r="G1471" s="5">
        <v>304185.36</v>
      </c>
      <c r="H1471" s="14">
        <f>SUM(G$2:G1471)</f>
        <v>912024982.40779877</v>
      </c>
    </row>
    <row r="1472" spans="1:8" x14ac:dyDescent="0.25">
      <c r="A1472" s="4" t="s">
        <v>3676</v>
      </c>
      <c r="B1472" s="5" t="s">
        <v>3677</v>
      </c>
      <c r="C1472" s="5">
        <v>100</v>
      </c>
      <c r="D1472" s="5" t="s">
        <v>3678</v>
      </c>
      <c r="E1472" s="14">
        <v>4946451</v>
      </c>
      <c r="F1472" s="6">
        <v>44222.467268518521</v>
      </c>
      <c r="G1472" s="5">
        <v>725000</v>
      </c>
      <c r="H1472" s="14">
        <f>SUM(G$2:G1472)</f>
        <v>912749982.40779877</v>
      </c>
    </row>
    <row r="1473" spans="1:8" x14ac:dyDescent="0.25">
      <c r="A1473" s="4" t="s">
        <v>3679</v>
      </c>
      <c r="B1473" s="5" t="s">
        <v>3680</v>
      </c>
      <c r="C1473" s="5">
        <v>100</v>
      </c>
      <c r="D1473" s="5" t="s">
        <v>3681</v>
      </c>
      <c r="E1473" s="14">
        <v>1601770</v>
      </c>
      <c r="F1473" s="6">
        <v>44225.422673611109</v>
      </c>
      <c r="G1473" s="5">
        <v>927780</v>
      </c>
      <c r="H1473" s="14">
        <f>SUM(G$2:G1473)</f>
        <v>913677762.40779877</v>
      </c>
    </row>
    <row r="1474" spans="1:8" x14ac:dyDescent="0.25">
      <c r="A1474" s="4" t="s">
        <v>3682</v>
      </c>
      <c r="B1474" s="5" t="s">
        <v>3683</v>
      </c>
      <c r="C1474" s="5">
        <v>100</v>
      </c>
      <c r="D1474" s="5" t="s">
        <v>3684</v>
      </c>
      <c r="E1474" s="14">
        <v>936896</v>
      </c>
      <c r="F1474" s="6">
        <v>44225.636099537034</v>
      </c>
      <c r="G1474" s="5">
        <v>491609.40500000003</v>
      </c>
      <c r="H1474" s="14">
        <f>SUM(G$2:G1474)</f>
        <v>914169371.81279874</v>
      </c>
    </row>
    <row r="1475" spans="1:8" x14ac:dyDescent="0.25">
      <c r="A1475" s="4" t="s">
        <v>3685</v>
      </c>
      <c r="B1475" s="5" t="s">
        <v>3686</v>
      </c>
      <c r="C1475" s="5">
        <v>100</v>
      </c>
      <c r="D1475" s="5" t="s">
        <v>3684</v>
      </c>
      <c r="E1475" s="14">
        <v>573354</v>
      </c>
      <c r="F1475" s="6">
        <v>44221.56591435185</v>
      </c>
      <c r="G1475" s="5">
        <v>838009.9</v>
      </c>
      <c r="H1475" s="14">
        <f>SUM(G$2:G1475)</f>
        <v>915007381.71279871</v>
      </c>
    </row>
    <row r="1476" spans="1:8" x14ac:dyDescent="0.25">
      <c r="A1476" s="4" t="s">
        <v>3687</v>
      </c>
      <c r="B1476" s="5" t="s">
        <v>3688</v>
      </c>
      <c r="C1476" s="5">
        <v>100</v>
      </c>
      <c r="D1476" s="5" t="s">
        <v>3689</v>
      </c>
      <c r="E1476" s="14">
        <v>13540617</v>
      </c>
      <c r="F1476" s="6">
        <v>44222.827881944446</v>
      </c>
      <c r="G1476" s="5">
        <v>688095</v>
      </c>
      <c r="H1476" s="14">
        <f>SUM(G$2:G1476)</f>
        <v>915695476.71279871</v>
      </c>
    </row>
    <row r="1477" spans="1:8" x14ac:dyDescent="0.25">
      <c r="A1477" s="4" t="s">
        <v>3690</v>
      </c>
      <c r="B1477" s="5" t="s">
        <v>3691</v>
      </c>
      <c r="C1477" s="5">
        <v>100</v>
      </c>
      <c r="D1477" s="5" t="s">
        <v>3689</v>
      </c>
      <c r="E1477" s="14">
        <v>1259922</v>
      </c>
      <c r="F1477" s="6">
        <v>44215.400057870371</v>
      </c>
      <c r="G1477" s="5">
        <v>555599.43000000005</v>
      </c>
      <c r="H1477" s="14">
        <f>SUM(G$2:G1477)</f>
        <v>916251076.14279866</v>
      </c>
    </row>
    <row r="1478" spans="1:8" x14ac:dyDescent="0.25">
      <c r="A1478" s="4" t="s">
        <v>3692</v>
      </c>
      <c r="B1478" s="5" t="s">
        <v>3693</v>
      </c>
      <c r="C1478" s="5">
        <v>100</v>
      </c>
      <c r="D1478" s="5" t="s">
        <v>3694</v>
      </c>
      <c r="E1478" s="14">
        <v>4873002</v>
      </c>
      <c r="F1478" s="6">
        <v>44225.707326388889</v>
      </c>
      <c r="G1478" s="5">
        <v>954840</v>
      </c>
      <c r="H1478" s="14">
        <f>SUM(G$2:G1478)</f>
        <v>917205916.14279866</v>
      </c>
    </row>
    <row r="1479" spans="1:8" x14ac:dyDescent="0.25">
      <c r="A1479" s="4" t="s">
        <v>3695</v>
      </c>
      <c r="B1479" s="5" t="s">
        <v>3696</v>
      </c>
      <c r="C1479" s="5">
        <v>100</v>
      </c>
      <c r="D1479" s="5" t="s">
        <v>3694</v>
      </c>
      <c r="E1479" s="14">
        <v>4181943</v>
      </c>
      <c r="F1479" s="6">
        <v>44221.585196759261</v>
      </c>
      <c r="G1479" s="5">
        <v>967900</v>
      </c>
      <c r="H1479" s="14">
        <f>SUM(G$2:G1479)</f>
        <v>918173816.14279866</v>
      </c>
    </row>
    <row r="1480" spans="1:8" x14ac:dyDescent="0.25">
      <c r="A1480" s="4" t="s">
        <v>3697</v>
      </c>
      <c r="B1480" s="5" t="s">
        <v>3698</v>
      </c>
      <c r="C1480" s="5">
        <v>100</v>
      </c>
      <c r="D1480" s="5" t="s">
        <v>3699</v>
      </c>
      <c r="E1480" s="14">
        <v>52670250</v>
      </c>
      <c r="F1480" s="6">
        <v>44218.392268518517</v>
      </c>
      <c r="G1480" s="5">
        <v>967900</v>
      </c>
      <c r="H1480" s="14">
        <f>SUM(G$2:G1480)</f>
        <v>919141716.14279866</v>
      </c>
    </row>
    <row r="1481" spans="1:8" x14ac:dyDescent="0.25">
      <c r="A1481" s="4" t="s">
        <v>3700</v>
      </c>
      <c r="B1481" s="5" t="s">
        <v>3701</v>
      </c>
      <c r="C1481" s="5">
        <v>100</v>
      </c>
      <c r="D1481" s="5" t="s">
        <v>3699</v>
      </c>
      <c r="E1481" s="14">
        <v>4152187</v>
      </c>
      <c r="F1481" s="6">
        <v>44224.884270833332</v>
      </c>
      <c r="G1481" s="5">
        <v>621545.88</v>
      </c>
      <c r="H1481" s="14">
        <f>SUM(G$2:G1481)</f>
        <v>919763262.02279866</v>
      </c>
    </row>
    <row r="1482" spans="1:8" x14ac:dyDescent="0.25">
      <c r="A1482" s="4" t="s">
        <v>3702</v>
      </c>
      <c r="B1482" s="5" t="s">
        <v>3703</v>
      </c>
      <c r="C1482" s="5">
        <v>100</v>
      </c>
      <c r="D1482" s="5" t="s">
        <v>3699</v>
      </c>
      <c r="E1482" s="14">
        <v>280843</v>
      </c>
      <c r="F1482" s="6">
        <v>44223.715185185189</v>
      </c>
      <c r="G1482" s="5">
        <v>371641</v>
      </c>
      <c r="H1482" s="14">
        <f>SUM(G$2:G1482)</f>
        <v>920134903.02279866</v>
      </c>
    </row>
    <row r="1483" spans="1:8" x14ac:dyDescent="0.25">
      <c r="A1483" s="4" t="s">
        <v>3704</v>
      </c>
      <c r="B1483" s="5" t="s">
        <v>3705</v>
      </c>
      <c r="C1483" s="5">
        <v>100</v>
      </c>
      <c r="D1483" s="5" t="s">
        <v>3699</v>
      </c>
      <c r="E1483" s="14">
        <v>222629</v>
      </c>
      <c r="F1483" s="6">
        <v>44225.594918981478</v>
      </c>
      <c r="G1483" s="5">
        <v>518246.18</v>
      </c>
      <c r="H1483" s="14">
        <f>SUM(G$2:G1483)</f>
        <v>920653149.2027986</v>
      </c>
    </row>
    <row r="1484" spans="1:8" x14ac:dyDescent="0.25">
      <c r="A1484" s="4" t="s">
        <v>3706</v>
      </c>
      <c r="B1484" s="5" t="s">
        <v>3707</v>
      </c>
      <c r="C1484" s="5">
        <v>100</v>
      </c>
      <c r="D1484" s="5" t="s">
        <v>3699</v>
      </c>
      <c r="E1484" s="14">
        <v>90000</v>
      </c>
      <c r="F1484" s="6">
        <v>44224.456493055557</v>
      </c>
      <c r="G1484" s="5">
        <v>461121.35</v>
      </c>
      <c r="H1484" s="14">
        <f>SUM(G$2:G1484)</f>
        <v>921114270.55279863</v>
      </c>
    </row>
    <row r="1485" spans="1:8" x14ac:dyDescent="0.25">
      <c r="A1485" s="4" t="s">
        <v>3708</v>
      </c>
      <c r="B1485" s="5" t="s">
        <v>3709</v>
      </c>
      <c r="C1485" s="5">
        <v>100</v>
      </c>
      <c r="D1485" s="5" t="s">
        <v>3710</v>
      </c>
      <c r="E1485" s="14">
        <v>3349655</v>
      </c>
      <c r="F1485" s="6">
        <v>44225.009062500001</v>
      </c>
      <c r="G1485" s="5">
        <v>523069</v>
      </c>
      <c r="H1485" s="14">
        <f>SUM(G$2:G1485)</f>
        <v>921637339.55279863</v>
      </c>
    </row>
    <row r="1486" spans="1:8" x14ac:dyDescent="0.25">
      <c r="A1486" s="4" t="s">
        <v>3711</v>
      </c>
      <c r="B1486" s="5" t="s">
        <v>3712</v>
      </c>
      <c r="C1486" s="5">
        <v>100</v>
      </c>
      <c r="D1486" s="5" t="s">
        <v>3710</v>
      </c>
      <c r="E1486" s="14">
        <v>1107715</v>
      </c>
      <c r="F1486" s="6">
        <v>44219.566250000003</v>
      </c>
      <c r="G1486" s="5">
        <v>515063.86</v>
      </c>
      <c r="H1486" s="14">
        <f>SUM(G$2:G1486)</f>
        <v>922152403.41279864</v>
      </c>
    </row>
    <row r="1487" spans="1:8" x14ac:dyDescent="0.25">
      <c r="A1487" s="4" t="s">
        <v>3713</v>
      </c>
      <c r="B1487" s="5" t="s">
        <v>3714</v>
      </c>
      <c r="C1487" s="5">
        <v>100</v>
      </c>
      <c r="D1487" s="5" t="s">
        <v>3710</v>
      </c>
      <c r="E1487" s="14">
        <v>605864</v>
      </c>
      <c r="F1487" s="6">
        <v>44223.668819444443</v>
      </c>
      <c r="G1487" s="5">
        <v>332717.40000000002</v>
      </c>
      <c r="H1487" s="14">
        <f>SUM(G$2:G1487)</f>
        <v>922485120.81279862</v>
      </c>
    </row>
    <row r="1488" spans="1:8" x14ac:dyDescent="0.25">
      <c r="A1488" s="4" t="s">
        <v>3715</v>
      </c>
      <c r="B1488" s="5" t="s">
        <v>3716</v>
      </c>
      <c r="C1488" s="5">
        <v>100</v>
      </c>
      <c r="D1488" s="5" t="s">
        <v>3710</v>
      </c>
      <c r="E1488" s="14">
        <v>506291</v>
      </c>
      <c r="F1488" s="6">
        <v>44225.594166666669</v>
      </c>
      <c r="G1488" s="5">
        <v>892010</v>
      </c>
      <c r="H1488" s="14">
        <f>SUM(G$2:G1488)</f>
        <v>923377130.81279862</v>
      </c>
    </row>
    <row r="1489" spans="1:8" x14ac:dyDescent="0.25">
      <c r="A1489" s="4" t="s">
        <v>3717</v>
      </c>
      <c r="B1489" s="5" t="s">
        <v>3718</v>
      </c>
      <c r="C1489" s="5">
        <v>100</v>
      </c>
      <c r="D1489" s="5" t="s">
        <v>3710</v>
      </c>
      <c r="E1489" s="14">
        <v>281872</v>
      </c>
      <c r="F1489" s="6">
        <v>44223.436412037037</v>
      </c>
      <c r="G1489" s="5">
        <v>308381.78000000003</v>
      </c>
      <c r="H1489" s="14">
        <f>SUM(G$2:G1489)</f>
        <v>923685512.59279859</v>
      </c>
    </row>
    <row r="1490" spans="1:8" x14ac:dyDescent="0.25">
      <c r="A1490" s="4" t="s">
        <v>3719</v>
      </c>
      <c r="B1490" s="5" t="s">
        <v>3720</v>
      </c>
      <c r="C1490" s="5">
        <v>100</v>
      </c>
      <c r="D1490" s="5" t="s">
        <v>3721</v>
      </c>
      <c r="E1490" s="14">
        <v>27948864</v>
      </c>
      <c r="F1490" s="6">
        <v>44168.571875000001</v>
      </c>
      <c r="G1490" s="5">
        <v>960225.94</v>
      </c>
      <c r="H1490" s="14">
        <f>SUM(G$2:G1490)</f>
        <v>924645738.53279865</v>
      </c>
    </row>
    <row r="1491" spans="1:8" x14ac:dyDescent="0.25">
      <c r="A1491" s="4" t="s">
        <v>3722</v>
      </c>
      <c r="B1491" s="5" t="s">
        <v>3723</v>
      </c>
      <c r="C1491" s="5">
        <v>100</v>
      </c>
      <c r="D1491" s="5" t="s">
        <v>3721</v>
      </c>
      <c r="E1491" s="14">
        <v>21215535</v>
      </c>
      <c r="F1491" s="6">
        <v>44223.734479166669</v>
      </c>
      <c r="G1491" s="5">
        <v>915892.8</v>
      </c>
      <c r="H1491" s="14">
        <f>SUM(G$2:G1491)</f>
        <v>925561631.3327986</v>
      </c>
    </row>
    <row r="1492" spans="1:8" x14ac:dyDescent="0.25">
      <c r="A1492" s="4" t="s">
        <v>3724</v>
      </c>
      <c r="B1492" s="5" t="s">
        <v>3725</v>
      </c>
      <c r="C1492" s="5">
        <v>100</v>
      </c>
      <c r="D1492" s="5" t="s">
        <v>3721</v>
      </c>
      <c r="E1492" s="14">
        <v>21036580</v>
      </c>
      <c r="F1492" s="6">
        <v>44222.594224537039</v>
      </c>
      <c r="G1492" s="5">
        <v>805562.11</v>
      </c>
      <c r="H1492" s="14">
        <f>SUM(G$2:G1492)</f>
        <v>926367193.44279861</v>
      </c>
    </row>
    <row r="1493" spans="1:8" x14ac:dyDescent="0.25">
      <c r="A1493" s="4" t="s">
        <v>3726</v>
      </c>
      <c r="B1493" s="5" t="s">
        <v>3727</v>
      </c>
      <c r="C1493" s="5">
        <v>100</v>
      </c>
      <c r="D1493" s="5" t="s">
        <v>3721</v>
      </c>
      <c r="E1493" s="14">
        <v>15419672</v>
      </c>
      <c r="F1493" s="6">
        <v>44225.52175925926</v>
      </c>
      <c r="G1493" s="5">
        <v>246689.86</v>
      </c>
      <c r="H1493" s="14">
        <f>SUM(G$2:G1493)</f>
        <v>926613883.30279863</v>
      </c>
    </row>
    <row r="1494" spans="1:8" x14ac:dyDescent="0.25">
      <c r="A1494" s="4" t="s">
        <v>3728</v>
      </c>
      <c r="B1494" s="5" t="s">
        <v>3729</v>
      </c>
      <c r="C1494" s="5">
        <v>100</v>
      </c>
      <c r="D1494" s="5" t="s">
        <v>3721</v>
      </c>
      <c r="E1494" s="14">
        <v>13726986</v>
      </c>
      <c r="F1494" s="6">
        <v>44225.431840277779</v>
      </c>
      <c r="G1494" s="5">
        <v>320522.78000000003</v>
      </c>
      <c r="H1494" s="14">
        <f>SUM(G$2:G1494)</f>
        <v>926934406.0827986</v>
      </c>
    </row>
    <row r="1495" spans="1:8" x14ac:dyDescent="0.25">
      <c r="A1495" s="4" t="s">
        <v>3730</v>
      </c>
      <c r="B1495" s="5" t="s">
        <v>3731</v>
      </c>
      <c r="C1495" s="5">
        <v>100</v>
      </c>
      <c r="D1495" s="5" t="s">
        <v>3721</v>
      </c>
      <c r="E1495" s="14">
        <v>13273390</v>
      </c>
      <c r="F1495" s="6">
        <v>44225.015416666669</v>
      </c>
      <c r="G1495" s="5">
        <v>353761.92</v>
      </c>
      <c r="H1495" s="14">
        <f>SUM(G$2:G1495)</f>
        <v>927288168.00279856</v>
      </c>
    </row>
    <row r="1496" spans="1:8" x14ac:dyDescent="0.25">
      <c r="A1496" s="4" t="s">
        <v>3732</v>
      </c>
      <c r="B1496" s="5" t="s">
        <v>3733</v>
      </c>
      <c r="C1496" s="5">
        <v>100</v>
      </c>
      <c r="D1496" s="5" t="s">
        <v>3721</v>
      </c>
      <c r="E1496" s="14">
        <v>10856213</v>
      </c>
      <c r="F1496" s="6">
        <v>44225.810694444444</v>
      </c>
      <c r="G1496" s="5">
        <v>967818.91</v>
      </c>
      <c r="H1496" s="14">
        <f>SUM(G$2:G1496)</f>
        <v>928255986.91279852</v>
      </c>
    </row>
    <row r="1497" spans="1:8" x14ac:dyDescent="0.25">
      <c r="A1497" s="4" t="s">
        <v>3734</v>
      </c>
      <c r="B1497" s="5" t="s">
        <v>3735</v>
      </c>
      <c r="C1497" s="5">
        <v>100</v>
      </c>
      <c r="D1497" s="5" t="s">
        <v>3721</v>
      </c>
      <c r="E1497" s="14">
        <v>10225915</v>
      </c>
      <c r="F1497" s="6">
        <v>44222.53670138889</v>
      </c>
      <c r="G1497" s="5">
        <v>498069.27</v>
      </c>
      <c r="H1497" s="14">
        <f>SUM(G$2:G1497)</f>
        <v>928754056.1827985</v>
      </c>
    </row>
    <row r="1498" spans="1:8" x14ac:dyDescent="0.25">
      <c r="A1498" s="4" t="s">
        <v>3736</v>
      </c>
      <c r="B1498" s="5" t="s">
        <v>3737</v>
      </c>
      <c r="C1498" s="5">
        <v>100</v>
      </c>
      <c r="D1498" s="5" t="s">
        <v>3721</v>
      </c>
      <c r="E1498" s="14">
        <v>8157639</v>
      </c>
      <c r="F1498" s="6">
        <v>44189.548819444448</v>
      </c>
      <c r="G1498" s="5">
        <v>876942.17</v>
      </c>
      <c r="H1498" s="14">
        <f>SUM(G$2:G1498)</f>
        <v>929630998.35279846</v>
      </c>
    </row>
    <row r="1499" spans="1:8" x14ac:dyDescent="0.25">
      <c r="A1499" s="4" t="s">
        <v>3738</v>
      </c>
      <c r="B1499" s="5" t="s">
        <v>3739</v>
      </c>
      <c r="C1499" s="5">
        <v>100</v>
      </c>
      <c r="D1499" s="5" t="s">
        <v>3721</v>
      </c>
      <c r="E1499" s="14">
        <v>7359705</v>
      </c>
      <c r="F1499" s="6">
        <v>44225.406238425923</v>
      </c>
      <c r="G1499" s="5">
        <v>623534</v>
      </c>
      <c r="H1499" s="14">
        <f>SUM(G$2:G1499)</f>
        <v>930254532.35279846</v>
      </c>
    </row>
    <row r="1500" spans="1:8" x14ac:dyDescent="0.25">
      <c r="A1500" s="4" t="s">
        <v>3740</v>
      </c>
      <c r="B1500" s="5" t="s">
        <v>3741</v>
      </c>
      <c r="C1500" s="5">
        <v>100</v>
      </c>
      <c r="D1500" s="5" t="s">
        <v>3721</v>
      </c>
      <c r="E1500" s="14">
        <v>6672059</v>
      </c>
      <c r="F1500" s="6">
        <v>44221.586678240739</v>
      </c>
      <c r="G1500" s="5">
        <v>533979.14</v>
      </c>
      <c r="H1500" s="14">
        <f>SUM(G$2:G1500)</f>
        <v>930788511.49279845</v>
      </c>
    </row>
    <row r="1501" spans="1:8" x14ac:dyDescent="0.25">
      <c r="A1501" s="4" t="s">
        <v>3742</v>
      </c>
      <c r="B1501" s="5" t="s">
        <v>3743</v>
      </c>
      <c r="C1501" s="5">
        <v>100</v>
      </c>
      <c r="D1501" s="5" t="s">
        <v>3721</v>
      </c>
      <c r="E1501" s="14">
        <v>4343464</v>
      </c>
      <c r="F1501" s="6">
        <v>44225.635439814818</v>
      </c>
      <c r="G1501" s="5">
        <v>953538.82</v>
      </c>
      <c r="H1501" s="14">
        <f>SUM(G$2:G1501)</f>
        <v>931742050.3127985</v>
      </c>
    </row>
    <row r="1502" spans="1:8" x14ac:dyDescent="0.25">
      <c r="A1502" s="4" t="s">
        <v>3744</v>
      </c>
      <c r="B1502" s="5" t="s">
        <v>3745</v>
      </c>
      <c r="C1502" s="5">
        <v>100</v>
      </c>
      <c r="D1502" s="5" t="s">
        <v>3721</v>
      </c>
      <c r="E1502" s="14">
        <v>4280997</v>
      </c>
      <c r="F1502" s="6">
        <v>44209.641006944446</v>
      </c>
      <c r="G1502" s="5">
        <v>924729.01</v>
      </c>
      <c r="H1502" s="14">
        <f>SUM(G$2:G1502)</f>
        <v>932666779.32279849</v>
      </c>
    </row>
    <row r="1503" spans="1:8" x14ac:dyDescent="0.25">
      <c r="A1503" s="4" t="s">
        <v>3746</v>
      </c>
      <c r="B1503" s="5" t="s">
        <v>3747</v>
      </c>
      <c r="C1503" s="5">
        <v>100</v>
      </c>
      <c r="D1503" s="5" t="s">
        <v>3721</v>
      </c>
      <c r="E1503" s="14">
        <v>3807280</v>
      </c>
      <c r="F1503" s="6">
        <v>44202.697777777779</v>
      </c>
      <c r="G1503" s="5">
        <v>912294.86</v>
      </c>
      <c r="H1503" s="14">
        <f>SUM(G$2:G1503)</f>
        <v>933579074.1827985</v>
      </c>
    </row>
    <row r="1504" spans="1:8" x14ac:dyDescent="0.25">
      <c r="A1504" s="4" t="s">
        <v>3748</v>
      </c>
      <c r="B1504" s="5" t="s">
        <v>3749</v>
      </c>
      <c r="C1504" s="5">
        <v>100</v>
      </c>
      <c r="D1504" s="5" t="s">
        <v>3721</v>
      </c>
      <c r="E1504" s="14">
        <v>3625299</v>
      </c>
      <c r="F1504" s="6">
        <v>44224.826238425929</v>
      </c>
      <c r="G1504" s="5">
        <v>444770.03</v>
      </c>
      <c r="H1504" s="14">
        <f>SUM(G$2:G1504)</f>
        <v>934023844.21279848</v>
      </c>
    </row>
    <row r="1505" spans="1:8" x14ac:dyDescent="0.25">
      <c r="A1505" s="4" t="s">
        <v>3750</v>
      </c>
      <c r="B1505" s="5" t="s">
        <v>3751</v>
      </c>
      <c r="C1505" s="5">
        <v>100</v>
      </c>
      <c r="D1505" s="5" t="s">
        <v>3721</v>
      </c>
      <c r="E1505" s="14">
        <v>3537152</v>
      </c>
      <c r="F1505" s="6">
        <v>44193.698310185187</v>
      </c>
      <c r="G1505" s="5">
        <v>490680</v>
      </c>
      <c r="H1505" s="14">
        <f>SUM(G$2:G1505)</f>
        <v>934514524.21279848</v>
      </c>
    </row>
    <row r="1506" spans="1:8" x14ac:dyDescent="0.25">
      <c r="A1506" s="4" t="s">
        <v>3752</v>
      </c>
      <c r="B1506" s="5" t="s">
        <v>3753</v>
      </c>
      <c r="C1506" s="5">
        <v>100</v>
      </c>
      <c r="D1506" s="5" t="s">
        <v>3721</v>
      </c>
      <c r="E1506" s="14">
        <v>3135557</v>
      </c>
      <c r="F1506" s="6">
        <v>44222.582499999997</v>
      </c>
      <c r="G1506" s="5">
        <v>643189.07999999996</v>
      </c>
      <c r="H1506" s="14">
        <f>SUM(G$2:G1506)</f>
        <v>935157713.29279852</v>
      </c>
    </row>
    <row r="1507" spans="1:8" x14ac:dyDescent="0.25">
      <c r="A1507" s="4" t="s">
        <v>3754</v>
      </c>
      <c r="B1507" s="5" t="s">
        <v>3755</v>
      </c>
      <c r="C1507" s="5">
        <v>100</v>
      </c>
      <c r="D1507" s="5" t="s">
        <v>3721</v>
      </c>
      <c r="E1507" s="14">
        <v>2766912</v>
      </c>
      <c r="F1507" s="6">
        <v>44209.457696759258</v>
      </c>
      <c r="G1507" s="5">
        <v>453502.77</v>
      </c>
      <c r="H1507" s="14">
        <f>SUM(G$2:G1507)</f>
        <v>935611216.0627985</v>
      </c>
    </row>
    <row r="1508" spans="1:8" x14ac:dyDescent="0.25">
      <c r="A1508" s="4" t="s">
        <v>3756</v>
      </c>
      <c r="B1508" s="5" t="s">
        <v>3757</v>
      </c>
      <c r="C1508" s="5">
        <v>100</v>
      </c>
      <c r="D1508" s="5" t="s">
        <v>3721</v>
      </c>
      <c r="E1508" s="14">
        <v>2123927</v>
      </c>
      <c r="F1508" s="6">
        <v>44224.882928240739</v>
      </c>
      <c r="G1508" s="5">
        <v>965196.36</v>
      </c>
      <c r="H1508" s="14">
        <f>SUM(G$2:G1508)</f>
        <v>936576412.42279851</v>
      </c>
    </row>
    <row r="1509" spans="1:8" x14ac:dyDescent="0.25">
      <c r="A1509" s="4" t="s">
        <v>3758</v>
      </c>
      <c r="B1509" s="5" t="s">
        <v>3759</v>
      </c>
      <c r="C1509" s="5">
        <v>100</v>
      </c>
      <c r="D1509" s="5" t="s">
        <v>3721</v>
      </c>
      <c r="E1509" s="14">
        <v>1835082</v>
      </c>
      <c r="F1509" s="6">
        <v>44225.576481481483</v>
      </c>
      <c r="G1509" s="5">
        <v>721934</v>
      </c>
      <c r="H1509" s="14">
        <f>SUM(G$2:G1509)</f>
        <v>937298346.42279851</v>
      </c>
    </row>
    <row r="1510" spans="1:8" x14ac:dyDescent="0.25">
      <c r="A1510" s="4" t="s">
        <v>3760</v>
      </c>
      <c r="B1510" s="5" t="s">
        <v>3761</v>
      </c>
      <c r="C1510" s="5">
        <v>100</v>
      </c>
      <c r="D1510" s="5" t="s">
        <v>3721</v>
      </c>
      <c r="E1510" s="14">
        <v>1824157</v>
      </c>
      <c r="F1510" s="6">
        <v>44224.793692129628</v>
      </c>
      <c r="G1510" s="5">
        <v>336739.59</v>
      </c>
      <c r="H1510" s="14">
        <f>SUM(G$2:G1510)</f>
        <v>937635086.01279855</v>
      </c>
    </row>
    <row r="1511" spans="1:8" x14ac:dyDescent="0.25">
      <c r="A1511" s="4" t="s">
        <v>3762</v>
      </c>
      <c r="B1511" s="5" t="s">
        <v>3763</v>
      </c>
      <c r="C1511" s="5">
        <v>100</v>
      </c>
      <c r="D1511" s="5" t="s">
        <v>3721</v>
      </c>
      <c r="E1511" s="14">
        <v>1606716</v>
      </c>
      <c r="F1511" s="6">
        <v>44225.543553240743</v>
      </c>
      <c r="G1511" s="5">
        <v>458436</v>
      </c>
      <c r="H1511" s="14">
        <f>SUM(G$2:G1511)</f>
        <v>938093522.01279855</v>
      </c>
    </row>
    <row r="1512" spans="1:8" x14ac:dyDescent="0.25">
      <c r="A1512" s="4" t="s">
        <v>3764</v>
      </c>
      <c r="B1512" s="5" t="s">
        <v>3765</v>
      </c>
      <c r="C1512" s="5">
        <v>100</v>
      </c>
      <c r="D1512" s="5" t="s">
        <v>3721</v>
      </c>
      <c r="E1512" s="14">
        <v>1123274</v>
      </c>
      <c r="F1512" s="6">
        <v>44203.646562499998</v>
      </c>
      <c r="G1512" s="5">
        <v>967760</v>
      </c>
      <c r="H1512" s="14">
        <f>SUM(G$2:G1512)</f>
        <v>939061282.01279855</v>
      </c>
    </row>
    <row r="1513" spans="1:8" x14ac:dyDescent="0.25">
      <c r="A1513" s="4" t="s">
        <v>3766</v>
      </c>
      <c r="B1513" s="5" t="s">
        <v>3767</v>
      </c>
      <c r="C1513" s="5">
        <v>100</v>
      </c>
      <c r="D1513" s="5" t="s">
        <v>3721</v>
      </c>
      <c r="E1513" s="14">
        <v>847662</v>
      </c>
      <c r="F1513" s="6">
        <v>44225.609131944446</v>
      </c>
      <c r="G1513" s="5">
        <v>396648</v>
      </c>
      <c r="H1513" s="14">
        <f>SUM(G$2:G1513)</f>
        <v>939457930.01279855</v>
      </c>
    </row>
    <row r="1514" spans="1:8" x14ac:dyDescent="0.25">
      <c r="A1514" s="4" t="s">
        <v>3768</v>
      </c>
      <c r="B1514" s="5" t="s">
        <v>3769</v>
      </c>
      <c r="C1514" s="5">
        <v>100</v>
      </c>
      <c r="D1514" s="5" t="s">
        <v>3721</v>
      </c>
      <c r="E1514" s="14">
        <v>810219</v>
      </c>
      <c r="F1514" s="6">
        <v>44185.561932870369</v>
      </c>
      <c r="G1514" s="5">
        <v>383057.5699</v>
      </c>
      <c r="H1514" s="14">
        <f>SUM(G$2:G1514)</f>
        <v>939840987.58269858</v>
      </c>
    </row>
    <row r="1515" spans="1:8" x14ac:dyDescent="0.25">
      <c r="A1515" s="4" t="s">
        <v>3770</v>
      </c>
      <c r="B1515" s="5" t="s">
        <v>3771</v>
      </c>
      <c r="C1515" s="5">
        <v>100</v>
      </c>
      <c r="D1515" s="5" t="s">
        <v>3721</v>
      </c>
      <c r="E1515" s="14">
        <v>729716</v>
      </c>
      <c r="F1515" s="6">
        <v>44225.745625000003</v>
      </c>
      <c r="G1515" s="5">
        <v>439942.75</v>
      </c>
      <c r="H1515" s="14">
        <f>SUM(G$2:G1515)</f>
        <v>940280930.33269858</v>
      </c>
    </row>
    <row r="1516" spans="1:8" x14ac:dyDescent="0.25">
      <c r="A1516" s="4" t="s">
        <v>3772</v>
      </c>
      <c r="B1516" s="5" t="s">
        <v>3773</v>
      </c>
      <c r="C1516" s="5">
        <v>100</v>
      </c>
      <c r="D1516" s="5" t="s">
        <v>3721</v>
      </c>
      <c r="E1516" s="14">
        <v>610178</v>
      </c>
      <c r="F1516" s="6">
        <v>44224.656284722223</v>
      </c>
      <c r="G1516" s="5">
        <v>243700.03</v>
      </c>
      <c r="H1516" s="14">
        <f>SUM(G$2:G1516)</f>
        <v>940524630.36269855</v>
      </c>
    </row>
    <row r="1517" spans="1:8" x14ac:dyDescent="0.25">
      <c r="A1517" s="4" t="s">
        <v>3774</v>
      </c>
      <c r="B1517" s="5" t="s">
        <v>3775</v>
      </c>
      <c r="C1517" s="5">
        <v>100</v>
      </c>
      <c r="D1517" s="5" t="s">
        <v>3721</v>
      </c>
      <c r="E1517" s="14">
        <v>569001</v>
      </c>
      <c r="F1517" s="6">
        <v>44223.614502314813</v>
      </c>
      <c r="G1517" s="5">
        <v>508214.4</v>
      </c>
      <c r="H1517" s="14">
        <f>SUM(G$2:G1517)</f>
        <v>941032844.76269853</v>
      </c>
    </row>
    <row r="1518" spans="1:8" x14ac:dyDescent="0.25">
      <c r="A1518" s="4" t="s">
        <v>3776</v>
      </c>
      <c r="B1518" s="5" t="s">
        <v>3777</v>
      </c>
      <c r="C1518" s="5">
        <v>100</v>
      </c>
      <c r="D1518" s="5" t="s">
        <v>3721</v>
      </c>
      <c r="E1518" s="14">
        <v>548800</v>
      </c>
      <c r="F1518" s="6">
        <v>44225.52783564815</v>
      </c>
      <c r="G1518" s="5">
        <v>295014.5</v>
      </c>
      <c r="H1518" s="14">
        <f>SUM(G$2:G1518)</f>
        <v>941327859.26269853</v>
      </c>
    </row>
    <row r="1519" spans="1:8" x14ac:dyDescent="0.25">
      <c r="A1519" s="4" t="s">
        <v>3778</v>
      </c>
      <c r="B1519" s="5" t="s">
        <v>3779</v>
      </c>
      <c r="C1519" s="5">
        <v>100</v>
      </c>
      <c r="D1519" s="5" t="s">
        <v>3721</v>
      </c>
      <c r="E1519" s="14">
        <v>508554</v>
      </c>
      <c r="F1519" s="6">
        <v>44225.8280787037</v>
      </c>
      <c r="G1519" s="5">
        <v>293760</v>
      </c>
      <c r="H1519" s="14">
        <f>SUM(G$2:G1519)</f>
        <v>941621619.26269853</v>
      </c>
    </row>
    <row r="1520" spans="1:8" x14ac:dyDescent="0.25">
      <c r="A1520" s="4" t="s">
        <v>3780</v>
      </c>
      <c r="B1520" s="5" t="s">
        <v>3781</v>
      </c>
      <c r="C1520" s="5">
        <v>100</v>
      </c>
      <c r="D1520" s="5" t="s">
        <v>3721</v>
      </c>
      <c r="E1520" s="14">
        <v>506135</v>
      </c>
      <c r="F1520" s="6">
        <v>44195.691053240742</v>
      </c>
      <c r="G1520" s="5">
        <v>755596.41</v>
      </c>
      <c r="H1520" s="14">
        <f>SUM(G$2:G1520)</f>
        <v>942377215.6726985</v>
      </c>
    </row>
    <row r="1521" spans="1:8" x14ac:dyDescent="0.25">
      <c r="A1521" s="4" t="s">
        <v>3782</v>
      </c>
      <c r="B1521" s="5" t="s">
        <v>3783</v>
      </c>
      <c r="C1521" s="5">
        <v>100</v>
      </c>
      <c r="D1521" s="5" t="s">
        <v>3721</v>
      </c>
      <c r="E1521" s="14">
        <v>346860</v>
      </c>
      <c r="F1521" s="6">
        <v>44225.008101851854</v>
      </c>
      <c r="G1521" s="5">
        <v>724752.69</v>
      </c>
      <c r="H1521" s="14">
        <f>SUM(G$2:G1521)</f>
        <v>943101968.36269855</v>
      </c>
    </row>
    <row r="1522" spans="1:8" x14ac:dyDescent="0.25">
      <c r="A1522" s="4" t="s">
        <v>3784</v>
      </c>
      <c r="B1522" s="5" t="s">
        <v>3785</v>
      </c>
      <c r="C1522" s="5">
        <v>100</v>
      </c>
      <c r="D1522" s="5" t="s">
        <v>3721</v>
      </c>
      <c r="E1522" s="14">
        <v>333610</v>
      </c>
      <c r="F1522" s="6">
        <v>44222.673622685186</v>
      </c>
      <c r="G1522" s="5">
        <v>264962.14</v>
      </c>
      <c r="H1522" s="14">
        <f>SUM(G$2:G1522)</f>
        <v>943366930.50269854</v>
      </c>
    </row>
    <row r="1523" spans="1:8" x14ac:dyDescent="0.25">
      <c r="A1523" s="4" t="s">
        <v>3786</v>
      </c>
      <c r="B1523" s="5" t="s">
        <v>3787</v>
      </c>
      <c r="C1523" s="5">
        <v>100</v>
      </c>
      <c r="D1523" s="5" t="s">
        <v>3721</v>
      </c>
      <c r="E1523" s="14">
        <v>299835</v>
      </c>
      <c r="F1523" s="6">
        <v>44224.887858796297</v>
      </c>
      <c r="G1523" s="5">
        <v>800013.18</v>
      </c>
      <c r="H1523" s="14">
        <f>SUM(G$2:G1523)</f>
        <v>944166943.68269849</v>
      </c>
    </row>
    <row r="1524" spans="1:8" x14ac:dyDescent="0.25">
      <c r="A1524" s="4" t="s">
        <v>3788</v>
      </c>
      <c r="B1524" s="5" t="s">
        <v>3789</v>
      </c>
      <c r="C1524" s="5">
        <v>100</v>
      </c>
      <c r="D1524" s="5" t="s">
        <v>3721</v>
      </c>
      <c r="E1524" s="14">
        <v>299477</v>
      </c>
      <c r="F1524" s="6">
        <v>44224.874791666669</v>
      </c>
      <c r="G1524" s="5">
        <v>807701.71</v>
      </c>
      <c r="H1524" s="14">
        <f>SUM(G$2:G1524)</f>
        <v>944974645.39269853</v>
      </c>
    </row>
    <row r="1525" spans="1:8" x14ac:dyDescent="0.25">
      <c r="A1525" s="4" t="s">
        <v>3790</v>
      </c>
      <c r="B1525" s="5" t="s">
        <v>3791</v>
      </c>
      <c r="C1525" s="5">
        <v>100</v>
      </c>
      <c r="D1525" s="5" t="s">
        <v>3721</v>
      </c>
      <c r="E1525" s="14">
        <v>298200</v>
      </c>
      <c r="F1525" s="6">
        <v>44224.862280092595</v>
      </c>
      <c r="G1525" s="5">
        <v>807701.71</v>
      </c>
      <c r="H1525" s="14">
        <f>SUM(G$2:G1525)</f>
        <v>945782347.10269856</v>
      </c>
    </row>
    <row r="1526" spans="1:8" x14ac:dyDescent="0.25">
      <c r="A1526" s="4" t="s">
        <v>3792</v>
      </c>
      <c r="B1526" s="5" t="s">
        <v>3793</v>
      </c>
      <c r="C1526" s="5">
        <v>100</v>
      </c>
      <c r="D1526" s="5" t="s">
        <v>3721</v>
      </c>
      <c r="E1526" s="14">
        <v>297900</v>
      </c>
      <c r="F1526" s="6">
        <v>44225.034803240742</v>
      </c>
      <c r="G1526" s="5">
        <v>808368.12</v>
      </c>
      <c r="H1526" s="14">
        <f>SUM(G$2:G1526)</f>
        <v>946590715.22269857</v>
      </c>
    </row>
    <row r="1527" spans="1:8" x14ac:dyDescent="0.25">
      <c r="A1527" s="4" t="s">
        <v>3794</v>
      </c>
      <c r="B1527" s="5" t="s">
        <v>3795</v>
      </c>
      <c r="C1527" s="5">
        <v>100</v>
      </c>
      <c r="D1527" s="5" t="s">
        <v>3721</v>
      </c>
      <c r="E1527" s="14">
        <v>297100</v>
      </c>
      <c r="F1527" s="6">
        <v>44225.02721064815</v>
      </c>
      <c r="G1527" s="5">
        <v>808405.49</v>
      </c>
      <c r="H1527" s="14">
        <f>SUM(G$2:G1527)</f>
        <v>947399120.71269858</v>
      </c>
    </row>
    <row r="1528" spans="1:8" x14ac:dyDescent="0.25">
      <c r="A1528" s="4" t="s">
        <v>3796</v>
      </c>
      <c r="B1528" s="5" t="s">
        <v>3797</v>
      </c>
      <c r="C1528" s="5">
        <v>100</v>
      </c>
      <c r="D1528" s="5" t="s">
        <v>3721</v>
      </c>
      <c r="E1528" s="14">
        <v>297000</v>
      </c>
      <c r="F1528" s="6">
        <v>44224.879942129628</v>
      </c>
      <c r="G1528" s="5">
        <v>807701.71</v>
      </c>
      <c r="H1528" s="14">
        <f>SUM(G$2:G1528)</f>
        <v>948206822.42269862</v>
      </c>
    </row>
    <row r="1529" spans="1:8" x14ac:dyDescent="0.25">
      <c r="A1529" s="4" t="s">
        <v>3798</v>
      </c>
      <c r="B1529" s="5" t="s">
        <v>3799</v>
      </c>
      <c r="C1529" s="5">
        <v>100</v>
      </c>
      <c r="D1529" s="5" t="s">
        <v>3721</v>
      </c>
      <c r="E1529" s="14">
        <v>297000</v>
      </c>
      <c r="F1529" s="6">
        <v>44224.927048611113</v>
      </c>
      <c r="G1529" s="5">
        <v>819327.99</v>
      </c>
      <c r="H1529" s="14">
        <f>SUM(G$2:G1529)</f>
        <v>949026150.41269863</v>
      </c>
    </row>
    <row r="1530" spans="1:8" x14ac:dyDescent="0.25">
      <c r="A1530" s="4" t="s">
        <v>3800</v>
      </c>
      <c r="B1530" s="5" t="s">
        <v>3801</v>
      </c>
      <c r="C1530" s="5">
        <v>100</v>
      </c>
      <c r="D1530" s="5" t="s">
        <v>3721</v>
      </c>
      <c r="E1530" s="14">
        <v>295813</v>
      </c>
      <c r="F1530" s="6">
        <v>44224.870416666665</v>
      </c>
      <c r="G1530" s="5">
        <v>807701.71</v>
      </c>
      <c r="H1530" s="14">
        <f>SUM(G$2:G1530)</f>
        <v>949833852.12269866</v>
      </c>
    </row>
    <row r="1531" spans="1:8" x14ac:dyDescent="0.25">
      <c r="A1531" s="4" t="s">
        <v>3802</v>
      </c>
      <c r="B1531" s="5" t="s">
        <v>3803</v>
      </c>
      <c r="C1531" s="5">
        <v>100</v>
      </c>
      <c r="D1531" s="5" t="s">
        <v>3721</v>
      </c>
      <c r="E1531" s="14">
        <v>294811</v>
      </c>
      <c r="F1531" s="6">
        <v>44224.910497685189</v>
      </c>
      <c r="G1531" s="5">
        <v>798517.5</v>
      </c>
      <c r="H1531" s="14">
        <f>SUM(G$2:G1531)</f>
        <v>950632369.62269866</v>
      </c>
    </row>
    <row r="1532" spans="1:8" x14ac:dyDescent="0.25">
      <c r="A1532" s="4" t="s">
        <v>3804</v>
      </c>
      <c r="B1532" s="5" t="s">
        <v>3805</v>
      </c>
      <c r="C1532" s="5">
        <v>100</v>
      </c>
      <c r="D1532" s="5" t="s">
        <v>3721</v>
      </c>
      <c r="E1532" s="14">
        <v>294199</v>
      </c>
      <c r="F1532" s="6">
        <v>44225.600486111114</v>
      </c>
      <c r="G1532" s="5">
        <v>253708.16</v>
      </c>
      <c r="H1532" s="14">
        <f>SUM(G$2:G1532)</f>
        <v>950886077.78269863</v>
      </c>
    </row>
    <row r="1533" spans="1:8" x14ac:dyDescent="0.25">
      <c r="A1533" s="4" t="s">
        <v>3806</v>
      </c>
      <c r="B1533" s="5" t="s">
        <v>3807</v>
      </c>
      <c r="C1533" s="5">
        <v>100</v>
      </c>
      <c r="D1533" s="5" t="s">
        <v>3721</v>
      </c>
      <c r="E1533" s="14">
        <v>292000</v>
      </c>
      <c r="F1533" s="6">
        <v>44225.001250000001</v>
      </c>
      <c r="G1533" s="5">
        <v>542024</v>
      </c>
      <c r="H1533" s="14">
        <f>SUM(G$2:G1533)</f>
        <v>951428101.78269863</v>
      </c>
    </row>
    <row r="1534" spans="1:8" x14ac:dyDescent="0.25">
      <c r="A1534" s="4" t="s">
        <v>3808</v>
      </c>
      <c r="B1534" s="5" t="s">
        <v>3809</v>
      </c>
      <c r="C1534" s="5">
        <v>100</v>
      </c>
      <c r="D1534" s="5" t="s">
        <v>3721</v>
      </c>
      <c r="E1534" s="14">
        <v>291787</v>
      </c>
      <c r="F1534" s="6">
        <v>44224.940578703703</v>
      </c>
      <c r="G1534" s="5">
        <v>792918.65</v>
      </c>
      <c r="H1534" s="14">
        <f>SUM(G$2:G1534)</f>
        <v>952221020.43269861</v>
      </c>
    </row>
    <row r="1535" spans="1:8" x14ac:dyDescent="0.25">
      <c r="A1535" s="4" t="s">
        <v>3810</v>
      </c>
      <c r="B1535" s="5" t="s">
        <v>3811</v>
      </c>
      <c r="C1535" s="5">
        <v>100</v>
      </c>
      <c r="D1535" s="5" t="s">
        <v>3721</v>
      </c>
      <c r="E1535" s="14">
        <v>287481</v>
      </c>
      <c r="F1535" s="6">
        <v>44224.976793981485</v>
      </c>
      <c r="G1535" s="5">
        <v>784815.75</v>
      </c>
      <c r="H1535" s="14">
        <f>SUM(G$2:G1535)</f>
        <v>953005836.18269861</v>
      </c>
    </row>
    <row r="1536" spans="1:8" x14ac:dyDescent="0.25">
      <c r="A1536" s="4" t="s">
        <v>3812</v>
      </c>
      <c r="B1536" s="5" t="s">
        <v>3813</v>
      </c>
      <c r="C1536" s="5">
        <v>100</v>
      </c>
      <c r="D1536" s="5" t="s">
        <v>3721</v>
      </c>
      <c r="E1536" s="14">
        <v>280700</v>
      </c>
      <c r="F1536" s="6">
        <v>44225.018321759257</v>
      </c>
      <c r="G1536" s="5">
        <v>358123.56</v>
      </c>
      <c r="H1536" s="14">
        <f>SUM(G$2:G1536)</f>
        <v>953363959.74269855</v>
      </c>
    </row>
    <row r="1537" spans="1:8" x14ac:dyDescent="0.25">
      <c r="A1537" s="4" t="s">
        <v>3814</v>
      </c>
      <c r="B1537" s="5" t="s">
        <v>3815</v>
      </c>
      <c r="C1537" s="5">
        <v>100</v>
      </c>
      <c r="D1537" s="5" t="s">
        <v>3721</v>
      </c>
      <c r="E1537" s="14">
        <v>230624</v>
      </c>
      <c r="F1537" s="6">
        <v>44194.449236111112</v>
      </c>
      <c r="G1537" s="5">
        <v>242639.6</v>
      </c>
      <c r="H1537" s="14">
        <f>SUM(G$2:G1537)</f>
        <v>953606599.34269857</v>
      </c>
    </row>
    <row r="1538" spans="1:8" x14ac:dyDescent="0.25">
      <c r="A1538" s="4" t="s">
        <v>3816</v>
      </c>
      <c r="B1538" s="5" t="s">
        <v>3817</v>
      </c>
      <c r="C1538" s="5">
        <v>100</v>
      </c>
      <c r="D1538" s="5" t="s">
        <v>3721</v>
      </c>
      <c r="E1538" s="14">
        <v>224356</v>
      </c>
      <c r="F1538" s="6">
        <v>44224.957476851851</v>
      </c>
      <c r="G1538" s="5">
        <v>626322.24</v>
      </c>
      <c r="H1538" s="14">
        <f>SUM(G$2:G1538)</f>
        <v>954232921.58269858</v>
      </c>
    </row>
    <row r="1539" spans="1:8" x14ac:dyDescent="0.25">
      <c r="A1539" s="4" t="s">
        <v>3818</v>
      </c>
      <c r="B1539" s="5" t="s">
        <v>3819</v>
      </c>
      <c r="C1539" s="5">
        <v>100</v>
      </c>
      <c r="D1539" s="5" t="s">
        <v>3721</v>
      </c>
      <c r="E1539" s="14">
        <v>109500</v>
      </c>
      <c r="F1539" s="6">
        <v>44224.843692129631</v>
      </c>
      <c r="G1539" s="5">
        <v>314567.5</v>
      </c>
      <c r="H1539" s="14">
        <f>SUM(G$2:G1539)</f>
        <v>954547489.08269858</v>
      </c>
    </row>
    <row r="1540" spans="1:8" x14ac:dyDescent="0.25">
      <c r="A1540" s="4" t="s">
        <v>3820</v>
      </c>
      <c r="B1540" s="5" t="s">
        <v>3821</v>
      </c>
      <c r="C1540" s="5">
        <v>100</v>
      </c>
      <c r="D1540" s="5" t="s">
        <v>3822</v>
      </c>
      <c r="E1540" s="14">
        <v>44995100</v>
      </c>
      <c r="F1540" s="6">
        <v>44211.651377314818</v>
      </c>
      <c r="G1540" s="5">
        <v>959922.8</v>
      </c>
      <c r="H1540" s="14">
        <f>SUM(G$2:G1540)</f>
        <v>955507411.88269854</v>
      </c>
    </row>
    <row r="1541" spans="1:8" x14ac:dyDescent="0.25">
      <c r="A1541" s="4" t="s">
        <v>3823</v>
      </c>
      <c r="B1541" s="5" t="s">
        <v>3824</v>
      </c>
      <c r="C1541" s="5">
        <v>100</v>
      </c>
      <c r="D1541" s="5" t="s">
        <v>3822</v>
      </c>
      <c r="E1541" s="14">
        <v>11151190</v>
      </c>
      <c r="F1541" s="6">
        <v>44183.658958333333</v>
      </c>
      <c r="G1541" s="5">
        <v>967818.17</v>
      </c>
      <c r="H1541" s="14">
        <f>SUM(G$2:G1541)</f>
        <v>956475230.05269849</v>
      </c>
    </row>
    <row r="1542" spans="1:8" x14ac:dyDescent="0.25">
      <c r="A1542" s="4" t="s">
        <v>3825</v>
      </c>
      <c r="B1542" s="5" t="s">
        <v>3826</v>
      </c>
      <c r="C1542" s="5">
        <v>100</v>
      </c>
      <c r="D1542" s="5" t="s">
        <v>3822</v>
      </c>
      <c r="E1542" s="14">
        <v>4560523</v>
      </c>
      <c r="F1542" s="6">
        <v>44225.509513888886</v>
      </c>
      <c r="G1542" s="5">
        <v>674796.5</v>
      </c>
      <c r="H1542" s="14">
        <f>SUM(G$2:G1542)</f>
        <v>957150026.55269849</v>
      </c>
    </row>
    <row r="1543" spans="1:8" x14ac:dyDescent="0.25">
      <c r="A1543" s="4" t="s">
        <v>3827</v>
      </c>
      <c r="B1543" s="5" t="s">
        <v>3828</v>
      </c>
      <c r="C1543" s="5">
        <v>100</v>
      </c>
      <c r="D1543" s="5" t="s">
        <v>3822</v>
      </c>
      <c r="E1543" s="14">
        <v>2718583</v>
      </c>
      <c r="F1543" s="6">
        <v>44215.438726851855</v>
      </c>
      <c r="G1543" s="5">
        <v>505802</v>
      </c>
      <c r="H1543" s="14">
        <f>SUM(G$2:G1543)</f>
        <v>957655828.55269849</v>
      </c>
    </row>
    <row r="1544" spans="1:8" x14ac:dyDescent="0.25">
      <c r="A1544" s="4" t="s">
        <v>3829</v>
      </c>
      <c r="B1544" s="5" t="s">
        <v>3830</v>
      </c>
      <c r="C1544" s="5">
        <v>100</v>
      </c>
      <c r="D1544" s="5" t="s">
        <v>3822</v>
      </c>
      <c r="E1544" s="14">
        <v>1368844</v>
      </c>
      <c r="F1544" s="6">
        <v>44221.636122685188</v>
      </c>
      <c r="G1544" s="5">
        <v>383489.83</v>
      </c>
      <c r="H1544" s="14">
        <f>SUM(G$2:G1544)</f>
        <v>958039318.38269854</v>
      </c>
    </row>
    <row r="1545" spans="1:8" x14ac:dyDescent="0.25">
      <c r="A1545" s="4" t="s">
        <v>3831</v>
      </c>
      <c r="B1545" s="5" t="s">
        <v>3832</v>
      </c>
      <c r="C1545" s="5">
        <v>100</v>
      </c>
      <c r="D1545" s="5" t="s">
        <v>3833</v>
      </c>
      <c r="E1545" s="14">
        <v>5290013</v>
      </c>
      <c r="F1545" s="6">
        <v>44218.931655092594</v>
      </c>
      <c r="G1545" s="5">
        <v>725000</v>
      </c>
      <c r="H1545" s="14">
        <f>SUM(G$2:G1545)</f>
        <v>958764318.38269854</v>
      </c>
    </row>
    <row r="1546" spans="1:8" x14ac:dyDescent="0.25">
      <c r="A1546" s="4" t="s">
        <v>3834</v>
      </c>
      <c r="B1546" s="5" t="s">
        <v>3835</v>
      </c>
      <c r="C1546" s="5">
        <v>100</v>
      </c>
      <c r="D1546" s="5" t="s">
        <v>3833</v>
      </c>
      <c r="E1546" s="14">
        <v>829949</v>
      </c>
      <c r="F1546" s="6">
        <v>44224.533946759257</v>
      </c>
      <c r="G1546" s="5">
        <v>662600</v>
      </c>
      <c r="H1546" s="14">
        <f>SUM(G$2:G1546)</f>
        <v>959426918.38269854</v>
      </c>
    </row>
    <row r="1547" spans="1:8" x14ac:dyDescent="0.25">
      <c r="A1547" s="4" t="s">
        <v>3836</v>
      </c>
      <c r="B1547" s="5" t="s">
        <v>3837</v>
      </c>
      <c r="C1547" s="5">
        <v>100</v>
      </c>
      <c r="D1547" s="5" t="s">
        <v>3833</v>
      </c>
      <c r="E1547" s="14">
        <v>163315</v>
      </c>
      <c r="F1547" s="6">
        <v>44216.422847222224</v>
      </c>
      <c r="G1547" s="5">
        <v>242420</v>
      </c>
      <c r="H1547" s="14">
        <f>SUM(G$2:G1547)</f>
        <v>959669338.38269854</v>
      </c>
    </row>
    <row r="1548" spans="1:8" x14ac:dyDescent="0.25">
      <c r="A1548" s="4" t="s">
        <v>3838</v>
      </c>
      <c r="B1548" s="5" t="s">
        <v>3839</v>
      </c>
      <c r="C1548" s="5">
        <v>100</v>
      </c>
      <c r="D1548" s="5" t="s">
        <v>3840</v>
      </c>
      <c r="E1548" s="14">
        <v>69440706</v>
      </c>
      <c r="F1548" s="6">
        <v>44175.417395833334</v>
      </c>
      <c r="G1548" s="5">
        <v>967899.99</v>
      </c>
      <c r="H1548" s="14">
        <f>SUM(G$2:G1548)</f>
        <v>960637238.37269855</v>
      </c>
    </row>
    <row r="1549" spans="1:8" x14ac:dyDescent="0.25">
      <c r="A1549" s="4" t="s">
        <v>3841</v>
      </c>
      <c r="B1549" s="5" t="s">
        <v>3842</v>
      </c>
      <c r="C1549" s="5">
        <v>100</v>
      </c>
      <c r="D1549" s="5" t="s">
        <v>3840</v>
      </c>
      <c r="E1549" s="14">
        <v>7567890</v>
      </c>
      <c r="F1549" s="6">
        <v>44214.466145833336</v>
      </c>
      <c r="G1549" s="5">
        <v>967895</v>
      </c>
      <c r="H1549" s="14">
        <f>SUM(G$2:G1549)</f>
        <v>961605133.37269855</v>
      </c>
    </row>
    <row r="1550" spans="1:8" x14ac:dyDescent="0.25">
      <c r="A1550" s="4" t="s">
        <v>3843</v>
      </c>
      <c r="B1550" s="5" t="s">
        <v>3844</v>
      </c>
      <c r="C1550" s="5">
        <v>100</v>
      </c>
      <c r="D1550" s="5" t="s">
        <v>3840</v>
      </c>
      <c r="E1550" s="14">
        <v>1239193</v>
      </c>
      <c r="F1550" s="6">
        <v>44225.787268518521</v>
      </c>
      <c r="G1550" s="5">
        <v>508393.35</v>
      </c>
      <c r="H1550" s="14">
        <f>SUM(G$2:G1550)</f>
        <v>962113526.72269857</v>
      </c>
    </row>
    <row r="1551" spans="1:8" x14ac:dyDescent="0.25">
      <c r="A1551" s="4" t="s">
        <v>3845</v>
      </c>
      <c r="B1551" s="5" t="s">
        <v>3846</v>
      </c>
      <c r="C1551" s="5">
        <v>100</v>
      </c>
      <c r="D1551" s="5" t="s">
        <v>3847</v>
      </c>
      <c r="E1551" s="14">
        <v>883500</v>
      </c>
      <c r="F1551" s="6">
        <v>44225.439745370371</v>
      </c>
      <c r="G1551" s="5">
        <v>286676.40999999997</v>
      </c>
      <c r="H1551" s="14">
        <f>SUM(G$2:G1551)</f>
        <v>962400203.13269854</v>
      </c>
    </row>
    <row r="1552" spans="1:8" x14ac:dyDescent="0.25">
      <c r="A1552" s="4" t="s">
        <v>3848</v>
      </c>
      <c r="B1552" s="5" t="s">
        <v>3849</v>
      </c>
      <c r="C1552" s="5">
        <v>100</v>
      </c>
      <c r="D1552" s="5" t="s">
        <v>3850</v>
      </c>
      <c r="E1552" s="14">
        <v>3406701</v>
      </c>
      <c r="F1552" s="6">
        <v>44222.743703703702</v>
      </c>
      <c r="G1552" s="5">
        <v>967234</v>
      </c>
      <c r="H1552" s="14">
        <f>SUM(G$2:G1552)</f>
        <v>963367437.13269854</v>
      </c>
    </row>
    <row r="1553" spans="1:8" x14ac:dyDescent="0.25">
      <c r="A1553" s="4" t="s">
        <v>3851</v>
      </c>
      <c r="B1553" s="5" t="s">
        <v>3852</v>
      </c>
      <c r="C1553" s="5">
        <v>100</v>
      </c>
      <c r="D1553" s="5" t="s">
        <v>3853</v>
      </c>
      <c r="E1553" s="14">
        <v>4539305</v>
      </c>
      <c r="F1553" s="6">
        <v>44222.479768518519</v>
      </c>
      <c r="G1553" s="5">
        <v>967900</v>
      </c>
      <c r="H1553" s="14">
        <f>SUM(G$2:G1553)</f>
        <v>964335337.13269854</v>
      </c>
    </row>
    <row r="1554" spans="1:8" x14ac:dyDescent="0.25">
      <c r="A1554" s="4" t="s">
        <v>3854</v>
      </c>
      <c r="B1554" s="5" t="s">
        <v>3855</v>
      </c>
      <c r="C1554" s="5">
        <v>100</v>
      </c>
      <c r="D1554" s="5" t="s">
        <v>3853</v>
      </c>
      <c r="E1554" s="14">
        <v>1912663</v>
      </c>
      <c r="F1554" s="6">
        <v>44225.45239583333</v>
      </c>
      <c r="G1554" s="5">
        <v>967900</v>
      </c>
      <c r="H1554" s="14">
        <f>SUM(G$2:G1554)</f>
        <v>965303237.13269854</v>
      </c>
    </row>
    <row r="1555" spans="1:8" x14ac:dyDescent="0.25">
      <c r="A1555" s="4" t="s">
        <v>3856</v>
      </c>
      <c r="B1555" s="5" t="s">
        <v>3857</v>
      </c>
      <c r="C1555" s="5">
        <v>100</v>
      </c>
      <c r="D1555" s="5" t="s">
        <v>3858</v>
      </c>
      <c r="E1555" s="14">
        <v>404313</v>
      </c>
      <c r="F1555" s="6">
        <v>44225.580891203703</v>
      </c>
      <c r="G1555" s="5">
        <v>304340</v>
      </c>
      <c r="H1555" s="14">
        <f>SUM(G$2:G1555)</f>
        <v>965607577.13269854</v>
      </c>
    </row>
    <row r="1556" spans="1:8" x14ac:dyDescent="0.25">
      <c r="A1556" s="4" t="s">
        <v>3859</v>
      </c>
      <c r="B1556" s="5" t="s">
        <v>3860</v>
      </c>
      <c r="C1556" s="5">
        <v>100</v>
      </c>
      <c r="D1556" s="5" t="s">
        <v>3861</v>
      </c>
      <c r="E1556" s="14">
        <v>180217</v>
      </c>
      <c r="F1556" s="6">
        <v>44225.48542824074</v>
      </c>
      <c r="G1556" s="5">
        <v>242824.799</v>
      </c>
      <c r="H1556" s="14">
        <f>SUM(G$2:G1556)</f>
        <v>965850401.93169856</v>
      </c>
    </row>
    <row r="1557" spans="1:8" x14ac:dyDescent="0.25">
      <c r="A1557" s="4" t="s">
        <v>3862</v>
      </c>
      <c r="B1557" s="5" t="s">
        <v>3863</v>
      </c>
      <c r="C1557" s="5">
        <v>100</v>
      </c>
      <c r="D1557" s="5" t="s">
        <v>3864</v>
      </c>
      <c r="E1557" s="14">
        <v>493263</v>
      </c>
      <c r="F1557" s="6">
        <v>44218.719895833332</v>
      </c>
      <c r="G1557" s="5">
        <v>634591.12</v>
      </c>
      <c r="H1557" s="14">
        <f>SUM(G$2:G1557)</f>
        <v>966484993.05169857</v>
      </c>
    </row>
    <row r="1558" spans="1:8" x14ac:dyDescent="0.25">
      <c r="A1558" s="4" t="s">
        <v>3865</v>
      </c>
      <c r="B1558" s="5" t="s">
        <v>3866</v>
      </c>
      <c r="C1558" s="5">
        <v>100</v>
      </c>
      <c r="D1558" s="5" t="s">
        <v>3867</v>
      </c>
      <c r="E1558" s="14">
        <v>8083742</v>
      </c>
      <c r="F1558" s="6">
        <v>44200.597685185188</v>
      </c>
      <c r="G1558" s="5">
        <v>965000</v>
      </c>
      <c r="H1558" s="14">
        <f>SUM(G$2:G1558)</f>
        <v>967449993.05169857</v>
      </c>
    </row>
    <row r="1559" spans="1:8" x14ac:dyDescent="0.25">
      <c r="A1559" s="4" t="s">
        <v>3868</v>
      </c>
      <c r="B1559" s="5" t="s">
        <v>3869</v>
      </c>
      <c r="C1559" s="5">
        <v>100</v>
      </c>
      <c r="D1559" s="5" t="s">
        <v>3867</v>
      </c>
      <c r="E1559" s="14">
        <v>849465</v>
      </c>
      <c r="F1559" s="6">
        <v>44200.620798611111</v>
      </c>
      <c r="G1559" s="5">
        <v>965000</v>
      </c>
      <c r="H1559" s="14">
        <f>SUM(G$2:G1559)</f>
        <v>968414993.05169857</v>
      </c>
    </row>
    <row r="1560" spans="1:8" x14ac:dyDescent="0.25">
      <c r="A1560" s="4" t="s">
        <v>3870</v>
      </c>
      <c r="B1560" s="5" t="s">
        <v>3871</v>
      </c>
      <c r="C1560" s="5">
        <v>100</v>
      </c>
      <c r="D1560" s="5" t="s">
        <v>3872</v>
      </c>
      <c r="E1560" s="14">
        <v>399882</v>
      </c>
      <c r="F1560" s="6">
        <v>44225.682638888888</v>
      </c>
      <c r="G1560" s="5">
        <v>447052</v>
      </c>
      <c r="H1560" s="14">
        <f>SUM(G$2:G1560)</f>
        <v>968862045.05169857</v>
      </c>
    </row>
    <row r="1561" spans="1:8" x14ac:dyDescent="0.25">
      <c r="A1561" s="4" t="s">
        <v>3873</v>
      </c>
      <c r="B1561" s="5" t="s">
        <v>3874</v>
      </c>
      <c r="C1561" s="5">
        <v>100</v>
      </c>
      <c r="D1561" s="5" t="s">
        <v>3875</v>
      </c>
      <c r="E1561" s="14">
        <v>2619011</v>
      </c>
      <c r="F1561" s="6">
        <v>44221.739004629628</v>
      </c>
      <c r="G1561" s="5">
        <v>464666.01</v>
      </c>
      <c r="H1561" s="14">
        <f>SUM(G$2:G1561)</f>
        <v>969326711.06169856</v>
      </c>
    </row>
    <row r="1562" spans="1:8" x14ac:dyDescent="0.25">
      <c r="A1562" s="4" t="s">
        <v>3876</v>
      </c>
      <c r="B1562" s="5" t="s">
        <v>3877</v>
      </c>
      <c r="C1562" s="5">
        <v>100</v>
      </c>
      <c r="D1562" s="5" t="s">
        <v>3878</v>
      </c>
      <c r="E1562" s="14">
        <v>4625540</v>
      </c>
      <c r="F1562" s="6">
        <v>44194.868888888886</v>
      </c>
      <c r="G1562" s="5">
        <v>967900</v>
      </c>
      <c r="H1562" s="14">
        <f>SUM(G$2:G1562)</f>
        <v>970294611.06169856</v>
      </c>
    </row>
    <row r="1563" spans="1:8" x14ac:dyDescent="0.25">
      <c r="A1563" s="4" t="s">
        <v>3879</v>
      </c>
      <c r="B1563" s="5" t="s">
        <v>3880</v>
      </c>
      <c r="C1563" s="5">
        <v>100</v>
      </c>
      <c r="D1563" s="5" t="s">
        <v>3878</v>
      </c>
      <c r="E1563" s="14">
        <v>121883</v>
      </c>
      <c r="F1563" s="6">
        <v>44217.567777777775</v>
      </c>
      <c r="G1563" s="5">
        <v>279006.45</v>
      </c>
      <c r="H1563" s="14">
        <f>SUM(G$2:G1563)</f>
        <v>970573617.5116986</v>
      </c>
    </row>
    <row r="1564" spans="1:8" x14ac:dyDescent="0.25">
      <c r="A1564" s="4" t="s">
        <v>3881</v>
      </c>
      <c r="B1564" s="5" t="s">
        <v>3882</v>
      </c>
      <c r="C1564" s="5">
        <v>100</v>
      </c>
      <c r="D1564" s="5" t="s">
        <v>3883</v>
      </c>
      <c r="E1564" s="14">
        <v>10327952</v>
      </c>
      <c r="F1564" s="6">
        <v>44223.636122685188</v>
      </c>
      <c r="G1564" s="5">
        <v>967800</v>
      </c>
      <c r="H1564" s="14">
        <f>SUM(G$2:G1564)</f>
        <v>971541417.5116986</v>
      </c>
    </row>
    <row r="1565" spans="1:8" x14ac:dyDescent="0.25">
      <c r="A1565" s="4" t="s">
        <v>3884</v>
      </c>
      <c r="B1565" s="5" t="s">
        <v>3885</v>
      </c>
      <c r="C1565" s="5">
        <v>100</v>
      </c>
      <c r="D1565" s="5" t="s">
        <v>3886</v>
      </c>
      <c r="E1565" s="14">
        <v>5822109</v>
      </c>
      <c r="F1565" s="6">
        <v>44223.829525462963</v>
      </c>
      <c r="G1565" s="5">
        <v>571038</v>
      </c>
      <c r="H1565" s="14">
        <f>SUM(G$2:G1565)</f>
        <v>972112455.5116986</v>
      </c>
    </row>
    <row r="1566" spans="1:8" x14ac:dyDescent="0.25">
      <c r="A1566" s="4" t="s">
        <v>3887</v>
      </c>
      <c r="B1566" s="5" t="s">
        <v>3888</v>
      </c>
      <c r="C1566" s="5">
        <v>100</v>
      </c>
      <c r="D1566" s="5" t="s">
        <v>3886</v>
      </c>
      <c r="E1566" s="14">
        <v>299229</v>
      </c>
      <c r="F1566" s="6">
        <v>44223.912118055552</v>
      </c>
      <c r="G1566" s="5">
        <v>575132</v>
      </c>
      <c r="H1566" s="14">
        <f>SUM(G$2:G1566)</f>
        <v>972687587.5116986</v>
      </c>
    </row>
    <row r="1567" spans="1:8" x14ac:dyDescent="0.25">
      <c r="A1567" s="4" t="s">
        <v>3889</v>
      </c>
      <c r="B1567" s="5" t="s">
        <v>3890</v>
      </c>
      <c r="C1567" s="5">
        <v>100</v>
      </c>
      <c r="D1567" s="5" t="s">
        <v>3891</v>
      </c>
      <c r="E1567" s="14">
        <v>23857574</v>
      </c>
      <c r="F1567" s="6">
        <v>44225.744004629632</v>
      </c>
      <c r="G1567" s="5">
        <v>316168.2</v>
      </c>
      <c r="H1567" s="14">
        <f>SUM(G$2:G1567)</f>
        <v>973003755.71169865</v>
      </c>
    </row>
    <row r="1568" spans="1:8" x14ac:dyDescent="0.25">
      <c r="A1568" s="4" t="s">
        <v>3892</v>
      </c>
      <c r="B1568" s="5" t="s">
        <v>3893</v>
      </c>
      <c r="C1568" s="5">
        <v>100</v>
      </c>
      <c r="D1568" s="5" t="s">
        <v>3891</v>
      </c>
      <c r="E1568" s="14">
        <v>266444</v>
      </c>
      <c r="F1568" s="6">
        <v>44222.449479166666</v>
      </c>
      <c r="G1568" s="5">
        <v>251464</v>
      </c>
      <c r="H1568" s="14">
        <f>SUM(G$2:G1568)</f>
        <v>973255219.71169865</v>
      </c>
    </row>
    <row r="1569" spans="1:8" x14ac:dyDescent="0.25">
      <c r="A1569" s="4" t="s">
        <v>3894</v>
      </c>
      <c r="B1569" s="5" t="s">
        <v>3895</v>
      </c>
      <c r="C1569" s="5">
        <v>100</v>
      </c>
      <c r="D1569" s="5" t="s">
        <v>3896</v>
      </c>
      <c r="E1569" s="14">
        <v>2739275</v>
      </c>
      <c r="F1569" s="6">
        <v>44224.827094907407</v>
      </c>
      <c r="G1569" s="5">
        <v>967822.41</v>
      </c>
      <c r="H1569" s="14">
        <f>SUM(G$2:G1569)</f>
        <v>974223042.12169862</v>
      </c>
    </row>
    <row r="1570" spans="1:8" x14ac:dyDescent="0.25">
      <c r="A1570" s="4" t="s">
        <v>3897</v>
      </c>
      <c r="B1570" s="5" t="s">
        <v>3898</v>
      </c>
      <c r="C1570" s="5">
        <v>100</v>
      </c>
      <c r="D1570" s="5" t="s">
        <v>3899</v>
      </c>
      <c r="E1570" s="14">
        <v>7683276</v>
      </c>
      <c r="F1570" s="6">
        <v>44225.631273148145</v>
      </c>
      <c r="G1570" s="5">
        <v>886038.62</v>
      </c>
      <c r="H1570" s="14">
        <f>SUM(G$2:G1570)</f>
        <v>975109080.74169862</v>
      </c>
    </row>
    <row r="1571" spans="1:8" x14ac:dyDescent="0.25">
      <c r="A1571" s="4" t="s">
        <v>3900</v>
      </c>
      <c r="B1571" s="5" t="s">
        <v>3901</v>
      </c>
      <c r="C1571" s="5">
        <v>100</v>
      </c>
      <c r="D1571" s="5" t="s">
        <v>3899</v>
      </c>
      <c r="E1571" s="14">
        <v>194347</v>
      </c>
      <c r="F1571" s="6">
        <v>44225.70516203704</v>
      </c>
      <c r="G1571" s="5">
        <v>449877.02</v>
      </c>
      <c r="H1571" s="14">
        <f>SUM(G$2:G1571)</f>
        <v>975558957.7616986</v>
      </c>
    </row>
    <row r="1572" spans="1:8" x14ac:dyDescent="0.25">
      <c r="A1572" s="4" t="s">
        <v>3902</v>
      </c>
      <c r="B1572" s="5" t="s">
        <v>3903</v>
      </c>
      <c r="C1572" s="5">
        <v>100</v>
      </c>
      <c r="D1572" s="5" t="s">
        <v>3899</v>
      </c>
      <c r="E1572" s="14">
        <v>187782</v>
      </c>
      <c r="F1572" s="6">
        <v>44224.605706018519</v>
      </c>
      <c r="G1572" s="5">
        <v>531779.37</v>
      </c>
      <c r="H1572" s="14">
        <f>SUM(G$2:G1572)</f>
        <v>976090737.13169861</v>
      </c>
    </row>
    <row r="1573" spans="1:8" x14ac:dyDescent="0.25">
      <c r="A1573" s="4" t="s">
        <v>3904</v>
      </c>
      <c r="B1573" s="5" t="s">
        <v>3905</v>
      </c>
      <c r="C1573" s="5">
        <v>100</v>
      </c>
      <c r="D1573" s="5" t="s">
        <v>3899</v>
      </c>
      <c r="E1573" s="14">
        <v>165341</v>
      </c>
      <c r="F1573" s="6">
        <v>44225.791620370372</v>
      </c>
      <c r="G1573" s="5">
        <v>865612.28</v>
      </c>
      <c r="H1573" s="14">
        <f>SUM(G$2:G1573)</f>
        <v>976956349.41169858</v>
      </c>
    </row>
    <row r="1574" spans="1:8" x14ac:dyDescent="0.25">
      <c r="A1574" s="4" t="s">
        <v>3906</v>
      </c>
      <c r="B1574" s="5" t="s">
        <v>3907</v>
      </c>
      <c r="C1574" s="5">
        <v>100</v>
      </c>
      <c r="D1574" s="5" t="s">
        <v>3908</v>
      </c>
      <c r="E1574" s="14">
        <v>194120</v>
      </c>
      <c r="F1574" s="6">
        <v>44225.78564814815</v>
      </c>
      <c r="G1574" s="5">
        <v>330200</v>
      </c>
      <c r="H1574" s="14">
        <f>SUM(G$2:G1574)</f>
        <v>977286549.41169858</v>
      </c>
    </row>
    <row r="1575" spans="1:8" x14ac:dyDescent="0.25">
      <c r="A1575" s="4" t="s">
        <v>3909</v>
      </c>
      <c r="B1575" s="5" t="s">
        <v>3910</v>
      </c>
      <c r="C1575" s="5">
        <v>100</v>
      </c>
      <c r="D1575" s="5" t="s">
        <v>3911</v>
      </c>
      <c r="E1575" s="14">
        <v>2094150</v>
      </c>
      <c r="F1575" s="6">
        <v>44169.892384259256</v>
      </c>
      <c r="G1575" s="5">
        <v>519000</v>
      </c>
      <c r="H1575" s="14">
        <f>SUM(G$2:G1575)</f>
        <v>977805549.41169858</v>
      </c>
    </row>
    <row r="1576" spans="1:8" x14ac:dyDescent="0.25">
      <c r="A1576" s="4" t="s">
        <v>3912</v>
      </c>
      <c r="B1576" s="5" t="s">
        <v>3913</v>
      </c>
      <c r="C1576" s="5">
        <v>100</v>
      </c>
      <c r="D1576" s="5" t="s">
        <v>3914</v>
      </c>
      <c r="E1576" s="14">
        <v>3767720</v>
      </c>
      <c r="F1576" s="6">
        <v>44224.824120370373</v>
      </c>
      <c r="G1576" s="5">
        <v>668559.93999999994</v>
      </c>
      <c r="H1576" s="14">
        <f>SUM(G$2:G1576)</f>
        <v>978474109.35169864</v>
      </c>
    </row>
    <row r="1577" spans="1:8" x14ac:dyDescent="0.25">
      <c r="A1577" s="4" t="s">
        <v>3915</v>
      </c>
      <c r="B1577" s="5" t="s">
        <v>3916</v>
      </c>
      <c r="C1577" s="5">
        <v>100</v>
      </c>
      <c r="D1577" s="5" t="s">
        <v>3917</v>
      </c>
      <c r="E1577" s="14">
        <v>13016218</v>
      </c>
      <c r="F1577" s="6">
        <v>44223.895439814813</v>
      </c>
      <c r="G1577" s="5">
        <v>957900</v>
      </c>
      <c r="H1577" s="14">
        <f>SUM(G$2:G1577)</f>
        <v>979432009.35169864</v>
      </c>
    </row>
    <row r="1578" spans="1:8" x14ac:dyDescent="0.25">
      <c r="A1578" s="4" t="s">
        <v>3918</v>
      </c>
      <c r="B1578" s="5" t="s">
        <v>3919</v>
      </c>
      <c r="C1578" s="5">
        <v>100</v>
      </c>
      <c r="D1578" s="5" t="s">
        <v>3917</v>
      </c>
      <c r="E1578" s="14">
        <v>3871245</v>
      </c>
      <c r="F1578" s="6">
        <v>44225.151377314818</v>
      </c>
      <c r="G1578" s="5">
        <v>259539.8</v>
      </c>
      <c r="H1578" s="14">
        <f>SUM(G$2:G1578)</f>
        <v>979691549.15169859</v>
      </c>
    </row>
    <row r="1579" spans="1:8" x14ac:dyDescent="0.25">
      <c r="A1579" s="4" t="s">
        <v>3920</v>
      </c>
      <c r="B1579" s="5" t="s">
        <v>3921</v>
      </c>
      <c r="C1579" s="5">
        <v>100</v>
      </c>
      <c r="D1579" s="5" t="s">
        <v>3917</v>
      </c>
      <c r="E1579" s="14">
        <v>1256466</v>
      </c>
      <c r="F1579" s="6">
        <v>44225.625277777777</v>
      </c>
      <c r="G1579" s="5">
        <v>396084.4</v>
      </c>
      <c r="H1579" s="14">
        <f>SUM(G$2:G1579)</f>
        <v>980087633.55169857</v>
      </c>
    </row>
    <row r="1580" spans="1:8" x14ac:dyDescent="0.25">
      <c r="A1580" s="4" t="s">
        <v>3922</v>
      </c>
      <c r="B1580" s="5" t="s">
        <v>3923</v>
      </c>
      <c r="C1580" s="5">
        <v>100</v>
      </c>
      <c r="D1580" s="5" t="s">
        <v>3917</v>
      </c>
      <c r="E1580" s="14">
        <v>1182618</v>
      </c>
      <c r="F1580" s="6">
        <v>44225.506909722222</v>
      </c>
      <c r="G1580" s="5">
        <v>250417.11</v>
      </c>
      <c r="H1580" s="14">
        <f>SUM(G$2:G1580)</f>
        <v>980338050.66169858</v>
      </c>
    </row>
    <row r="1581" spans="1:8" x14ac:dyDescent="0.25">
      <c r="A1581" s="4" t="s">
        <v>3924</v>
      </c>
      <c r="B1581" s="5" t="s">
        <v>3925</v>
      </c>
      <c r="C1581" s="5">
        <v>100</v>
      </c>
      <c r="D1581" s="5" t="s">
        <v>3917</v>
      </c>
      <c r="E1581" s="14">
        <v>350805</v>
      </c>
      <c r="F1581" s="6">
        <v>44224.448240740741</v>
      </c>
      <c r="G1581" s="5">
        <v>267340.5</v>
      </c>
      <c r="H1581" s="14">
        <f>SUM(G$2:G1581)</f>
        <v>980605391.16169858</v>
      </c>
    </row>
    <row r="1582" spans="1:8" x14ac:dyDescent="0.25">
      <c r="A1582" s="4" t="s">
        <v>3926</v>
      </c>
      <c r="B1582" s="5" t="s">
        <v>3927</v>
      </c>
      <c r="C1582" s="5">
        <v>100</v>
      </c>
      <c r="D1582" s="5" t="s">
        <v>3928</v>
      </c>
      <c r="E1582" s="14">
        <v>3305235</v>
      </c>
      <c r="F1582" s="6">
        <v>44222.507685185185</v>
      </c>
      <c r="G1582" s="5">
        <v>967553.91</v>
      </c>
      <c r="H1582" s="14">
        <f>SUM(G$2:G1582)</f>
        <v>981572945.07169855</v>
      </c>
    </row>
    <row r="1583" spans="1:8" x14ac:dyDescent="0.25">
      <c r="A1583" s="4" t="s">
        <v>3929</v>
      </c>
      <c r="B1583" s="5" t="s">
        <v>3930</v>
      </c>
      <c r="C1583" s="5">
        <v>100</v>
      </c>
      <c r="D1583" s="5" t="s">
        <v>3931</v>
      </c>
      <c r="E1583" s="14">
        <v>3622892</v>
      </c>
      <c r="F1583" s="6">
        <v>44169.546655092592</v>
      </c>
      <c r="G1583" s="5">
        <v>879000</v>
      </c>
      <c r="H1583" s="14">
        <f>SUM(G$2:G1583)</f>
        <v>982451945.07169855</v>
      </c>
    </row>
    <row r="1584" spans="1:8" x14ac:dyDescent="0.25">
      <c r="A1584" s="4" t="s">
        <v>3932</v>
      </c>
      <c r="B1584" s="5" t="s">
        <v>3933</v>
      </c>
      <c r="C1584" s="5">
        <v>100</v>
      </c>
      <c r="D1584" s="5" t="s">
        <v>3934</v>
      </c>
      <c r="E1584" s="14">
        <v>1809058</v>
      </c>
      <c r="F1584" s="6">
        <v>44217.604131944441</v>
      </c>
      <c r="G1584" s="5">
        <v>580000</v>
      </c>
      <c r="H1584" s="14">
        <f>SUM(G$2:G1584)</f>
        <v>983031945.07169855</v>
      </c>
    </row>
    <row r="1585" spans="1:8" x14ac:dyDescent="0.25">
      <c r="A1585" s="4" t="s">
        <v>3935</v>
      </c>
      <c r="B1585" s="5" t="s">
        <v>3936</v>
      </c>
      <c r="C1585" s="5">
        <v>100</v>
      </c>
      <c r="D1585" s="5" t="s">
        <v>3937</v>
      </c>
      <c r="E1585" s="14">
        <v>3960716</v>
      </c>
      <c r="F1585" s="6">
        <v>44222.756435185183</v>
      </c>
      <c r="G1585" s="5">
        <v>593822.23</v>
      </c>
      <c r="H1585" s="14">
        <f>SUM(G$2:G1585)</f>
        <v>983625767.30169857</v>
      </c>
    </row>
    <row r="1586" spans="1:8" x14ac:dyDescent="0.25">
      <c r="A1586" s="4" t="s">
        <v>3938</v>
      </c>
      <c r="B1586" s="5" t="s">
        <v>3939</v>
      </c>
      <c r="C1586" s="5">
        <v>100</v>
      </c>
      <c r="D1586" s="5" t="s">
        <v>3937</v>
      </c>
      <c r="E1586" s="14">
        <v>3004779</v>
      </c>
      <c r="F1586" s="6">
        <v>44222.492534722223</v>
      </c>
      <c r="G1586" s="5">
        <v>290000</v>
      </c>
      <c r="H1586" s="14">
        <f>SUM(G$2:G1586)</f>
        <v>983915767.30169857</v>
      </c>
    </row>
    <row r="1587" spans="1:8" x14ac:dyDescent="0.25">
      <c r="A1587" s="4" t="s">
        <v>3940</v>
      </c>
      <c r="B1587" s="5" t="s">
        <v>3941</v>
      </c>
      <c r="C1587" s="5">
        <v>100</v>
      </c>
      <c r="D1587" s="5" t="s">
        <v>3937</v>
      </c>
      <c r="E1587" s="14">
        <v>1064742</v>
      </c>
      <c r="F1587" s="6">
        <v>44224.672465277778</v>
      </c>
      <c r="G1587" s="5">
        <v>967000</v>
      </c>
      <c r="H1587" s="14">
        <f>SUM(G$2:G1587)</f>
        <v>984882767.30169857</v>
      </c>
    </row>
    <row r="1588" spans="1:8" x14ac:dyDescent="0.25">
      <c r="A1588" s="4" t="s">
        <v>3942</v>
      </c>
      <c r="B1588" s="5" t="s">
        <v>3943</v>
      </c>
      <c r="C1588" s="5">
        <v>100</v>
      </c>
      <c r="D1588" s="5" t="s">
        <v>3937</v>
      </c>
      <c r="E1588" s="14">
        <v>439538</v>
      </c>
      <c r="F1588" s="6">
        <v>44224.54315972222</v>
      </c>
      <c r="G1588" s="5">
        <v>346304</v>
      </c>
      <c r="H1588" s="14">
        <f>SUM(G$2:G1588)</f>
        <v>985229071.30169857</v>
      </c>
    </row>
    <row r="1589" spans="1:8" x14ac:dyDescent="0.25">
      <c r="A1589" s="4" t="s">
        <v>3944</v>
      </c>
      <c r="B1589" s="5" t="s">
        <v>3945</v>
      </c>
      <c r="C1589" s="5">
        <v>100</v>
      </c>
      <c r="D1589" s="5" t="s">
        <v>3946</v>
      </c>
      <c r="E1589" s="14">
        <v>815227</v>
      </c>
      <c r="F1589" s="6">
        <v>44215.610023148147</v>
      </c>
      <c r="G1589" s="5">
        <v>340500</v>
      </c>
      <c r="H1589" s="14">
        <f>SUM(G$2:G1589)</f>
        <v>985569571.30169857</v>
      </c>
    </row>
    <row r="1590" spans="1:8" x14ac:dyDescent="0.25">
      <c r="A1590" s="4" t="s">
        <v>3947</v>
      </c>
      <c r="B1590" s="5" t="s">
        <v>3948</v>
      </c>
      <c r="C1590" s="5">
        <v>100</v>
      </c>
      <c r="D1590" s="5" t="s">
        <v>3946</v>
      </c>
      <c r="E1590" s="14">
        <v>295954</v>
      </c>
      <c r="F1590" s="6">
        <v>44173.505567129629</v>
      </c>
      <c r="G1590" s="5">
        <v>631000</v>
      </c>
      <c r="H1590" s="14">
        <f>SUM(G$2:G1590)</f>
        <v>986200571.30169857</v>
      </c>
    </row>
    <row r="1591" spans="1:8" x14ac:dyDescent="0.25">
      <c r="A1591" s="4" t="s">
        <v>3949</v>
      </c>
      <c r="B1591" s="5" t="s">
        <v>3950</v>
      </c>
      <c r="C1591" s="5">
        <v>100</v>
      </c>
      <c r="D1591" s="5" t="s">
        <v>3951</v>
      </c>
      <c r="E1591" s="14">
        <v>260963</v>
      </c>
      <c r="F1591" s="6">
        <v>44225.553298611114</v>
      </c>
      <c r="G1591" s="5">
        <v>670357.5</v>
      </c>
      <c r="H1591" s="14">
        <f>SUM(G$2:G1591)</f>
        <v>986870928.80169857</v>
      </c>
    </row>
    <row r="1592" spans="1:8" x14ac:dyDescent="0.25">
      <c r="A1592" s="4" t="s">
        <v>3952</v>
      </c>
      <c r="B1592" s="5" t="s">
        <v>3953</v>
      </c>
      <c r="C1592" s="5">
        <v>100</v>
      </c>
      <c r="D1592" s="5" t="s">
        <v>3954</v>
      </c>
      <c r="E1592" s="14">
        <v>42486898</v>
      </c>
      <c r="F1592" s="6">
        <v>44224.363599537035</v>
      </c>
      <c r="G1592" s="5">
        <v>855986.66</v>
      </c>
      <c r="H1592" s="14">
        <f>SUM(G$2:G1592)</f>
        <v>987726915.46169853</v>
      </c>
    </row>
    <row r="1593" spans="1:8" x14ac:dyDescent="0.25">
      <c r="A1593" s="4" t="s">
        <v>3955</v>
      </c>
      <c r="B1593" s="5" t="s">
        <v>3956</v>
      </c>
      <c r="C1593" s="5">
        <v>100</v>
      </c>
      <c r="D1593" s="5" t="s">
        <v>3954</v>
      </c>
      <c r="E1593" s="14">
        <v>33548744</v>
      </c>
      <c r="F1593" s="6">
        <v>44223.663321759261</v>
      </c>
      <c r="G1593" s="5">
        <v>836059.95</v>
      </c>
      <c r="H1593" s="14">
        <f>SUM(G$2:G1593)</f>
        <v>988562975.41169858</v>
      </c>
    </row>
    <row r="1594" spans="1:8" x14ac:dyDescent="0.25">
      <c r="A1594" s="4" t="s">
        <v>3957</v>
      </c>
      <c r="B1594" s="5" t="s">
        <v>3958</v>
      </c>
      <c r="C1594" s="5">
        <v>100</v>
      </c>
      <c r="D1594" s="5" t="s">
        <v>3954</v>
      </c>
      <c r="E1594" s="14">
        <v>5699008</v>
      </c>
      <c r="F1594" s="6">
        <v>44223.581365740742</v>
      </c>
      <c r="G1594" s="5">
        <v>959866.07499999995</v>
      </c>
      <c r="H1594" s="14">
        <f>SUM(G$2:G1594)</f>
        <v>989522841.48669863</v>
      </c>
    </row>
    <row r="1595" spans="1:8" x14ac:dyDescent="0.25">
      <c r="A1595" s="4" t="s">
        <v>3959</v>
      </c>
      <c r="B1595" s="5" t="s">
        <v>3960</v>
      </c>
      <c r="C1595" s="5">
        <v>100</v>
      </c>
      <c r="D1595" s="5" t="s">
        <v>3954</v>
      </c>
      <c r="E1595" s="14">
        <v>5272370</v>
      </c>
      <c r="F1595" s="6">
        <v>44225.499814814815</v>
      </c>
      <c r="G1595" s="5">
        <v>967900</v>
      </c>
      <c r="H1595" s="14">
        <f>SUM(G$2:G1595)</f>
        <v>990490741.48669863</v>
      </c>
    </row>
    <row r="1596" spans="1:8" x14ac:dyDescent="0.25">
      <c r="A1596" s="4" t="s">
        <v>3961</v>
      </c>
      <c r="B1596" s="5" t="s">
        <v>3962</v>
      </c>
      <c r="C1596" s="5">
        <v>100</v>
      </c>
      <c r="D1596" s="5" t="s">
        <v>3954</v>
      </c>
      <c r="E1596" s="14">
        <v>352170</v>
      </c>
      <c r="F1596" s="6">
        <v>44224.773738425924</v>
      </c>
      <c r="G1596" s="5">
        <v>653788.14</v>
      </c>
      <c r="H1596" s="14">
        <f>SUM(G$2:G1596)</f>
        <v>991144529.62669861</v>
      </c>
    </row>
    <row r="1597" spans="1:8" x14ac:dyDescent="0.25">
      <c r="A1597" s="4" t="s">
        <v>3963</v>
      </c>
      <c r="B1597" s="5" t="s">
        <v>3964</v>
      </c>
      <c r="C1597" s="5">
        <v>100</v>
      </c>
      <c r="D1597" s="5" t="s">
        <v>3954</v>
      </c>
      <c r="E1597" s="14">
        <v>162815</v>
      </c>
      <c r="F1597" s="6">
        <v>44224.554872685185</v>
      </c>
      <c r="G1597" s="5">
        <v>356716.47</v>
      </c>
      <c r="H1597" s="14">
        <f>SUM(G$2:G1597)</f>
        <v>991501246.09669864</v>
      </c>
    </row>
    <row r="1598" spans="1:8" x14ac:dyDescent="0.25">
      <c r="A1598" s="4" t="s">
        <v>3965</v>
      </c>
      <c r="B1598" s="5" t="s">
        <v>3966</v>
      </c>
      <c r="C1598" s="5">
        <v>100</v>
      </c>
      <c r="D1598" s="5" t="s">
        <v>3967</v>
      </c>
      <c r="E1598" s="14">
        <v>27876960</v>
      </c>
      <c r="F1598" s="6">
        <v>44221.708773148152</v>
      </c>
      <c r="G1598" s="5">
        <v>965813.23</v>
      </c>
      <c r="H1598" s="14">
        <f>SUM(G$2:G1598)</f>
        <v>992467059.32669866</v>
      </c>
    </row>
    <row r="1599" spans="1:8" x14ac:dyDescent="0.25">
      <c r="A1599" s="4" t="s">
        <v>3968</v>
      </c>
      <c r="B1599" s="5" t="s">
        <v>3969</v>
      </c>
      <c r="C1599" s="5">
        <v>100</v>
      </c>
      <c r="D1599" s="5" t="s">
        <v>3967</v>
      </c>
      <c r="E1599" s="14">
        <v>2472816</v>
      </c>
      <c r="F1599" s="6">
        <v>44169.785312499997</v>
      </c>
      <c r="G1599" s="5">
        <v>966607.25</v>
      </c>
      <c r="H1599" s="14">
        <f>SUM(G$2:G1599)</f>
        <v>993433666.57669866</v>
      </c>
    </row>
    <row r="1600" spans="1:8" x14ac:dyDescent="0.25">
      <c r="A1600" s="4" t="s">
        <v>3970</v>
      </c>
      <c r="B1600" s="5" t="s">
        <v>3971</v>
      </c>
      <c r="C1600" s="5">
        <v>100</v>
      </c>
      <c r="D1600" s="5" t="s">
        <v>3967</v>
      </c>
      <c r="E1600" s="14">
        <v>2040854</v>
      </c>
      <c r="F1600" s="6">
        <v>44221.714826388888</v>
      </c>
      <c r="G1600" s="5">
        <v>521625.94</v>
      </c>
      <c r="H1600" s="14">
        <f>SUM(G$2:G1600)</f>
        <v>993955292.51669872</v>
      </c>
    </row>
    <row r="1601" spans="1:8" x14ac:dyDescent="0.25">
      <c r="A1601" s="4" t="s">
        <v>3972</v>
      </c>
      <c r="B1601" s="5" t="s">
        <v>3973</v>
      </c>
      <c r="C1601" s="5">
        <v>100</v>
      </c>
      <c r="D1601" s="5" t="s">
        <v>3974</v>
      </c>
      <c r="E1601" s="14">
        <v>4153686</v>
      </c>
      <c r="F1601" s="6">
        <v>44225.611562500002</v>
      </c>
      <c r="G1601" s="5">
        <v>967854</v>
      </c>
      <c r="H1601" s="14">
        <f>SUM(G$2:G1601)</f>
        <v>994923146.51669872</v>
      </c>
    </row>
    <row r="1602" spans="1:8" x14ac:dyDescent="0.25">
      <c r="A1602" s="4" t="s">
        <v>3975</v>
      </c>
      <c r="B1602" s="5" t="s">
        <v>3976</v>
      </c>
      <c r="C1602" s="5">
        <v>100</v>
      </c>
      <c r="D1602" s="5" t="s">
        <v>3977</v>
      </c>
      <c r="E1602" s="14">
        <v>889423</v>
      </c>
      <c r="F1602" s="6">
        <v>44223.919409722221</v>
      </c>
      <c r="G1602" s="5">
        <v>967000</v>
      </c>
      <c r="H1602" s="14">
        <f>SUM(G$2:G1602)</f>
        <v>995890146.51669872</v>
      </c>
    </row>
    <row r="1603" spans="1:8" x14ac:dyDescent="0.25">
      <c r="A1603" s="4" t="s">
        <v>3978</v>
      </c>
      <c r="B1603" s="5" t="s">
        <v>3979</v>
      </c>
      <c r="C1603" s="5">
        <v>100</v>
      </c>
      <c r="D1603" s="5" t="s">
        <v>3977</v>
      </c>
      <c r="E1603" s="14">
        <v>132876</v>
      </c>
      <c r="F1603" s="6">
        <v>44225.451215277775</v>
      </c>
      <c r="G1603" s="5">
        <v>269050</v>
      </c>
      <c r="H1603" s="14">
        <f>SUM(G$2:G1603)</f>
        <v>996159196.51669872</v>
      </c>
    </row>
    <row r="1604" spans="1:8" x14ac:dyDescent="0.25">
      <c r="A1604" s="4" t="s">
        <v>3980</v>
      </c>
      <c r="B1604" s="5" t="s">
        <v>3981</v>
      </c>
      <c r="C1604" s="5">
        <v>100</v>
      </c>
      <c r="D1604" s="5" t="s">
        <v>3982</v>
      </c>
      <c r="E1604" s="14">
        <v>12450812</v>
      </c>
      <c r="F1604" s="6">
        <v>44225.60496527778</v>
      </c>
      <c r="G1604" s="5">
        <v>951545.65</v>
      </c>
      <c r="H1604" s="14">
        <f>SUM(G$2:G1604)</f>
        <v>997110742.16669869</v>
      </c>
    </row>
    <row r="1605" spans="1:8" x14ac:dyDescent="0.25">
      <c r="A1605" s="4" t="s">
        <v>3983</v>
      </c>
      <c r="B1605" s="5" t="s">
        <v>3984</v>
      </c>
      <c r="C1605" s="5">
        <v>100</v>
      </c>
      <c r="D1605" s="5" t="s">
        <v>3982</v>
      </c>
      <c r="E1605" s="14">
        <v>5551485</v>
      </c>
      <c r="F1605" s="6">
        <v>44215.466620370367</v>
      </c>
      <c r="G1605" s="5">
        <v>890586.27</v>
      </c>
      <c r="H1605" s="14">
        <f>SUM(G$2:G1605)</f>
        <v>998001328.43669868</v>
      </c>
    </row>
    <row r="1606" spans="1:8" x14ac:dyDescent="0.25">
      <c r="A1606" s="4" t="s">
        <v>3985</v>
      </c>
      <c r="B1606" s="5" t="s">
        <v>3986</v>
      </c>
      <c r="C1606" s="5">
        <v>100</v>
      </c>
      <c r="D1606" s="5" t="s">
        <v>3987</v>
      </c>
      <c r="E1606" s="14">
        <v>4425361</v>
      </c>
      <c r="F1606" s="6">
        <v>44225.464456018519</v>
      </c>
      <c r="G1606" s="5">
        <v>625236</v>
      </c>
      <c r="H1606" s="14">
        <f>SUM(G$2:G1606)</f>
        <v>998626564.43669868</v>
      </c>
    </row>
    <row r="1607" spans="1:8" x14ac:dyDescent="0.25">
      <c r="A1607" s="4" t="s">
        <v>3988</v>
      </c>
      <c r="B1607" s="5" t="s">
        <v>3989</v>
      </c>
      <c r="C1607" s="5">
        <v>100</v>
      </c>
      <c r="D1607" s="5" t="s">
        <v>3987</v>
      </c>
      <c r="E1607" s="14">
        <v>1160642</v>
      </c>
      <c r="F1607" s="6">
        <v>44224.613819444443</v>
      </c>
      <c r="G1607" s="5">
        <v>690000.5</v>
      </c>
      <c r="H1607" s="14">
        <f>SUM(G$2:G1607)</f>
        <v>999316564.93669868</v>
      </c>
    </row>
    <row r="1608" spans="1:8" x14ac:dyDescent="0.25">
      <c r="A1608" s="4" t="s">
        <v>3990</v>
      </c>
      <c r="B1608" s="5" t="s">
        <v>3991</v>
      </c>
      <c r="C1608" s="5">
        <v>100</v>
      </c>
      <c r="D1608" s="5" t="s">
        <v>3987</v>
      </c>
      <c r="E1608" s="14">
        <v>745055</v>
      </c>
      <c r="F1608" s="6">
        <v>44220.92491898148</v>
      </c>
      <c r="G1608" s="5">
        <v>283797</v>
      </c>
      <c r="H1608" s="14">
        <f>SUM(G$2:G1608)</f>
        <v>999600361.93669868</v>
      </c>
    </row>
    <row r="1609" spans="1:8" x14ac:dyDescent="0.25">
      <c r="A1609" s="4" t="s">
        <v>3992</v>
      </c>
      <c r="B1609" s="5" t="s">
        <v>3993</v>
      </c>
      <c r="C1609" s="5">
        <v>100</v>
      </c>
      <c r="D1609" s="5" t="s">
        <v>3994</v>
      </c>
      <c r="E1609" s="14">
        <v>8432071</v>
      </c>
      <c r="F1609" s="6">
        <v>44224.910138888888</v>
      </c>
      <c r="G1609" s="5">
        <v>562000</v>
      </c>
      <c r="H1609" s="14">
        <f>SUM(G$2:G1609)</f>
        <v>1000162361.9366987</v>
      </c>
    </row>
    <row r="1610" spans="1:8" x14ac:dyDescent="0.25">
      <c r="A1610" s="4" t="s">
        <v>3995</v>
      </c>
      <c r="B1610" s="5" t="s">
        <v>3996</v>
      </c>
      <c r="C1610" s="5">
        <v>100</v>
      </c>
      <c r="D1610" s="5" t="s">
        <v>3997</v>
      </c>
      <c r="E1610" s="14">
        <v>475786</v>
      </c>
      <c r="F1610" s="6">
        <v>44224.416944444441</v>
      </c>
      <c r="G1610" s="5">
        <v>243694.55</v>
      </c>
      <c r="H1610" s="14">
        <f>SUM(G$2:G1610)</f>
        <v>1000406056.4866986</v>
      </c>
    </row>
    <row r="1611" spans="1:8" x14ac:dyDescent="0.25">
      <c r="A1611" s="4" t="s">
        <v>3998</v>
      </c>
      <c r="B1611" s="5" t="s">
        <v>3999</v>
      </c>
      <c r="C1611" s="5">
        <v>100</v>
      </c>
      <c r="D1611" s="5" t="s">
        <v>4000</v>
      </c>
      <c r="E1611" s="14">
        <v>17130103</v>
      </c>
      <c r="F1611" s="6">
        <v>44225.676481481481</v>
      </c>
      <c r="G1611" s="5">
        <v>498769.52</v>
      </c>
      <c r="H1611" s="14">
        <f>SUM(G$2:G1611)</f>
        <v>1000904826.0066986</v>
      </c>
    </row>
    <row r="1612" spans="1:8" x14ac:dyDescent="0.25">
      <c r="A1612" s="4" t="s">
        <v>4001</v>
      </c>
      <c r="B1612" s="5" t="s">
        <v>4002</v>
      </c>
      <c r="C1612" s="5">
        <v>100</v>
      </c>
      <c r="D1612" s="5" t="s">
        <v>4000</v>
      </c>
      <c r="E1612" s="14">
        <v>14696681</v>
      </c>
      <c r="F1612" s="6">
        <v>44215.454652777778</v>
      </c>
      <c r="G1612" s="5">
        <v>964895</v>
      </c>
      <c r="H1612" s="14">
        <f>SUM(G$2:G1612)</f>
        <v>1001869721.0066986</v>
      </c>
    </row>
    <row r="1613" spans="1:8" x14ac:dyDescent="0.25">
      <c r="A1613" s="4" t="s">
        <v>4003</v>
      </c>
      <c r="B1613" s="5" t="s">
        <v>4004</v>
      </c>
      <c r="C1613" s="5">
        <v>100</v>
      </c>
      <c r="D1613" s="5" t="s">
        <v>4000</v>
      </c>
      <c r="E1613" s="14">
        <v>10939424</v>
      </c>
      <c r="F1613" s="6">
        <v>44225.468194444446</v>
      </c>
      <c r="G1613" s="5">
        <v>399949</v>
      </c>
      <c r="H1613" s="14">
        <f>SUM(G$2:G1613)</f>
        <v>1002269670.0066986</v>
      </c>
    </row>
    <row r="1614" spans="1:8" x14ac:dyDescent="0.25">
      <c r="A1614" s="4" t="s">
        <v>4005</v>
      </c>
      <c r="B1614" s="5" t="s">
        <v>4006</v>
      </c>
      <c r="C1614" s="5">
        <v>100</v>
      </c>
      <c r="D1614" s="5" t="s">
        <v>4000</v>
      </c>
      <c r="E1614" s="14">
        <v>713896</v>
      </c>
      <c r="F1614" s="6">
        <v>44223.68546296296</v>
      </c>
      <c r="G1614" s="5">
        <v>283422.61</v>
      </c>
      <c r="H1614" s="14">
        <f>SUM(G$2:G1614)</f>
        <v>1002553092.6166986</v>
      </c>
    </row>
    <row r="1615" spans="1:8" x14ac:dyDescent="0.25">
      <c r="A1615" s="4" t="s">
        <v>4007</v>
      </c>
      <c r="B1615" s="5" t="s">
        <v>4008</v>
      </c>
      <c r="C1615" s="5">
        <v>100</v>
      </c>
      <c r="D1615" s="5" t="s">
        <v>4009</v>
      </c>
      <c r="E1615" s="14">
        <v>72905529</v>
      </c>
      <c r="F1615" s="6">
        <v>44223.645289351851</v>
      </c>
      <c r="G1615" s="5">
        <v>966160.74</v>
      </c>
      <c r="H1615" s="14">
        <f>SUM(G$2:G1615)</f>
        <v>1003519253.3566986</v>
      </c>
    </row>
    <row r="1616" spans="1:8" x14ac:dyDescent="0.25">
      <c r="A1616" s="4" t="s">
        <v>4010</v>
      </c>
      <c r="B1616" s="5" t="s">
        <v>4011</v>
      </c>
      <c r="C1616" s="5">
        <v>100</v>
      </c>
      <c r="D1616" s="5" t="s">
        <v>4009</v>
      </c>
      <c r="E1616" s="14">
        <v>49746694</v>
      </c>
      <c r="F1616" s="6">
        <v>44223.629537037035</v>
      </c>
      <c r="G1616" s="5">
        <v>963175.05</v>
      </c>
      <c r="H1616" s="14">
        <f>SUM(G$2:G1616)</f>
        <v>1004482428.4066986</v>
      </c>
    </row>
    <row r="1617" spans="1:8" x14ac:dyDescent="0.25">
      <c r="A1617" s="4" t="s">
        <v>4012</v>
      </c>
      <c r="B1617" s="5" t="s">
        <v>4013</v>
      </c>
      <c r="C1617" s="5">
        <v>100</v>
      </c>
      <c r="D1617" s="5" t="s">
        <v>4009</v>
      </c>
      <c r="E1617" s="14">
        <v>5860433</v>
      </c>
      <c r="F1617" s="6">
        <v>44224.548564814817</v>
      </c>
      <c r="G1617" s="5">
        <v>574414.84</v>
      </c>
      <c r="H1617" s="14">
        <f>SUM(G$2:G1617)</f>
        <v>1005056843.2466986</v>
      </c>
    </row>
    <row r="1618" spans="1:8" x14ac:dyDescent="0.25">
      <c r="A1618" s="4" t="s">
        <v>4014</v>
      </c>
      <c r="B1618" s="5" t="s">
        <v>4015</v>
      </c>
      <c r="C1618" s="5">
        <v>100</v>
      </c>
      <c r="D1618" s="5" t="s">
        <v>4009</v>
      </c>
      <c r="E1618" s="14">
        <v>4111971</v>
      </c>
      <c r="F1618" s="6">
        <v>44217.681273148148</v>
      </c>
      <c r="G1618" s="5">
        <v>276842.14</v>
      </c>
      <c r="H1618" s="14">
        <f>SUM(G$2:G1618)</f>
        <v>1005333685.3866986</v>
      </c>
    </row>
    <row r="1619" spans="1:8" x14ac:dyDescent="0.25">
      <c r="A1619" s="4" t="s">
        <v>4016</v>
      </c>
      <c r="B1619" s="5" t="s">
        <v>4017</v>
      </c>
      <c r="C1619" s="5">
        <v>100</v>
      </c>
      <c r="D1619" s="5" t="s">
        <v>4009</v>
      </c>
      <c r="E1619" s="14">
        <v>3993679</v>
      </c>
      <c r="F1619" s="6">
        <v>44222.450844907406</v>
      </c>
      <c r="G1619" s="5">
        <v>506107.56</v>
      </c>
      <c r="H1619" s="14">
        <f>SUM(G$2:G1619)</f>
        <v>1005839792.9466985</v>
      </c>
    </row>
    <row r="1620" spans="1:8" x14ac:dyDescent="0.25">
      <c r="A1620" s="4" t="s">
        <v>4018</v>
      </c>
      <c r="B1620" s="5" t="s">
        <v>4019</v>
      </c>
      <c r="C1620" s="5">
        <v>100</v>
      </c>
      <c r="D1620" s="5" t="s">
        <v>4009</v>
      </c>
      <c r="E1620" s="14">
        <v>1404921</v>
      </c>
      <c r="F1620" s="6">
        <v>44193.732222222221</v>
      </c>
      <c r="G1620" s="5">
        <v>521749.76000000001</v>
      </c>
      <c r="H1620" s="14">
        <f>SUM(G$2:G1620)</f>
        <v>1006361542.7066985</v>
      </c>
    </row>
    <row r="1621" spans="1:8" x14ac:dyDescent="0.25">
      <c r="A1621" s="4" t="s">
        <v>4020</v>
      </c>
      <c r="B1621" s="5" t="s">
        <v>4021</v>
      </c>
      <c r="C1621" s="5">
        <v>100</v>
      </c>
      <c r="D1621" s="5" t="s">
        <v>4009</v>
      </c>
      <c r="E1621" s="14">
        <v>1312152</v>
      </c>
      <c r="F1621" s="6">
        <v>44225.422071759262</v>
      </c>
      <c r="G1621" s="5">
        <v>408738.49</v>
      </c>
      <c r="H1621" s="14">
        <f>SUM(G$2:G1621)</f>
        <v>1006770281.1966985</v>
      </c>
    </row>
    <row r="1622" spans="1:8" x14ac:dyDescent="0.25">
      <c r="A1622" s="4" t="s">
        <v>4022</v>
      </c>
      <c r="B1622" s="5" t="s">
        <v>4023</v>
      </c>
      <c r="C1622" s="5">
        <v>100</v>
      </c>
      <c r="D1622" s="5" t="s">
        <v>4009</v>
      </c>
      <c r="E1622" s="14">
        <v>923509</v>
      </c>
      <c r="F1622" s="6">
        <v>44225.779386574075</v>
      </c>
      <c r="G1622" s="5">
        <v>596240</v>
      </c>
      <c r="H1622" s="14">
        <f>SUM(G$2:G1622)</f>
        <v>1007366521.1966985</v>
      </c>
    </row>
    <row r="1623" spans="1:8" x14ac:dyDescent="0.25">
      <c r="A1623" s="4" t="s">
        <v>4024</v>
      </c>
      <c r="B1623" s="5" t="s">
        <v>4025</v>
      </c>
      <c r="C1623" s="5">
        <v>100</v>
      </c>
      <c r="D1623" s="5" t="s">
        <v>4009</v>
      </c>
      <c r="E1623" s="14">
        <v>393127</v>
      </c>
      <c r="F1623" s="6">
        <v>44218.653553240743</v>
      </c>
      <c r="G1623" s="5">
        <v>289896.83</v>
      </c>
      <c r="H1623" s="14">
        <f>SUM(G$2:G1623)</f>
        <v>1007656418.0266986</v>
      </c>
    </row>
    <row r="1624" spans="1:8" x14ac:dyDescent="0.25">
      <c r="A1624" s="4" t="s">
        <v>4026</v>
      </c>
      <c r="B1624" s="5" t="s">
        <v>4027</v>
      </c>
      <c r="C1624" s="5">
        <v>100</v>
      </c>
      <c r="D1624" s="5" t="s">
        <v>4009</v>
      </c>
      <c r="E1624" s="14">
        <v>356110</v>
      </c>
      <c r="F1624" s="6">
        <v>44225.382615740738</v>
      </c>
      <c r="G1624" s="5">
        <v>330705.59999999998</v>
      </c>
      <c r="H1624" s="14">
        <f>SUM(G$2:G1624)</f>
        <v>1007987123.6266986</v>
      </c>
    </row>
    <row r="1625" spans="1:8" x14ac:dyDescent="0.25">
      <c r="A1625" s="4" t="s">
        <v>4028</v>
      </c>
      <c r="B1625" s="5" t="s">
        <v>4029</v>
      </c>
      <c r="C1625" s="5">
        <v>100</v>
      </c>
      <c r="D1625" s="5" t="s">
        <v>4030</v>
      </c>
      <c r="E1625" s="14">
        <v>22861263</v>
      </c>
      <c r="F1625" s="6">
        <v>44218.681875000002</v>
      </c>
      <c r="G1625" s="5">
        <v>729276.1</v>
      </c>
      <c r="H1625" s="14">
        <f>SUM(G$2:G1625)</f>
        <v>1008716399.7266986</v>
      </c>
    </row>
    <row r="1626" spans="1:8" x14ac:dyDescent="0.25">
      <c r="A1626" s="4" t="s">
        <v>4031</v>
      </c>
      <c r="B1626" s="5" t="s">
        <v>4032</v>
      </c>
      <c r="C1626" s="5">
        <v>100</v>
      </c>
      <c r="D1626" s="5" t="s">
        <v>4033</v>
      </c>
      <c r="E1626" s="14">
        <v>1013180</v>
      </c>
      <c r="F1626" s="6">
        <v>44221.771805555552</v>
      </c>
      <c r="G1626" s="5">
        <v>351443.37</v>
      </c>
      <c r="H1626" s="14">
        <f>SUM(G$2:G1626)</f>
        <v>1009067843.0966986</v>
      </c>
    </row>
    <row r="1627" spans="1:8" x14ac:dyDescent="0.25">
      <c r="A1627" s="4" t="s">
        <v>4034</v>
      </c>
      <c r="B1627" s="5" t="s">
        <v>4035</v>
      </c>
      <c r="C1627" s="5">
        <v>100</v>
      </c>
      <c r="D1627" s="5" t="s">
        <v>4036</v>
      </c>
      <c r="E1627" s="14">
        <v>1275004</v>
      </c>
      <c r="F1627" s="6">
        <v>44224.501631944448</v>
      </c>
      <c r="G1627" s="5">
        <v>557268.87</v>
      </c>
      <c r="H1627" s="14">
        <f>SUM(G$2:G1627)</f>
        <v>1009625111.9666986</v>
      </c>
    </row>
    <row r="1628" spans="1:8" x14ac:dyDescent="0.25">
      <c r="A1628" s="4" t="s">
        <v>4037</v>
      </c>
      <c r="B1628" s="5" t="s">
        <v>4038</v>
      </c>
      <c r="C1628" s="5">
        <v>100</v>
      </c>
      <c r="D1628" s="5" t="s">
        <v>4039</v>
      </c>
      <c r="E1628" s="14">
        <v>5702782</v>
      </c>
      <c r="F1628" s="6">
        <v>44225.551990740743</v>
      </c>
      <c r="G1628" s="5">
        <v>967704.91</v>
      </c>
      <c r="H1628" s="14">
        <f>SUM(G$2:G1628)</f>
        <v>1010592816.8766986</v>
      </c>
    </row>
    <row r="1629" spans="1:8" x14ac:dyDescent="0.25">
      <c r="A1629" s="4" t="s">
        <v>4040</v>
      </c>
      <c r="B1629" s="5" t="s">
        <v>4041</v>
      </c>
      <c r="C1629" s="5">
        <v>100</v>
      </c>
      <c r="D1629" s="5" t="s">
        <v>4042</v>
      </c>
      <c r="E1629" s="14">
        <v>55993561</v>
      </c>
      <c r="F1629" s="6">
        <v>44224.976759259262</v>
      </c>
      <c r="G1629" s="5">
        <v>841674.13</v>
      </c>
      <c r="H1629" s="14">
        <f>SUM(G$2:G1629)</f>
        <v>1011434491.0066986</v>
      </c>
    </row>
    <row r="1630" spans="1:8" x14ac:dyDescent="0.25">
      <c r="A1630" s="4" t="s">
        <v>4043</v>
      </c>
      <c r="B1630" s="5" t="s">
        <v>4044</v>
      </c>
      <c r="C1630" s="5">
        <v>100</v>
      </c>
      <c r="D1630" s="5" t="s">
        <v>4042</v>
      </c>
      <c r="E1630" s="14">
        <v>18714913</v>
      </c>
      <c r="F1630" s="6">
        <v>44218.711157407408</v>
      </c>
      <c r="G1630" s="5">
        <v>966639.1</v>
      </c>
      <c r="H1630" s="14">
        <f>SUM(G$2:G1630)</f>
        <v>1012401130.1066986</v>
      </c>
    </row>
    <row r="1631" spans="1:8" x14ac:dyDescent="0.25">
      <c r="A1631" s="4" t="s">
        <v>4045</v>
      </c>
      <c r="B1631" s="5" t="s">
        <v>4046</v>
      </c>
      <c r="C1631" s="5">
        <v>100</v>
      </c>
      <c r="D1631" s="5" t="s">
        <v>4042</v>
      </c>
      <c r="E1631" s="14">
        <v>1966497</v>
      </c>
      <c r="F1631" s="6">
        <v>44222.42763888889</v>
      </c>
      <c r="G1631" s="5">
        <v>425000</v>
      </c>
      <c r="H1631" s="14">
        <f>SUM(G$2:G1631)</f>
        <v>1012826130.1066986</v>
      </c>
    </row>
    <row r="1632" spans="1:8" x14ac:dyDescent="0.25">
      <c r="A1632" s="4" t="s">
        <v>4047</v>
      </c>
      <c r="B1632" s="5" t="s">
        <v>4048</v>
      </c>
      <c r="C1632" s="5">
        <v>100</v>
      </c>
      <c r="D1632" s="5" t="s">
        <v>4049</v>
      </c>
      <c r="E1632" s="14">
        <v>670882</v>
      </c>
      <c r="F1632" s="6">
        <v>44225.631041666667</v>
      </c>
      <c r="G1632" s="5">
        <v>435946.4</v>
      </c>
      <c r="H1632" s="14">
        <f>SUM(G$2:G1632)</f>
        <v>1013262076.5066986</v>
      </c>
    </row>
    <row r="1633" spans="1:8" x14ac:dyDescent="0.25">
      <c r="A1633" s="4" t="s">
        <v>4050</v>
      </c>
      <c r="B1633" s="5" t="s">
        <v>4051</v>
      </c>
      <c r="C1633" s="5">
        <v>100</v>
      </c>
      <c r="D1633" s="5" t="s">
        <v>4052</v>
      </c>
      <c r="E1633" s="14">
        <v>364631</v>
      </c>
      <c r="F1633" s="6">
        <v>44224.431342592594</v>
      </c>
      <c r="G1633" s="5">
        <v>951921.4</v>
      </c>
      <c r="H1633" s="14">
        <f>SUM(G$2:G1633)</f>
        <v>1014213997.9066986</v>
      </c>
    </row>
    <row r="1634" spans="1:8" x14ac:dyDescent="0.25">
      <c r="A1634" s="4" t="s">
        <v>4053</v>
      </c>
      <c r="B1634" s="5" t="s">
        <v>4054</v>
      </c>
      <c r="C1634" s="5">
        <v>100</v>
      </c>
      <c r="D1634" s="5" t="s">
        <v>4055</v>
      </c>
      <c r="E1634" s="14">
        <v>20923262</v>
      </c>
      <c r="F1634" s="6">
        <v>44225.751076388886</v>
      </c>
      <c r="G1634" s="5">
        <v>919496.1</v>
      </c>
      <c r="H1634" s="14">
        <f>SUM(G$2:G1634)</f>
        <v>1015133494.0066986</v>
      </c>
    </row>
    <row r="1635" spans="1:8" x14ac:dyDescent="0.25">
      <c r="A1635" s="4" t="s">
        <v>4056</v>
      </c>
      <c r="B1635" s="5" t="s">
        <v>4057</v>
      </c>
      <c r="C1635" s="5">
        <v>100</v>
      </c>
      <c r="D1635" s="5" t="s">
        <v>4055</v>
      </c>
      <c r="E1635" s="14">
        <v>3682707</v>
      </c>
      <c r="F1635" s="6">
        <v>44225.80804398148</v>
      </c>
      <c r="G1635" s="5">
        <v>899429</v>
      </c>
      <c r="H1635" s="14">
        <f>SUM(G$2:G1635)</f>
        <v>1016032923.0066986</v>
      </c>
    </row>
    <row r="1636" spans="1:8" x14ac:dyDescent="0.25">
      <c r="A1636" s="4" t="s">
        <v>4058</v>
      </c>
      <c r="B1636" s="5" t="s">
        <v>4059</v>
      </c>
      <c r="C1636" s="5">
        <v>100</v>
      </c>
      <c r="D1636" s="5" t="s">
        <v>4060</v>
      </c>
      <c r="E1636" s="14">
        <v>2700951</v>
      </c>
      <c r="F1636" s="6">
        <v>44196.43309027778</v>
      </c>
      <c r="G1636" s="5">
        <v>967895</v>
      </c>
      <c r="H1636" s="14">
        <f>SUM(G$2:G1636)</f>
        <v>1017000818.0066986</v>
      </c>
    </row>
    <row r="1637" spans="1:8" x14ac:dyDescent="0.25">
      <c r="A1637" s="4" t="s">
        <v>4061</v>
      </c>
      <c r="B1637" s="5" t="s">
        <v>4062</v>
      </c>
      <c r="C1637" s="5">
        <v>100</v>
      </c>
      <c r="D1637" s="5" t="s">
        <v>4063</v>
      </c>
      <c r="E1637" s="14">
        <v>165347978</v>
      </c>
      <c r="F1637" s="6">
        <v>44215.561342592591</v>
      </c>
      <c r="G1637" s="5">
        <v>967900</v>
      </c>
      <c r="H1637" s="14">
        <f>SUM(G$2:G1637)</f>
        <v>1017968718.0066986</v>
      </c>
    </row>
    <row r="1638" spans="1:8" x14ac:dyDescent="0.25">
      <c r="A1638" s="4" t="s">
        <v>4064</v>
      </c>
      <c r="B1638" s="5" t="s">
        <v>4065</v>
      </c>
      <c r="C1638" s="5">
        <v>100</v>
      </c>
      <c r="D1638" s="5" t="s">
        <v>4063</v>
      </c>
      <c r="E1638" s="14">
        <v>23275290</v>
      </c>
      <c r="F1638" s="6">
        <v>44224.852233796293</v>
      </c>
      <c r="G1638" s="5">
        <v>967900</v>
      </c>
      <c r="H1638" s="14">
        <f>SUM(G$2:G1638)</f>
        <v>1018936618.0066986</v>
      </c>
    </row>
    <row r="1639" spans="1:8" x14ac:dyDescent="0.25">
      <c r="A1639" s="4" t="s">
        <v>4066</v>
      </c>
      <c r="B1639" s="5" t="s">
        <v>4067</v>
      </c>
      <c r="C1639" s="5">
        <v>100</v>
      </c>
      <c r="D1639" s="5" t="s">
        <v>4063</v>
      </c>
      <c r="E1639" s="14">
        <v>4747156</v>
      </c>
      <c r="F1639" s="6">
        <v>44209.67423611111</v>
      </c>
      <c r="G1639" s="5">
        <v>906702</v>
      </c>
      <c r="H1639" s="14">
        <f>SUM(G$2:G1639)</f>
        <v>1019843320.0066986</v>
      </c>
    </row>
    <row r="1640" spans="1:8" x14ac:dyDescent="0.25">
      <c r="A1640" s="4" t="s">
        <v>4068</v>
      </c>
      <c r="B1640" s="5" t="s">
        <v>4069</v>
      </c>
      <c r="C1640" s="5">
        <v>100</v>
      </c>
      <c r="D1640" s="5" t="s">
        <v>4063</v>
      </c>
      <c r="E1640" s="14">
        <v>1181060</v>
      </c>
      <c r="F1640" s="6">
        <v>44222.774513888886</v>
      </c>
      <c r="G1640" s="5">
        <v>440619.72</v>
      </c>
      <c r="H1640" s="14">
        <f>SUM(G$2:G1640)</f>
        <v>1020283939.7266986</v>
      </c>
    </row>
    <row r="1641" spans="1:8" x14ac:dyDescent="0.25">
      <c r="A1641" s="4" t="s">
        <v>4070</v>
      </c>
      <c r="B1641" s="5" t="s">
        <v>4071</v>
      </c>
      <c r="C1641" s="5">
        <v>100</v>
      </c>
      <c r="D1641" s="5" t="s">
        <v>4063</v>
      </c>
      <c r="E1641" s="14">
        <v>298774</v>
      </c>
      <c r="F1641" s="6">
        <v>44224.627835648149</v>
      </c>
      <c r="G1641" s="5">
        <v>805440</v>
      </c>
      <c r="H1641" s="14">
        <f>SUM(G$2:G1641)</f>
        <v>1021089379.7266986</v>
      </c>
    </row>
    <row r="1642" spans="1:8" x14ac:dyDescent="0.25">
      <c r="A1642" s="4" t="s">
        <v>4072</v>
      </c>
      <c r="B1642" s="5" t="s">
        <v>4073</v>
      </c>
      <c r="C1642" s="5">
        <v>100</v>
      </c>
      <c r="D1642" s="5" t="s">
        <v>4074</v>
      </c>
      <c r="E1642" s="14">
        <v>4001062</v>
      </c>
      <c r="F1642" s="6">
        <v>44223.73809027778</v>
      </c>
      <c r="G1642" s="5">
        <v>967900</v>
      </c>
      <c r="H1642" s="14">
        <f>SUM(G$2:G1642)</f>
        <v>1022057279.7266986</v>
      </c>
    </row>
    <row r="1643" spans="1:8" x14ac:dyDescent="0.25">
      <c r="A1643" s="4" t="s">
        <v>4075</v>
      </c>
      <c r="B1643" s="5" t="s">
        <v>4076</v>
      </c>
      <c r="C1643" s="5">
        <v>100</v>
      </c>
      <c r="D1643" s="5" t="s">
        <v>4074</v>
      </c>
      <c r="E1643" s="14">
        <v>3097185</v>
      </c>
      <c r="F1643" s="6">
        <v>44219.577893518515</v>
      </c>
      <c r="G1643" s="5">
        <v>663495.21</v>
      </c>
      <c r="H1643" s="14">
        <f>SUM(G$2:G1643)</f>
        <v>1022720774.9366987</v>
      </c>
    </row>
    <row r="1644" spans="1:8" x14ac:dyDescent="0.25">
      <c r="A1644" s="4" t="s">
        <v>4077</v>
      </c>
      <c r="B1644" s="5" t="s">
        <v>4078</v>
      </c>
      <c r="C1644" s="5">
        <v>100</v>
      </c>
      <c r="D1644" s="5" t="s">
        <v>4079</v>
      </c>
      <c r="E1644" s="14">
        <v>961322</v>
      </c>
      <c r="F1644" s="6">
        <v>44221.774675925924</v>
      </c>
      <c r="G1644" s="5">
        <v>597100</v>
      </c>
      <c r="H1644" s="14">
        <f>SUM(G$2:G1644)</f>
        <v>1023317874.9366987</v>
      </c>
    </row>
    <row r="1645" spans="1:8" x14ac:dyDescent="0.25">
      <c r="A1645" s="4" t="s">
        <v>4080</v>
      </c>
      <c r="B1645" s="5" t="s">
        <v>4081</v>
      </c>
      <c r="C1645" s="5">
        <v>100</v>
      </c>
      <c r="D1645" s="5" t="s">
        <v>4082</v>
      </c>
      <c r="E1645" s="14">
        <v>3070484</v>
      </c>
      <c r="F1645" s="6">
        <v>44224.793194444443</v>
      </c>
      <c r="G1645" s="5">
        <v>795668.75</v>
      </c>
      <c r="H1645" s="14">
        <f>SUM(G$2:G1645)</f>
        <v>1024113543.6866987</v>
      </c>
    </row>
    <row r="1646" spans="1:8" x14ac:dyDescent="0.25">
      <c r="A1646" s="4" t="s">
        <v>4083</v>
      </c>
      <c r="B1646" s="5" t="s">
        <v>4084</v>
      </c>
      <c r="C1646" s="5">
        <v>100</v>
      </c>
      <c r="D1646" s="5" t="s">
        <v>4082</v>
      </c>
      <c r="E1646" s="14">
        <v>1866031</v>
      </c>
      <c r="F1646" s="6">
        <v>44224.792395833334</v>
      </c>
      <c r="G1646" s="5">
        <v>959685.75</v>
      </c>
      <c r="H1646" s="14">
        <f>SUM(G$2:G1646)</f>
        <v>1025073229.4366987</v>
      </c>
    </row>
    <row r="1647" spans="1:8" x14ac:dyDescent="0.25">
      <c r="A1647" s="4" t="s">
        <v>4085</v>
      </c>
      <c r="B1647" s="5" t="s">
        <v>4086</v>
      </c>
      <c r="C1647" s="5">
        <v>100</v>
      </c>
      <c r="D1647" s="5" t="s">
        <v>4082</v>
      </c>
      <c r="E1647" s="14">
        <v>386419</v>
      </c>
      <c r="F1647" s="6">
        <v>44195.834756944445</v>
      </c>
      <c r="G1647" s="5">
        <v>265671.7</v>
      </c>
      <c r="H1647" s="14">
        <f>SUM(G$2:G1647)</f>
        <v>1025338901.1366987</v>
      </c>
    </row>
    <row r="1648" spans="1:8" x14ac:dyDescent="0.25">
      <c r="A1648" s="4" t="s">
        <v>4087</v>
      </c>
      <c r="B1648" s="5" t="s">
        <v>4088</v>
      </c>
      <c r="C1648" s="5">
        <v>100</v>
      </c>
      <c r="D1648" s="5" t="s">
        <v>4089</v>
      </c>
      <c r="E1648" s="14">
        <v>45169219</v>
      </c>
      <c r="F1648" s="6">
        <v>44224.949606481481</v>
      </c>
      <c r="G1648" s="5">
        <v>804253.14</v>
      </c>
      <c r="H1648" s="14">
        <f>SUM(G$2:G1648)</f>
        <v>1026143154.2766987</v>
      </c>
    </row>
    <row r="1649" spans="1:8" x14ac:dyDescent="0.25">
      <c r="A1649" s="4" t="s">
        <v>4090</v>
      </c>
      <c r="B1649" s="5" t="s">
        <v>4091</v>
      </c>
      <c r="C1649" s="5">
        <v>100</v>
      </c>
      <c r="D1649" s="5" t="s">
        <v>4089</v>
      </c>
      <c r="E1649" s="14">
        <v>1927984</v>
      </c>
      <c r="F1649" s="6">
        <v>44224.461087962962</v>
      </c>
      <c r="G1649" s="5">
        <v>694694.95</v>
      </c>
      <c r="H1649" s="14">
        <f>SUM(G$2:G1649)</f>
        <v>1026837849.2266988</v>
      </c>
    </row>
    <row r="1650" spans="1:8" x14ac:dyDescent="0.25">
      <c r="A1650" s="4" t="s">
        <v>4092</v>
      </c>
      <c r="B1650" s="5" t="s">
        <v>4093</v>
      </c>
      <c r="C1650" s="5">
        <v>100</v>
      </c>
      <c r="D1650" s="5" t="s">
        <v>4094</v>
      </c>
      <c r="E1650" s="14">
        <v>658122</v>
      </c>
      <c r="F1650" s="6">
        <v>44223.646828703706</v>
      </c>
      <c r="G1650" s="5">
        <v>246000</v>
      </c>
      <c r="H1650" s="14">
        <f>SUM(G$2:G1650)</f>
        <v>1027083849.2266988</v>
      </c>
    </row>
    <row r="1651" spans="1:8" x14ac:dyDescent="0.25">
      <c r="A1651" s="4" t="s">
        <v>4095</v>
      </c>
      <c r="B1651" s="5" t="s">
        <v>4096</v>
      </c>
      <c r="C1651" s="5">
        <v>100</v>
      </c>
      <c r="D1651" s="5" t="s">
        <v>4094</v>
      </c>
      <c r="E1651" s="14">
        <v>648576</v>
      </c>
      <c r="F1651" s="6">
        <v>44218.451435185183</v>
      </c>
      <c r="G1651" s="5">
        <v>967900</v>
      </c>
      <c r="H1651" s="14">
        <f>SUM(G$2:G1651)</f>
        <v>1028051749.2266988</v>
      </c>
    </row>
    <row r="1652" spans="1:8" x14ac:dyDescent="0.25">
      <c r="A1652" s="4" t="s">
        <v>4097</v>
      </c>
      <c r="B1652" s="5" t="s">
        <v>4098</v>
      </c>
      <c r="C1652" s="5">
        <v>100</v>
      </c>
      <c r="D1652" s="5" t="s">
        <v>4099</v>
      </c>
      <c r="E1652" s="14">
        <v>4731861</v>
      </c>
      <c r="F1652" s="6">
        <v>44225.715243055558</v>
      </c>
      <c r="G1652" s="5">
        <v>949840</v>
      </c>
      <c r="H1652" s="14">
        <f>SUM(G$2:G1652)</f>
        <v>1029001589.2266988</v>
      </c>
    </row>
    <row r="1653" spans="1:8" x14ac:dyDescent="0.25">
      <c r="A1653" s="4" t="s">
        <v>4100</v>
      </c>
      <c r="B1653" s="5" t="s">
        <v>4101</v>
      </c>
      <c r="C1653" s="5">
        <v>100</v>
      </c>
      <c r="D1653" s="5" t="s">
        <v>4099</v>
      </c>
      <c r="E1653" s="14">
        <v>882148</v>
      </c>
      <c r="F1653" s="6">
        <v>44225.8281712963</v>
      </c>
      <c r="G1653" s="5">
        <v>342579.98</v>
      </c>
      <c r="H1653" s="14">
        <f>SUM(G$2:G1653)</f>
        <v>1029344169.2066988</v>
      </c>
    </row>
    <row r="1654" spans="1:8" x14ac:dyDescent="0.25">
      <c r="A1654" s="4" t="s">
        <v>4102</v>
      </c>
      <c r="B1654" s="5" t="s">
        <v>4103</v>
      </c>
      <c r="C1654" s="5">
        <v>100</v>
      </c>
      <c r="D1654" s="5" t="s">
        <v>4099</v>
      </c>
      <c r="E1654" s="14">
        <v>389091</v>
      </c>
      <c r="F1654" s="6">
        <v>44223.866689814815</v>
      </c>
      <c r="G1654" s="5">
        <v>242446</v>
      </c>
      <c r="H1654" s="14">
        <f>SUM(G$2:G1654)</f>
        <v>1029586615.2066988</v>
      </c>
    </row>
    <row r="1655" spans="1:8" x14ac:dyDescent="0.25">
      <c r="A1655" s="4" t="s">
        <v>4104</v>
      </c>
      <c r="B1655" s="5" t="s">
        <v>4105</v>
      </c>
      <c r="C1655" s="5">
        <v>100</v>
      </c>
      <c r="D1655" s="5" t="s">
        <v>4099</v>
      </c>
      <c r="E1655" s="14">
        <v>165246</v>
      </c>
      <c r="F1655" s="6">
        <v>44224.460601851853</v>
      </c>
      <c r="G1655" s="5">
        <v>480718</v>
      </c>
      <c r="H1655" s="14">
        <f>SUM(G$2:G1655)</f>
        <v>1030067333.2066988</v>
      </c>
    </row>
    <row r="1656" spans="1:8" x14ac:dyDescent="0.25">
      <c r="A1656" s="4" t="s">
        <v>4106</v>
      </c>
      <c r="B1656" s="5" t="s">
        <v>4107</v>
      </c>
      <c r="C1656" s="5">
        <v>100</v>
      </c>
      <c r="D1656" s="5" t="s">
        <v>4108</v>
      </c>
      <c r="E1656" s="14">
        <v>5856677</v>
      </c>
      <c r="F1656" s="6">
        <v>44224.958113425928</v>
      </c>
      <c r="G1656" s="5">
        <v>302034.93</v>
      </c>
      <c r="H1656" s="14">
        <f>SUM(G$2:G1656)</f>
        <v>1030369368.1366987</v>
      </c>
    </row>
    <row r="1657" spans="1:8" x14ac:dyDescent="0.25">
      <c r="A1657" s="4" t="s">
        <v>4109</v>
      </c>
      <c r="B1657" s="5" t="s">
        <v>4110</v>
      </c>
      <c r="C1657" s="5">
        <v>100</v>
      </c>
      <c r="D1657" s="5" t="s">
        <v>4111</v>
      </c>
      <c r="E1657" s="14">
        <v>2456612</v>
      </c>
      <c r="F1657" s="6">
        <v>44224.434837962966</v>
      </c>
      <c r="G1657" s="5">
        <v>967252</v>
      </c>
      <c r="H1657" s="14">
        <f>SUM(G$2:G1657)</f>
        <v>1031336620.1366987</v>
      </c>
    </row>
    <row r="1658" spans="1:8" x14ac:dyDescent="0.25">
      <c r="A1658" s="4" t="s">
        <v>4112</v>
      </c>
      <c r="B1658" s="5" t="s">
        <v>4113</v>
      </c>
      <c r="C1658" s="5">
        <v>100</v>
      </c>
      <c r="D1658" s="5" t="s">
        <v>4111</v>
      </c>
      <c r="E1658" s="14">
        <v>1391894</v>
      </c>
      <c r="F1658" s="6">
        <v>44225.409641203703</v>
      </c>
      <c r="G1658" s="5">
        <v>506035.26</v>
      </c>
      <c r="H1658" s="14">
        <f>SUM(G$2:G1658)</f>
        <v>1031842655.3966987</v>
      </c>
    </row>
    <row r="1659" spans="1:8" x14ac:dyDescent="0.25">
      <c r="A1659" s="4" t="s">
        <v>4114</v>
      </c>
      <c r="B1659" s="5" t="s">
        <v>4115</v>
      </c>
      <c r="C1659" s="5">
        <v>100</v>
      </c>
      <c r="D1659" s="5" t="s">
        <v>4116</v>
      </c>
      <c r="E1659" s="14">
        <v>11367655</v>
      </c>
      <c r="F1659" s="6">
        <v>44218.594756944447</v>
      </c>
      <c r="G1659" s="5">
        <v>703530.02</v>
      </c>
      <c r="H1659" s="14">
        <f>SUM(G$2:G1659)</f>
        <v>1032546185.4166987</v>
      </c>
    </row>
    <row r="1660" spans="1:8" x14ac:dyDescent="0.25">
      <c r="A1660" s="4" t="s">
        <v>4117</v>
      </c>
      <c r="B1660" s="5" t="s">
        <v>4118</v>
      </c>
      <c r="C1660" s="5">
        <v>100</v>
      </c>
      <c r="D1660" s="5" t="s">
        <v>4116</v>
      </c>
      <c r="E1660" s="14">
        <v>516718</v>
      </c>
      <c r="F1660" s="6">
        <v>44221.71429398148</v>
      </c>
      <c r="G1660" s="5">
        <v>245743.12</v>
      </c>
      <c r="H1660" s="14">
        <f>SUM(G$2:G1660)</f>
        <v>1032791928.5366987</v>
      </c>
    </row>
    <row r="1661" spans="1:8" x14ac:dyDescent="0.25">
      <c r="A1661" s="4" t="s">
        <v>4119</v>
      </c>
      <c r="B1661" s="5" t="s">
        <v>4120</v>
      </c>
      <c r="C1661" s="5">
        <v>100</v>
      </c>
      <c r="D1661" s="5" t="s">
        <v>4121</v>
      </c>
      <c r="E1661" s="14">
        <v>2647034</v>
      </c>
      <c r="F1661" s="6">
        <v>44224.918842592589</v>
      </c>
      <c r="G1661" s="5">
        <v>967899.5</v>
      </c>
      <c r="H1661" s="14">
        <f>SUM(G$2:G1661)</f>
        <v>1033759828.0366987</v>
      </c>
    </row>
    <row r="1662" spans="1:8" x14ac:dyDescent="0.25">
      <c r="A1662" s="4" t="s">
        <v>4122</v>
      </c>
      <c r="B1662" s="5" t="s">
        <v>4123</v>
      </c>
      <c r="C1662" s="5">
        <v>100</v>
      </c>
      <c r="D1662" s="5" t="s">
        <v>4121</v>
      </c>
      <c r="E1662" s="14">
        <v>1016361</v>
      </c>
      <c r="F1662" s="6">
        <v>44225.678784722222</v>
      </c>
      <c r="G1662" s="5">
        <v>242818</v>
      </c>
      <c r="H1662" s="14">
        <f>SUM(G$2:G1662)</f>
        <v>1034002646.0366987</v>
      </c>
    </row>
    <row r="1663" spans="1:8" x14ac:dyDescent="0.25">
      <c r="A1663" s="4" t="s">
        <v>4124</v>
      </c>
      <c r="B1663" s="5" t="s">
        <v>4125</v>
      </c>
      <c r="C1663" s="5">
        <v>100</v>
      </c>
      <c r="D1663" s="5" t="s">
        <v>4126</v>
      </c>
      <c r="E1663" s="14">
        <v>68149983</v>
      </c>
      <c r="F1663" s="6">
        <v>44221.421296296299</v>
      </c>
      <c r="G1663" s="5">
        <v>961116.85</v>
      </c>
      <c r="H1663" s="14">
        <f>SUM(G$2:G1663)</f>
        <v>1034963762.8866987</v>
      </c>
    </row>
    <row r="1664" spans="1:8" x14ac:dyDescent="0.25">
      <c r="A1664" s="4" t="s">
        <v>4127</v>
      </c>
      <c r="B1664" s="5" t="s">
        <v>4128</v>
      </c>
      <c r="C1664" s="5">
        <v>100</v>
      </c>
      <c r="D1664" s="5" t="s">
        <v>4126</v>
      </c>
      <c r="E1664" s="14">
        <v>1972155</v>
      </c>
      <c r="F1664" s="6">
        <v>44223.610590277778</v>
      </c>
      <c r="G1664" s="5">
        <v>967899</v>
      </c>
      <c r="H1664" s="14">
        <f>SUM(G$2:G1664)</f>
        <v>1035931661.8866987</v>
      </c>
    </row>
    <row r="1665" spans="1:8" x14ac:dyDescent="0.25">
      <c r="A1665" s="4" t="s">
        <v>4129</v>
      </c>
      <c r="B1665" s="5" t="s">
        <v>4130</v>
      </c>
      <c r="C1665" s="5">
        <v>100</v>
      </c>
      <c r="D1665" s="5" t="s">
        <v>4126</v>
      </c>
      <c r="E1665" s="14">
        <v>599133</v>
      </c>
      <c r="F1665" s="6">
        <v>44225.642268518517</v>
      </c>
      <c r="G1665" s="5">
        <v>250555.85</v>
      </c>
      <c r="H1665" s="14">
        <f>SUM(G$2:G1665)</f>
        <v>1036182217.7366987</v>
      </c>
    </row>
    <row r="1666" spans="1:8" x14ac:dyDescent="0.25">
      <c r="A1666" s="4" t="s">
        <v>4131</v>
      </c>
      <c r="B1666" s="5" t="s">
        <v>4132</v>
      </c>
      <c r="C1666" s="5">
        <v>100</v>
      </c>
      <c r="D1666" s="5" t="s">
        <v>4133</v>
      </c>
      <c r="E1666" s="14">
        <v>6373563</v>
      </c>
      <c r="F1666" s="6">
        <v>44223.72146990741</v>
      </c>
      <c r="G1666" s="5">
        <v>610220.23</v>
      </c>
      <c r="H1666" s="14">
        <f>SUM(G$2:G1666)</f>
        <v>1036792437.9666988</v>
      </c>
    </row>
    <row r="1667" spans="1:8" x14ac:dyDescent="0.25">
      <c r="A1667" s="4" t="s">
        <v>4134</v>
      </c>
      <c r="B1667" s="5" t="s">
        <v>4135</v>
      </c>
      <c r="C1667" s="5">
        <v>100</v>
      </c>
      <c r="D1667" s="5" t="s">
        <v>4133</v>
      </c>
      <c r="E1667" s="14">
        <v>5136532</v>
      </c>
      <c r="F1667" s="6">
        <v>44224.723032407404</v>
      </c>
      <c r="G1667" s="5">
        <v>815265.96</v>
      </c>
      <c r="H1667" s="14">
        <f>SUM(G$2:G1667)</f>
        <v>1037607703.9266988</v>
      </c>
    </row>
    <row r="1668" spans="1:8" x14ac:dyDescent="0.25">
      <c r="A1668" s="4" t="s">
        <v>4136</v>
      </c>
      <c r="B1668" s="5" t="s">
        <v>4137</v>
      </c>
      <c r="C1668" s="5">
        <v>100</v>
      </c>
      <c r="D1668" s="5" t="s">
        <v>4133</v>
      </c>
      <c r="E1668" s="14">
        <v>4635860</v>
      </c>
      <c r="F1668" s="6">
        <v>44224.670983796299</v>
      </c>
      <c r="G1668" s="5">
        <v>919121.89</v>
      </c>
      <c r="H1668" s="14">
        <f>SUM(G$2:G1668)</f>
        <v>1038526825.8166988</v>
      </c>
    </row>
    <row r="1669" spans="1:8" x14ac:dyDescent="0.25">
      <c r="A1669" s="4" t="s">
        <v>4138</v>
      </c>
      <c r="B1669" s="5" t="s">
        <v>4139</v>
      </c>
      <c r="C1669" s="5">
        <v>100</v>
      </c>
      <c r="D1669" s="5" t="s">
        <v>4133</v>
      </c>
      <c r="E1669" s="14">
        <v>1053074</v>
      </c>
      <c r="F1669" s="6">
        <v>44225.522245370368</v>
      </c>
      <c r="G1669" s="5">
        <v>292027.7</v>
      </c>
      <c r="H1669" s="14">
        <f>SUM(G$2:G1669)</f>
        <v>1038818853.5166988</v>
      </c>
    </row>
    <row r="1670" spans="1:8" x14ac:dyDescent="0.25">
      <c r="A1670" s="4" t="s">
        <v>4140</v>
      </c>
      <c r="B1670" s="5" t="s">
        <v>4141</v>
      </c>
      <c r="C1670" s="5">
        <v>100</v>
      </c>
      <c r="D1670" s="5" t="s">
        <v>4133</v>
      </c>
      <c r="E1670" s="14">
        <v>174870</v>
      </c>
      <c r="F1670" s="6">
        <v>44213.884317129632</v>
      </c>
      <c r="G1670" s="5">
        <v>488000</v>
      </c>
      <c r="H1670" s="14">
        <f>SUM(G$2:G1670)</f>
        <v>1039306853.5166988</v>
      </c>
    </row>
    <row r="1671" spans="1:8" x14ac:dyDescent="0.25">
      <c r="A1671" s="4" t="s">
        <v>4142</v>
      </c>
      <c r="B1671" s="5" t="s">
        <v>4143</v>
      </c>
      <c r="C1671" s="5">
        <v>100</v>
      </c>
      <c r="D1671" s="5" t="s">
        <v>4144</v>
      </c>
      <c r="E1671" s="14">
        <v>5375343</v>
      </c>
      <c r="F1671" s="6">
        <v>44224.732094907406</v>
      </c>
      <c r="G1671" s="5">
        <v>618430</v>
      </c>
      <c r="H1671" s="14">
        <f>SUM(G$2:G1671)</f>
        <v>1039925283.5166988</v>
      </c>
    </row>
    <row r="1672" spans="1:8" x14ac:dyDescent="0.25">
      <c r="A1672" s="4" t="s">
        <v>4145</v>
      </c>
      <c r="B1672" s="5" t="s">
        <v>4146</v>
      </c>
      <c r="C1672" s="5">
        <v>100</v>
      </c>
      <c r="D1672" s="5" t="s">
        <v>4144</v>
      </c>
      <c r="E1672" s="14">
        <v>2269541</v>
      </c>
      <c r="F1672" s="6">
        <v>44225.621238425927</v>
      </c>
      <c r="G1672" s="5">
        <v>413464.57439999998</v>
      </c>
      <c r="H1672" s="14">
        <f>SUM(G$2:G1672)</f>
        <v>1040338748.0910988</v>
      </c>
    </row>
    <row r="1673" spans="1:8" x14ac:dyDescent="0.25">
      <c r="A1673" s="4" t="s">
        <v>4147</v>
      </c>
      <c r="B1673" s="5" t="s">
        <v>4148</v>
      </c>
      <c r="C1673" s="5">
        <v>100</v>
      </c>
      <c r="D1673" s="5" t="s">
        <v>4149</v>
      </c>
      <c r="E1673" s="14">
        <v>10488002</v>
      </c>
      <c r="F1673" s="6">
        <v>44225.456620370373</v>
      </c>
      <c r="G1673" s="5">
        <v>287000</v>
      </c>
      <c r="H1673" s="14">
        <f>SUM(G$2:G1673)</f>
        <v>1040625748.0910988</v>
      </c>
    </row>
    <row r="1674" spans="1:8" x14ac:dyDescent="0.25">
      <c r="A1674" s="4" t="s">
        <v>4150</v>
      </c>
      <c r="B1674" s="5" t="s">
        <v>4151</v>
      </c>
      <c r="C1674" s="5">
        <v>100</v>
      </c>
      <c r="D1674" s="5" t="s">
        <v>4149</v>
      </c>
      <c r="E1674" s="14">
        <v>6286924</v>
      </c>
      <c r="F1674" s="6">
        <v>44224.672476851854</v>
      </c>
      <c r="G1674" s="5">
        <v>967696.08</v>
      </c>
      <c r="H1674" s="14">
        <f>SUM(G$2:G1674)</f>
        <v>1041593444.1710988</v>
      </c>
    </row>
    <row r="1675" spans="1:8" x14ac:dyDescent="0.25">
      <c r="A1675" s="4" t="s">
        <v>4152</v>
      </c>
      <c r="B1675" s="5" t="s">
        <v>4153</v>
      </c>
      <c r="C1675" s="5">
        <v>100</v>
      </c>
      <c r="D1675" s="5" t="s">
        <v>4149</v>
      </c>
      <c r="E1675" s="14">
        <v>5261636</v>
      </c>
      <c r="F1675" s="6">
        <v>44221.658194444448</v>
      </c>
      <c r="G1675" s="5">
        <v>245000</v>
      </c>
      <c r="H1675" s="14">
        <f>SUM(G$2:G1675)</f>
        <v>1041838444.1710988</v>
      </c>
    </row>
    <row r="1676" spans="1:8" x14ac:dyDescent="0.25">
      <c r="A1676" s="4" t="s">
        <v>4154</v>
      </c>
      <c r="B1676" s="5" t="s">
        <v>4155</v>
      </c>
      <c r="C1676" s="5">
        <v>100</v>
      </c>
      <c r="D1676" s="5" t="s">
        <v>4149</v>
      </c>
      <c r="E1676" s="14">
        <v>164219</v>
      </c>
      <c r="F1676" s="6">
        <v>44220.503379629627</v>
      </c>
      <c r="G1676" s="5">
        <v>261539.87</v>
      </c>
      <c r="H1676" s="14">
        <f>SUM(G$2:G1676)</f>
        <v>1042099984.0410988</v>
      </c>
    </row>
    <row r="1677" spans="1:8" x14ac:dyDescent="0.25">
      <c r="A1677" s="4" t="s">
        <v>4156</v>
      </c>
      <c r="B1677" s="5" t="s">
        <v>4157</v>
      </c>
      <c r="C1677" s="5">
        <v>100</v>
      </c>
      <c r="D1677" s="5" t="s">
        <v>4158</v>
      </c>
      <c r="E1677" s="14">
        <v>3403911</v>
      </c>
      <c r="F1677" s="6">
        <v>44224.335763888892</v>
      </c>
      <c r="G1677" s="5">
        <v>730022.7</v>
      </c>
      <c r="H1677" s="14">
        <f>SUM(G$2:G1677)</f>
        <v>1042830006.7410989</v>
      </c>
    </row>
    <row r="1678" spans="1:8" x14ac:dyDescent="0.25">
      <c r="A1678" s="4" t="s">
        <v>4159</v>
      </c>
      <c r="B1678" s="5" t="s">
        <v>4160</v>
      </c>
      <c r="C1678" s="5">
        <v>100</v>
      </c>
      <c r="D1678" s="5" t="s">
        <v>4158</v>
      </c>
      <c r="E1678" s="14">
        <v>1557365</v>
      </c>
      <c r="F1678" s="6">
        <v>44196.958831018521</v>
      </c>
      <c r="G1678" s="5">
        <v>627552</v>
      </c>
      <c r="H1678" s="14">
        <f>SUM(G$2:G1678)</f>
        <v>1043457558.7410989</v>
      </c>
    </row>
    <row r="1679" spans="1:8" x14ac:dyDescent="0.25">
      <c r="A1679" s="4" t="s">
        <v>4161</v>
      </c>
      <c r="B1679" s="5" t="s">
        <v>4162</v>
      </c>
      <c r="C1679" s="5">
        <v>100</v>
      </c>
      <c r="D1679" s="5" t="s">
        <v>4163</v>
      </c>
      <c r="E1679" s="14">
        <v>6261437</v>
      </c>
      <c r="F1679" s="6">
        <v>44225.695810185185</v>
      </c>
      <c r="G1679" s="5">
        <v>385700</v>
      </c>
      <c r="H1679" s="14">
        <f>SUM(G$2:G1679)</f>
        <v>1043843258.7410989</v>
      </c>
    </row>
    <row r="1680" spans="1:8" x14ac:dyDescent="0.25">
      <c r="A1680" s="4" t="s">
        <v>4164</v>
      </c>
      <c r="B1680" s="5" t="s">
        <v>4165</v>
      </c>
      <c r="C1680" s="5">
        <v>100</v>
      </c>
      <c r="D1680" s="5" t="s">
        <v>4163</v>
      </c>
      <c r="E1680" s="14">
        <v>1069670</v>
      </c>
      <c r="F1680" s="6">
        <v>44224.453379629631</v>
      </c>
      <c r="G1680" s="5">
        <v>255792</v>
      </c>
      <c r="H1680" s="14">
        <f>SUM(G$2:G1680)</f>
        <v>1044099050.7410989</v>
      </c>
    </row>
    <row r="1681" spans="1:8" x14ac:dyDescent="0.25">
      <c r="A1681" s="4" t="s">
        <v>4166</v>
      </c>
      <c r="B1681" s="5" t="s">
        <v>4167</v>
      </c>
      <c r="C1681" s="5">
        <v>100</v>
      </c>
      <c r="D1681" s="5" t="s">
        <v>4168</v>
      </c>
      <c r="E1681" s="14">
        <v>11399170</v>
      </c>
      <c r="F1681" s="6">
        <v>44208.618842592594</v>
      </c>
      <c r="G1681" s="5">
        <v>967899.5</v>
      </c>
      <c r="H1681" s="14">
        <f>SUM(G$2:G1681)</f>
        <v>1045066950.2410989</v>
      </c>
    </row>
    <row r="1682" spans="1:8" x14ac:dyDescent="0.25">
      <c r="A1682" s="4" t="s">
        <v>4169</v>
      </c>
      <c r="B1682" s="5" t="s">
        <v>4170</v>
      </c>
      <c r="C1682" s="5">
        <v>100</v>
      </c>
      <c r="D1682" s="5" t="s">
        <v>4168</v>
      </c>
      <c r="E1682" s="14">
        <v>1297047</v>
      </c>
      <c r="F1682" s="6">
        <v>44218.775925925926</v>
      </c>
      <c r="G1682" s="5">
        <v>306000</v>
      </c>
      <c r="H1682" s="14">
        <f>SUM(G$2:G1682)</f>
        <v>1045372950.2410989</v>
      </c>
    </row>
    <row r="1683" spans="1:8" x14ac:dyDescent="0.25">
      <c r="A1683" s="4" t="s">
        <v>4171</v>
      </c>
      <c r="B1683" s="5" t="s">
        <v>4172</v>
      </c>
      <c r="C1683" s="5">
        <v>100</v>
      </c>
      <c r="D1683" s="5" t="s">
        <v>4168</v>
      </c>
      <c r="E1683" s="14">
        <v>695033</v>
      </c>
      <c r="F1683" s="6">
        <v>44219.518252314818</v>
      </c>
      <c r="G1683" s="5">
        <v>809610</v>
      </c>
      <c r="H1683" s="14">
        <f>SUM(G$2:G1683)</f>
        <v>1046182560.2410989</v>
      </c>
    </row>
    <row r="1684" spans="1:8" x14ac:dyDescent="0.25">
      <c r="A1684" s="4" t="s">
        <v>4173</v>
      </c>
      <c r="B1684" s="5" t="s">
        <v>4174</v>
      </c>
      <c r="C1684" s="5">
        <v>100</v>
      </c>
      <c r="D1684" s="5" t="s">
        <v>4175</v>
      </c>
      <c r="E1684" s="14">
        <v>6848221</v>
      </c>
      <c r="F1684" s="6">
        <v>44224.52548611111</v>
      </c>
      <c r="G1684" s="5">
        <v>320000</v>
      </c>
      <c r="H1684" s="14">
        <f>SUM(G$2:G1684)</f>
        <v>1046502560.2410989</v>
      </c>
    </row>
    <row r="1685" spans="1:8" x14ac:dyDescent="0.25">
      <c r="A1685" s="4" t="s">
        <v>4176</v>
      </c>
      <c r="B1685" s="5" t="s">
        <v>4177</v>
      </c>
      <c r="C1685" s="5">
        <v>100</v>
      </c>
      <c r="D1685" s="5" t="s">
        <v>4175</v>
      </c>
      <c r="E1685" s="14">
        <v>3643104</v>
      </c>
      <c r="F1685" s="6">
        <v>44225.432916666665</v>
      </c>
      <c r="G1685" s="5">
        <v>821700</v>
      </c>
      <c r="H1685" s="14">
        <f>SUM(G$2:G1685)</f>
        <v>1047324260.2410989</v>
      </c>
    </row>
    <row r="1686" spans="1:8" x14ac:dyDescent="0.25">
      <c r="A1686" s="4" t="s">
        <v>4178</v>
      </c>
      <c r="B1686" s="5" t="s">
        <v>4179</v>
      </c>
      <c r="C1686" s="5">
        <v>100</v>
      </c>
      <c r="D1686" s="5" t="s">
        <v>4175</v>
      </c>
      <c r="E1686" s="14">
        <v>773091</v>
      </c>
      <c r="F1686" s="6">
        <v>44187.467407407406</v>
      </c>
      <c r="G1686" s="5">
        <v>307580</v>
      </c>
      <c r="H1686" s="14">
        <f>SUM(G$2:G1686)</f>
        <v>1047631840.2410989</v>
      </c>
    </row>
    <row r="1687" spans="1:8" x14ac:dyDescent="0.25">
      <c r="A1687" s="4" t="s">
        <v>4180</v>
      </c>
      <c r="B1687" s="5" t="s">
        <v>4181</v>
      </c>
      <c r="C1687" s="5">
        <v>100</v>
      </c>
      <c r="D1687" s="5" t="s">
        <v>4182</v>
      </c>
      <c r="E1687" s="14">
        <v>2838458</v>
      </c>
      <c r="F1687" s="6">
        <v>44222.856446759259</v>
      </c>
      <c r="G1687" s="5">
        <v>656565.25</v>
      </c>
      <c r="H1687" s="14">
        <f>SUM(G$2:G1687)</f>
        <v>1048288405.4910989</v>
      </c>
    </row>
    <row r="1688" spans="1:8" x14ac:dyDescent="0.25">
      <c r="A1688" s="4" t="s">
        <v>4183</v>
      </c>
      <c r="B1688" s="5" t="s">
        <v>4184</v>
      </c>
      <c r="C1688" s="5">
        <v>100</v>
      </c>
      <c r="D1688" s="5" t="s">
        <v>4182</v>
      </c>
      <c r="E1688" s="14">
        <v>824803</v>
      </c>
      <c r="F1688" s="6">
        <v>44209.711701388886</v>
      </c>
      <c r="G1688" s="5">
        <v>334500</v>
      </c>
      <c r="H1688" s="14">
        <f>SUM(G$2:G1688)</f>
        <v>1048622905.4910989</v>
      </c>
    </row>
    <row r="1689" spans="1:8" x14ac:dyDescent="0.25">
      <c r="A1689" s="4" t="s">
        <v>4185</v>
      </c>
      <c r="B1689" s="5" t="s">
        <v>4186</v>
      </c>
      <c r="C1689" s="5">
        <v>100</v>
      </c>
      <c r="D1689" s="5" t="s">
        <v>4182</v>
      </c>
      <c r="E1689" s="14">
        <v>71420</v>
      </c>
      <c r="F1689" s="6">
        <v>44220.875324074077</v>
      </c>
      <c r="G1689" s="5">
        <v>420387.75</v>
      </c>
      <c r="H1689" s="14">
        <f>SUM(G$2:G1689)</f>
        <v>1049043293.2410989</v>
      </c>
    </row>
    <row r="1690" spans="1:8" x14ac:dyDescent="0.25">
      <c r="A1690" s="4" t="s">
        <v>4187</v>
      </c>
      <c r="B1690" s="5" t="s">
        <v>4188</v>
      </c>
      <c r="C1690" s="5">
        <v>100</v>
      </c>
      <c r="D1690" s="5" t="s">
        <v>4189</v>
      </c>
      <c r="E1690" s="14">
        <v>2372655</v>
      </c>
      <c r="F1690" s="6">
        <v>44223.426863425928</v>
      </c>
      <c r="G1690" s="5">
        <v>492400</v>
      </c>
      <c r="H1690" s="14">
        <f>SUM(G$2:G1690)</f>
        <v>1049535693.2410989</v>
      </c>
    </row>
    <row r="1691" spans="1:8" x14ac:dyDescent="0.25">
      <c r="A1691" s="4" t="s">
        <v>4190</v>
      </c>
      <c r="B1691" s="5" t="s">
        <v>4191</v>
      </c>
      <c r="C1691" s="5">
        <v>100</v>
      </c>
      <c r="D1691" s="5" t="s">
        <v>4189</v>
      </c>
      <c r="E1691" s="14">
        <v>510435</v>
      </c>
      <c r="F1691" s="6">
        <v>44225.567696759259</v>
      </c>
      <c r="G1691" s="5">
        <v>625605</v>
      </c>
      <c r="H1691" s="14">
        <f>SUM(G$2:G1691)</f>
        <v>1050161298.2410989</v>
      </c>
    </row>
    <row r="1692" spans="1:8" x14ac:dyDescent="0.25">
      <c r="A1692" s="4" t="s">
        <v>4192</v>
      </c>
      <c r="B1692" s="5" t="s">
        <v>4193</v>
      </c>
      <c r="C1692" s="5">
        <v>100</v>
      </c>
      <c r="D1692" s="5" t="s">
        <v>4189</v>
      </c>
      <c r="E1692" s="14">
        <v>240000</v>
      </c>
      <c r="F1692" s="6">
        <v>44218.500127314815</v>
      </c>
      <c r="G1692" s="5">
        <v>265753</v>
      </c>
      <c r="H1692" s="14">
        <f>SUM(G$2:G1692)</f>
        <v>1050427051.2410989</v>
      </c>
    </row>
    <row r="1693" spans="1:8" x14ac:dyDescent="0.25">
      <c r="A1693" s="4" t="s">
        <v>4194</v>
      </c>
      <c r="B1693" s="5" t="s">
        <v>4195</v>
      </c>
      <c r="C1693" s="5">
        <v>100</v>
      </c>
      <c r="D1693" s="5" t="s">
        <v>4196</v>
      </c>
      <c r="E1693" s="14">
        <v>47146473</v>
      </c>
      <c r="F1693" s="6">
        <v>44221.463101851848</v>
      </c>
      <c r="G1693" s="5">
        <v>630186.13</v>
      </c>
      <c r="H1693" s="14">
        <f>SUM(G$2:G1693)</f>
        <v>1051057237.3710989</v>
      </c>
    </row>
    <row r="1694" spans="1:8" x14ac:dyDescent="0.25">
      <c r="A1694" s="4" t="s">
        <v>4197</v>
      </c>
      <c r="B1694" s="5" t="s">
        <v>4198</v>
      </c>
      <c r="C1694" s="5">
        <v>100</v>
      </c>
      <c r="D1694" s="5" t="s">
        <v>4196</v>
      </c>
      <c r="E1694" s="14">
        <v>12719746</v>
      </c>
      <c r="F1694" s="6">
        <v>44221.733124999999</v>
      </c>
      <c r="G1694" s="5">
        <v>568058.18999999994</v>
      </c>
      <c r="H1694" s="14">
        <f>SUM(G$2:G1694)</f>
        <v>1051625295.5610989</v>
      </c>
    </row>
    <row r="1695" spans="1:8" x14ac:dyDescent="0.25">
      <c r="A1695" s="4" t="s">
        <v>4199</v>
      </c>
      <c r="B1695" s="5" t="s">
        <v>4200</v>
      </c>
      <c r="C1695" s="5">
        <v>100</v>
      </c>
      <c r="D1695" s="5" t="s">
        <v>4196</v>
      </c>
      <c r="E1695" s="14">
        <v>2056576</v>
      </c>
      <c r="F1695" s="6">
        <v>44223.329907407409</v>
      </c>
      <c r="G1695" s="5">
        <v>475315.20000000001</v>
      </c>
      <c r="H1695" s="14">
        <f>SUM(G$2:G1695)</f>
        <v>1052100610.761099</v>
      </c>
    </row>
    <row r="1696" spans="1:8" x14ac:dyDescent="0.25">
      <c r="A1696" s="4" t="s">
        <v>4201</v>
      </c>
      <c r="B1696" s="5" t="s">
        <v>4202</v>
      </c>
      <c r="C1696" s="5">
        <v>100</v>
      </c>
      <c r="D1696" s="5" t="s">
        <v>4196</v>
      </c>
      <c r="E1696" s="14">
        <v>453413</v>
      </c>
      <c r="F1696" s="6">
        <v>44225.5391087963</v>
      </c>
      <c r="G1696" s="5">
        <v>326335.03000000003</v>
      </c>
      <c r="H1696" s="14">
        <f>SUM(G$2:G1696)</f>
        <v>1052426945.791099</v>
      </c>
    </row>
    <row r="1697" spans="1:8" x14ac:dyDescent="0.25">
      <c r="A1697" s="4" t="s">
        <v>4203</v>
      </c>
      <c r="B1697" s="5" t="s">
        <v>4204</v>
      </c>
      <c r="C1697" s="5">
        <v>100</v>
      </c>
      <c r="D1697" s="5" t="s">
        <v>4196</v>
      </c>
      <c r="E1697" s="14">
        <v>313958</v>
      </c>
      <c r="F1697" s="6">
        <v>44220.472986111112</v>
      </c>
      <c r="G1697" s="5">
        <v>245518</v>
      </c>
      <c r="H1697" s="14">
        <f>SUM(G$2:G1697)</f>
        <v>1052672463.791099</v>
      </c>
    </row>
    <row r="1698" spans="1:8" x14ac:dyDescent="0.25">
      <c r="A1698" s="4" t="s">
        <v>4205</v>
      </c>
      <c r="B1698" s="5" t="s">
        <v>4206</v>
      </c>
      <c r="C1698" s="5">
        <v>100</v>
      </c>
      <c r="D1698" s="5" t="s">
        <v>4207</v>
      </c>
      <c r="E1698" s="14">
        <v>50745242</v>
      </c>
      <c r="F1698" s="6">
        <v>44223.501643518517</v>
      </c>
      <c r="G1698" s="5">
        <v>958929.63</v>
      </c>
      <c r="H1698" s="14">
        <f>SUM(G$2:G1698)</f>
        <v>1053631393.4210989</v>
      </c>
    </row>
    <row r="1699" spans="1:8" x14ac:dyDescent="0.25">
      <c r="A1699" s="4" t="s">
        <v>4208</v>
      </c>
      <c r="B1699" s="5" t="s">
        <v>4209</v>
      </c>
      <c r="C1699" s="5">
        <v>100</v>
      </c>
      <c r="D1699" s="5" t="s">
        <v>4207</v>
      </c>
      <c r="E1699" s="14">
        <v>22628564</v>
      </c>
      <c r="F1699" s="6">
        <v>44225.580405092594</v>
      </c>
      <c r="G1699" s="5">
        <v>844077.04</v>
      </c>
      <c r="H1699" s="14">
        <f>SUM(G$2:G1699)</f>
        <v>1054475470.4610989</v>
      </c>
    </row>
    <row r="1700" spans="1:8" x14ac:dyDescent="0.25">
      <c r="A1700" s="4" t="s">
        <v>4210</v>
      </c>
      <c r="B1700" s="5" t="s">
        <v>4211</v>
      </c>
      <c r="C1700" s="5">
        <v>100</v>
      </c>
      <c r="D1700" s="5" t="s">
        <v>4207</v>
      </c>
      <c r="E1700" s="14">
        <v>13679259</v>
      </c>
      <c r="F1700" s="6">
        <v>44225.806747685187</v>
      </c>
      <c r="G1700" s="5">
        <v>279789.71000000002</v>
      </c>
      <c r="H1700" s="14">
        <f>SUM(G$2:G1700)</f>
        <v>1054755260.1710989</v>
      </c>
    </row>
    <row r="1701" spans="1:8" x14ac:dyDescent="0.25">
      <c r="A1701" s="4" t="s">
        <v>4212</v>
      </c>
      <c r="B1701" s="5" t="s">
        <v>4213</v>
      </c>
      <c r="C1701" s="5">
        <v>100</v>
      </c>
      <c r="D1701" s="5" t="s">
        <v>4207</v>
      </c>
      <c r="E1701" s="14">
        <v>12482800</v>
      </c>
      <c r="F1701" s="6">
        <v>44223.480173611111</v>
      </c>
      <c r="G1701" s="5">
        <v>967482.44</v>
      </c>
      <c r="H1701" s="14">
        <f>SUM(G$2:G1701)</f>
        <v>1055722742.611099</v>
      </c>
    </row>
    <row r="1702" spans="1:8" x14ac:dyDescent="0.25">
      <c r="A1702" s="4" t="s">
        <v>4214</v>
      </c>
      <c r="B1702" s="5" t="s">
        <v>4215</v>
      </c>
      <c r="C1702" s="5">
        <v>100</v>
      </c>
      <c r="D1702" s="5" t="s">
        <v>4207</v>
      </c>
      <c r="E1702" s="14">
        <v>8617618</v>
      </c>
      <c r="F1702" s="6">
        <v>44218.583043981482</v>
      </c>
      <c r="G1702" s="5">
        <v>556258.73</v>
      </c>
      <c r="H1702" s="14">
        <f>SUM(G$2:G1702)</f>
        <v>1056279001.341099</v>
      </c>
    </row>
    <row r="1703" spans="1:8" x14ac:dyDescent="0.25">
      <c r="A1703" s="4" t="s">
        <v>4216</v>
      </c>
      <c r="B1703" s="5" t="s">
        <v>4217</v>
      </c>
      <c r="C1703" s="5">
        <v>100</v>
      </c>
      <c r="D1703" s="5" t="s">
        <v>4207</v>
      </c>
      <c r="E1703" s="14">
        <v>7925793</v>
      </c>
      <c r="F1703" s="6">
        <v>44224.816145833334</v>
      </c>
      <c r="G1703" s="5">
        <v>375000</v>
      </c>
      <c r="H1703" s="14">
        <f>SUM(G$2:G1703)</f>
        <v>1056654001.341099</v>
      </c>
    </row>
    <row r="1704" spans="1:8" x14ac:dyDescent="0.25">
      <c r="A1704" s="4" t="s">
        <v>4218</v>
      </c>
      <c r="B1704" s="5" t="s">
        <v>4219</v>
      </c>
      <c r="C1704" s="5">
        <v>100</v>
      </c>
      <c r="D1704" s="5" t="s">
        <v>4207</v>
      </c>
      <c r="E1704" s="14">
        <v>6862582</v>
      </c>
      <c r="F1704" s="6">
        <v>44223.686620370368</v>
      </c>
      <c r="G1704" s="5">
        <v>875005.82</v>
      </c>
      <c r="H1704" s="14">
        <f>SUM(G$2:G1704)</f>
        <v>1057529007.1610991</v>
      </c>
    </row>
    <row r="1705" spans="1:8" x14ac:dyDescent="0.25">
      <c r="A1705" s="4" t="s">
        <v>4220</v>
      </c>
      <c r="B1705" s="5" t="s">
        <v>4221</v>
      </c>
      <c r="C1705" s="5">
        <v>100</v>
      </c>
      <c r="D1705" s="5" t="s">
        <v>4207</v>
      </c>
      <c r="E1705" s="14">
        <v>6450126</v>
      </c>
      <c r="F1705" s="6">
        <v>44214.671620370369</v>
      </c>
      <c r="G1705" s="5">
        <v>329129.67</v>
      </c>
      <c r="H1705" s="14">
        <f>SUM(G$2:G1705)</f>
        <v>1057858136.831099</v>
      </c>
    </row>
    <row r="1706" spans="1:8" x14ac:dyDescent="0.25">
      <c r="A1706" s="4" t="s">
        <v>4222</v>
      </c>
      <c r="B1706" s="5" t="s">
        <v>4223</v>
      </c>
      <c r="C1706" s="5">
        <v>100</v>
      </c>
      <c r="D1706" s="5" t="s">
        <v>4207</v>
      </c>
      <c r="E1706" s="14">
        <v>6330716</v>
      </c>
      <c r="F1706" s="6">
        <v>44218.50199074074</v>
      </c>
      <c r="G1706" s="5">
        <v>459714.26</v>
      </c>
      <c r="H1706" s="14">
        <f>SUM(G$2:G1706)</f>
        <v>1058317851.091099</v>
      </c>
    </row>
    <row r="1707" spans="1:8" x14ac:dyDescent="0.25">
      <c r="A1707" s="4" t="s">
        <v>4224</v>
      </c>
      <c r="B1707" s="5" t="s">
        <v>4225</v>
      </c>
      <c r="C1707" s="5">
        <v>100</v>
      </c>
      <c r="D1707" s="5" t="s">
        <v>4207</v>
      </c>
      <c r="E1707" s="14">
        <v>5239356</v>
      </c>
      <c r="F1707" s="6">
        <v>44222.667997685188</v>
      </c>
      <c r="G1707" s="5">
        <v>613496.89</v>
      </c>
      <c r="H1707" s="14">
        <f>SUM(G$2:G1707)</f>
        <v>1058931347.981099</v>
      </c>
    </row>
    <row r="1708" spans="1:8" x14ac:dyDescent="0.25">
      <c r="A1708" s="4" t="s">
        <v>4226</v>
      </c>
      <c r="B1708" s="5" t="s">
        <v>4227</v>
      </c>
      <c r="C1708" s="5">
        <v>100</v>
      </c>
      <c r="D1708" s="5" t="s">
        <v>4207</v>
      </c>
      <c r="E1708" s="14">
        <v>3225855</v>
      </c>
      <c r="F1708" s="6">
        <v>44217.696226851855</v>
      </c>
      <c r="G1708" s="5">
        <v>537572.69999999995</v>
      </c>
      <c r="H1708" s="14">
        <f>SUM(G$2:G1708)</f>
        <v>1059468920.6810991</v>
      </c>
    </row>
    <row r="1709" spans="1:8" x14ac:dyDescent="0.25">
      <c r="A1709" s="4" t="s">
        <v>4228</v>
      </c>
      <c r="B1709" s="5" t="s">
        <v>4229</v>
      </c>
      <c r="C1709" s="5">
        <v>100</v>
      </c>
      <c r="D1709" s="5" t="s">
        <v>4207</v>
      </c>
      <c r="E1709" s="14">
        <v>2559680</v>
      </c>
      <c r="F1709" s="6">
        <v>44223.843912037039</v>
      </c>
      <c r="G1709" s="5">
        <v>463708.86959999998</v>
      </c>
      <c r="H1709" s="14">
        <f>SUM(G$2:G1709)</f>
        <v>1059932629.5506991</v>
      </c>
    </row>
    <row r="1710" spans="1:8" x14ac:dyDescent="0.25">
      <c r="A1710" s="4" t="s">
        <v>4230</v>
      </c>
      <c r="B1710" s="5" t="s">
        <v>4231</v>
      </c>
      <c r="C1710" s="5">
        <v>100</v>
      </c>
      <c r="D1710" s="5" t="s">
        <v>4207</v>
      </c>
      <c r="E1710" s="14">
        <v>2547167</v>
      </c>
      <c r="F1710" s="6">
        <v>44224.640381944446</v>
      </c>
      <c r="G1710" s="5">
        <v>913378.47</v>
      </c>
      <c r="H1710" s="14">
        <f>SUM(G$2:G1710)</f>
        <v>1060846008.0206991</v>
      </c>
    </row>
    <row r="1711" spans="1:8" x14ac:dyDescent="0.25">
      <c r="A1711" s="4" t="s">
        <v>4232</v>
      </c>
      <c r="B1711" s="5" t="s">
        <v>4233</v>
      </c>
      <c r="C1711" s="5">
        <v>100</v>
      </c>
      <c r="D1711" s="5" t="s">
        <v>4207</v>
      </c>
      <c r="E1711" s="14">
        <v>2351763</v>
      </c>
      <c r="F1711" s="6">
        <v>44225.663865740738</v>
      </c>
      <c r="G1711" s="5">
        <v>282983.26</v>
      </c>
      <c r="H1711" s="14">
        <f>SUM(G$2:G1711)</f>
        <v>1061128991.2806991</v>
      </c>
    </row>
    <row r="1712" spans="1:8" x14ac:dyDescent="0.25">
      <c r="A1712" s="4" t="s">
        <v>4234</v>
      </c>
      <c r="B1712" s="5" t="s">
        <v>4235</v>
      </c>
      <c r="C1712" s="5">
        <v>100</v>
      </c>
      <c r="D1712" s="5" t="s">
        <v>4207</v>
      </c>
      <c r="E1712" s="14">
        <v>2262039</v>
      </c>
      <c r="F1712" s="6">
        <v>44211.382395833331</v>
      </c>
      <c r="G1712" s="5">
        <v>455698.61</v>
      </c>
      <c r="H1712" s="14">
        <f>SUM(G$2:G1712)</f>
        <v>1061584689.8906991</v>
      </c>
    </row>
    <row r="1713" spans="1:8" x14ac:dyDescent="0.25">
      <c r="A1713" s="4" t="s">
        <v>4236</v>
      </c>
      <c r="B1713" s="5" t="s">
        <v>4237</v>
      </c>
      <c r="C1713" s="5">
        <v>100</v>
      </c>
      <c r="D1713" s="5" t="s">
        <v>4207</v>
      </c>
      <c r="E1713" s="14">
        <v>1671034</v>
      </c>
      <c r="F1713" s="6">
        <v>44225.82</v>
      </c>
      <c r="G1713" s="5">
        <v>480501.41</v>
      </c>
      <c r="H1713" s="14">
        <f>SUM(G$2:G1713)</f>
        <v>1062065191.3006991</v>
      </c>
    </row>
    <row r="1714" spans="1:8" x14ac:dyDescent="0.25">
      <c r="A1714" s="4" t="s">
        <v>4238</v>
      </c>
      <c r="B1714" s="5" t="s">
        <v>4239</v>
      </c>
      <c r="C1714" s="5">
        <v>100</v>
      </c>
      <c r="D1714" s="5" t="s">
        <v>4207</v>
      </c>
      <c r="E1714" s="14">
        <v>1009924</v>
      </c>
      <c r="F1714" s="6">
        <v>44222.431875000002</v>
      </c>
      <c r="G1714" s="5">
        <v>257769.01</v>
      </c>
      <c r="H1714" s="14">
        <f>SUM(G$2:G1714)</f>
        <v>1062322960.3106991</v>
      </c>
    </row>
    <row r="1715" spans="1:8" x14ac:dyDescent="0.25">
      <c r="A1715" s="4" t="s">
        <v>4240</v>
      </c>
      <c r="B1715" s="5" t="s">
        <v>4241</v>
      </c>
      <c r="C1715" s="5">
        <v>100</v>
      </c>
      <c r="D1715" s="5" t="s">
        <v>4207</v>
      </c>
      <c r="E1715" s="14">
        <v>751625</v>
      </c>
      <c r="F1715" s="6">
        <v>44219.462418981479</v>
      </c>
      <c r="G1715" s="5">
        <v>815220.46</v>
      </c>
      <c r="H1715" s="14">
        <f>SUM(G$2:G1715)</f>
        <v>1063138180.7706991</v>
      </c>
    </row>
    <row r="1716" spans="1:8" x14ac:dyDescent="0.25">
      <c r="A1716" s="4" t="s">
        <v>4242</v>
      </c>
      <c r="B1716" s="5" t="s">
        <v>4243</v>
      </c>
      <c r="C1716" s="5">
        <v>100</v>
      </c>
      <c r="D1716" s="5" t="s">
        <v>4207</v>
      </c>
      <c r="E1716" s="14">
        <v>457424</v>
      </c>
      <c r="F1716" s="6">
        <v>44223.744814814818</v>
      </c>
      <c r="G1716" s="5">
        <v>647359.30000000005</v>
      </c>
      <c r="H1716" s="14">
        <f>SUM(G$2:G1716)</f>
        <v>1063785540.0706991</v>
      </c>
    </row>
    <row r="1717" spans="1:8" x14ac:dyDescent="0.25">
      <c r="A1717" s="4" t="s">
        <v>4244</v>
      </c>
      <c r="B1717" s="5" t="s">
        <v>4245</v>
      </c>
      <c r="C1717" s="5">
        <v>100</v>
      </c>
      <c r="D1717" s="5" t="s">
        <v>4207</v>
      </c>
      <c r="E1717" s="14">
        <v>229257</v>
      </c>
      <c r="F1717" s="6">
        <v>44225.55364583333</v>
      </c>
      <c r="G1717" s="5">
        <v>626506.70929999999</v>
      </c>
      <c r="H1717" s="14">
        <f>SUM(G$2:G1717)</f>
        <v>1064412046.7799991</v>
      </c>
    </row>
    <row r="1718" spans="1:8" x14ac:dyDescent="0.25">
      <c r="A1718" s="4" t="s">
        <v>4246</v>
      </c>
      <c r="B1718" s="5" t="s">
        <v>4247</v>
      </c>
      <c r="C1718" s="5">
        <v>100</v>
      </c>
      <c r="D1718" s="5" t="s">
        <v>4207</v>
      </c>
      <c r="E1718" s="14">
        <v>197740</v>
      </c>
      <c r="F1718" s="6">
        <v>44223.658553240741</v>
      </c>
      <c r="G1718" s="5">
        <v>243004.2</v>
      </c>
      <c r="H1718" s="14">
        <f>SUM(G$2:G1718)</f>
        <v>1064655050.9799992</v>
      </c>
    </row>
    <row r="1719" spans="1:8" x14ac:dyDescent="0.25">
      <c r="A1719" s="4" t="s">
        <v>4248</v>
      </c>
      <c r="B1719" s="5" t="s">
        <v>4249</v>
      </c>
      <c r="C1719" s="5">
        <v>100</v>
      </c>
      <c r="D1719" s="5" t="s">
        <v>4207</v>
      </c>
      <c r="E1719" s="14">
        <v>175000</v>
      </c>
      <c r="F1719" s="6">
        <v>44224.459120370368</v>
      </c>
      <c r="G1719" s="5">
        <v>415290.51</v>
      </c>
      <c r="H1719" s="14">
        <f>SUM(G$2:G1719)</f>
        <v>1065070341.4899992</v>
      </c>
    </row>
    <row r="1720" spans="1:8" x14ac:dyDescent="0.25">
      <c r="A1720" s="4" t="s">
        <v>4250</v>
      </c>
      <c r="B1720" s="5" t="s">
        <v>4251</v>
      </c>
      <c r="C1720" s="5">
        <v>100</v>
      </c>
      <c r="D1720" s="5" t="s">
        <v>4252</v>
      </c>
      <c r="E1720" s="14">
        <v>25049036</v>
      </c>
      <c r="F1720" s="6">
        <v>44223.646747685183</v>
      </c>
      <c r="G1720" s="5">
        <v>649851</v>
      </c>
      <c r="H1720" s="14">
        <f>SUM(G$2:G1720)</f>
        <v>1065720192.4899992</v>
      </c>
    </row>
    <row r="1721" spans="1:8" x14ac:dyDescent="0.25">
      <c r="A1721" s="4" t="s">
        <v>4253</v>
      </c>
      <c r="B1721" s="5" t="s">
        <v>4254</v>
      </c>
      <c r="C1721" s="5">
        <v>100</v>
      </c>
      <c r="D1721" s="5" t="s">
        <v>4252</v>
      </c>
      <c r="E1721" s="14">
        <v>12929782</v>
      </c>
      <c r="F1721" s="6">
        <v>44225.622685185182</v>
      </c>
      <c r="G1721" s="5">
        <v>325919.81</v>
      </c>
      <c r="H1721" s="14">
        <f>SUM(G$2:G1721)</f>
        <v>1066046112.2999991</v>
      </c>
    </row>
    <row r="1722" spans="1:8" x14ac:dyDescent="0.25">
      <c r="A1722" s="4" t="s">
        <v>4255</v>
      </c>
      <c r="B1722" s="5" t="s">
        <v>4256</v>
      </c>
      <c r="C1722" s="5">
        <v>100</v>
      </c>
      <c r="D1722" s="5" t="s">
        <v>4252</v>
      </c>
      <c r="E1722" s="14">
        <v>11684278</v>
      </c>
      <c r="F1722" s="6">
        <v>44225.60297453704</v>
      </c>
      <c r="G1722" s="5">
        <v>523624</v>
      </c>
      <c r="H1722" s="14">
        <f>SUM(G$2:G1722)</f>
        <v>1066569736.2999991</v>
      </c>
    </row>
    <row r="1723" spans="1:8" x14ac:dyDescent="0.25">
      <c r="A1723" s="4" t="s">
        <v>4257</v>
      </c>
      <c r="B1723" s="5" t="s">
        <v>4258</v>
      </c>
      <c r="C1723" s="5">
        <v>100</v>
      </c>
      <c r="D1723" s="5" t="s">
        <v>4252</v>
      </c>
      <c r="E1723" s="14">
        <v>1438814</v>
      </c>
      <c r="F1723" s="6">
        <v>44216.570034722223</v>
      </c>
      <c r="G1723" s="5">
        <v>543693.42000000004</v>
      </c>
      <c r="H1723" s="14">
        <f>SUM(G$2:G1723)</f>
        <v>1067113429.7199991</v>
      </c>
    </row>
    <row r="1724" spans="1:8" x14ac:dyDescent="0.25">
      <c r="A1724" s="4" t="s">
        <v>4259</v>
      </c>
      <c r="B1724" s="5" t="s">
        <v>4260</v>
      </c>
      <c r="C1724" s="5">
        <v>100</v>
      </c>
      <c r="D1724" s="5" t="s">
        <v>4252</v>
      </c>
      <c r="E1724" s="14">
        <v>593311</v>
      </c>
      <c r="F1724" s="6">
        <v>44224.955405092594</v>
      </c>
      <c r="G1724" s="5">
        <v>550000</v>
      </c>
      <c r="H1724" s="14">
        <f>SUM(G$2:G1724)</f>
        <v>1067663429.7199991</v>
      </c>
    </row>
    <row r="1725" spans="1:8" x14ac:dyDescent="0.25">
      <c r="A1725" s="4" t="s">
        <v>4261</v>
      </c>
      <c r="B1725" s="5" t="s">
        <v>4262</v>
      </c>
      <c r="C1725" s="5">
        <v>100</v>
      </c>
      <c r="D1725" s="5" t="s">
        <v>4252</v>
      </c>
      <c r="E1725" s="14">
        <v>287318</v>
      </c>
      <c r="F1725" s="6">
        <v>44225.811076388891</v>
      </c>
      <c r="G1725" s="5">
        <v>445000</v>
      </c>
      <c r="H1725" s="14">
        <f>SUM(G$2:G1725)</f>
        <v>1068108429.7199991</v>
      </c>
    </row>
    <row r="1726" spans="1:8" x14ac:dyDescent="0.25">
      <c r="A1726" s="4" t="s">
        <v>4263</v>
      </c>
      <c r="B1726" s="5" t="s">
        <v>4264</v>
      </c>
      <c r="C1726" s="5">
        <v>100</v>
      </c>
      <c r="D1726" s="5" t="s">
        <v>4265</v>
      </c>
      <c r="E1726" s="14">
        <v>28402972</v>
      </c>
      <c r="F1726" s="6">
        <v>44223.427986111114</v>
      </c>
      <c r="G1726" s="5">
        <v>508973.4</v>
      </c>
      <c r="H1726" s="14">
        <f>SUM(G$2:G1726)</f>
        <v>1068617403.1199991</v>
      </c>
    </row>
    <row r="1727" spans="1:8" x14ac:dyDescent="0.25">
      <c r="A1727" s="4" t="s">
        <v>4266</v>
      </c>
      <c r="B1727" s="5" t="s">
        <v>4267</v>
      </c>
      <c r="C1727" s="5">
        <v>100</v>
      </c>
      <c r="D1727" s="5" t="s">
        <v>4265</v>
      </c>
      <c r="E1727" s="14">
        <v>21648395</v>
      </c>
      <c r="F1727" s="6">
        <v>44223.620324074072</v>
      </c>
      <c r="G1727" s="5">
        <v>834405.2</v>
      </c>
      <c r="H1727" s="14">
        <f>SUM(G$2:G1727)</f>
        <v>1069451808.3199991</v>
      </c>
    </row>
    <row r="1728" spans="1:8" x14ac:dyDescent="0.25">
      <c r="A1728" s="4" t="s">
        <v>4268</v>
      </c>
      <c r="B1728" s="5" t="s">
        <v>4269</v>
      </c>
      <c r="C1728" s="5">
        <v>100</v>
      </c>
      <c r="D1728" s="5" t="s">
        <v>4265</v>
      </c>
      <c r="E1728" s="14">
        <v>4538939</v>
      </c>
      <c r="F1728" s="6">
        <v>44223.744328703702</v>
      </c>
      <c r="G1728" s="5">
        <v>718000</v>
      </c>
      <c r="H1728" s="14">
        <f>SUM(G$2:G1728)</f>
        <v>1070169808.3199991</v>
      </c>
    </row>
    <row r="1729" spans="1:8" x14ac:dyDescent="0.25">
      <c r="A1729" s="4" t="s">
        <v>4270</v>
      </c>
      <c r="B1729" s="5" t="s">
        <v>4271</v>
      </c>
      <c r="C1729" s="5">
        <v>100</v>
      </c>
      <c r="D1729" s="5" t="s">
        <v>4265</v>
      </c>
      <c r="E1729" s="14">
        <v>1227333</v>
      </c>
      <c r="F1729" s="6">
        <v>44224.792812500003</v>
      </c>
      <c r="G1729" s="5">
        <v>403100.69</v>
      </c>
      <c r="H1729" s="14">
        <f>SUM(G$2:G1729)</f>
        <v>1070572909.0099992</v>
      </c>
    </row>
    <row r="1730" spans="1:8" x14ac:dyDescent="0.25">
      <c r="A1730" s="4" t="s">
        <v>4272</v>
      </c>
      <c r="B1730" s="5" t="s">
        <v>4273</v>
      </c>
      <c r="C1730" s="5">
        <v>100</v>
      </c>
      <c r="D1730" s="5" t="s">
        <v>4265</v>
      </c>
      <c r="E1730" s="14">
        <v>593142</v>
      </c>
      <c r="F1730" s="6">
        <v>44221.463125000002</v>
      </c>
      <c r="G1730" s="5">
        <v>296825.7</v>
      </c>
      <c r="H1730" s="14">
        <f>SUM(G$2:G1730)</f>
        <v>1070869734.7099992</v>
      </c>
    </row>
    <row r="1731" spans="1:8" x14ac:dyDescent="0.25">
      <c r="A1731" s="4" t="s">
        <v>4274</v>
      </c>
      <c r="B1731" s="5" t="s">
        <v>4275</v>
      </c>
      <c r="C1731" s="5">
        <v>100</v>
      </c>
      <c r="D1731" s="5" t="s">
        <v>4276</v>
      </c>
      <c r="E1731" s="14">
        <v>2746170</v>
      </c>
      <c r="F1731" s="6">
        <v>44221.728148148148</v>
      </c>
      <c r="G1731" s="5">
        <v>359220.27</v>
      </c>
      <c r="H1731" s="14">
        <f>SUM(G$2:G1731)</f>
        <v>1071228954.9799992</v>
      </c>
    </row>
    <row r="1732" spans="1:8" x14ac:dyDescent="0.25">
      <c r="A1732" s="4" t="s">
        <v>4277</v>
      </c>
      <c r="B1732" s="5" t="s">
        <v>4278</v>
      </c>
      <c r="C1732" s="5">
        <v>100</v>
      </c>
      <c r="D1732" s="5" t="s">
        <v>4276</v>
      </c>
      <c r="E1732" s="14">
        <v>844760</v>
      </c>
      <c r="F1732" s="6">
        <v>44220.699004629627</v>
      </c>
      <c r="G1732" s="5">
        <v>277947.28000000003</v>
      </c>
      <c r="H1732" s="14">
        <f>SUM(G$2:G1732)</f>
        <v>1071506902.2599992</v>
      </c>
    </row>
    <row r="1733" spans="1:8" x14ac:dyDescent="0.25">
      <c r="A1733" s="4" t="s">
        <v>4279</v>
      </c>
      <c r="B1733" s="5" t="s">
        <v>4280</v>
      </c>
      <c r="C1733" s="5">
        <v>100</v>
      </c>
      <c r="D1733" s="5" t="s">
        <v>4276</v>
      </c>
      <c r="E1733" s="14">
        <v>403211</v>
      </c>
      <c r="F1733" s="6">
        <v>44223.479756944442</v>
      </c>
      <c r="G1733" s="5">
        <v>245200</v>
      </c>
      <c r="H1733" s="14">
        <f>SUM(G$2:G1733)</f>
        <v>1071752102.2599992</v>
      </c>
    </row>
    <row r="1734" spans="1:8" x14ac:dyDescent="0.25">
      <c r="A1734" s="4" t="s">
        <v>4281</v>
      </c>
      <c r="B1734" s="5" t="s">
        <v>4282</v>
      </c>
      <c r="C1734" s="5">
        <v>100</v>
      </c>
      <c r="D1734" s="5" t="s">
        <v>4276</v>
      </c>
      <c r="E1734" s="14">
        <v>329434</v>
      </c>
      <c r="F1734" s="6">
        <v>44225.359537037039</v>
      </c>
      <c r="G1734" s="5">
        <v>262294</v>
      </c>
      <c r="H1734" s="14">
        <f>SUM(G$2:G1734)</f>
        <v>1072014396.2599992</v>
      </c>
    </row>
    <row r="1735" spans="1:8" x14ac:dyDescent="0.25">
      <c r="A1735" s="4" t="s">
        <v>4283</v>
      </c>
      <c r="B1735" s="5" t="s">
        <v>4284</v>
      </c>
      <c r="C1735" s="5">
        <v>100</v>
      </c>
      <c r="D1735" s="5" t="s">
        <v>4285</v>
      </c>
      <c r="E1735" s="14">
        <v>8584845</v>
      </c>
      <c r="F1735" s="6">
        <v>44222.707615740743</v>
      </c>
      <c r="G1735" s="5">
        <v>798277.67</v>
      </c>
      <c r="H1735" s="14">
        <f>SUM(G$2:G1735)</f>
        <v>1072812673.9299991</v>
      </c>
    </row>
    <row r="1736" spans="1:8" x14ac:dyDescent="0.25">
      <c r="A1736" s="4" t="s">
        <v>4286</v>
      </c>
      <c r="B1736" s="5" t="s">
        <v>4287</v>
      </c>
      <c r="C1736" s="5">
        <v>100</v>
      </c>
      <c r="D1736" s="5" t="s">
        <v>4285</v>
      </c>
      <c r="E1736" s="14">
        <v>1357956</v>
      </c>
      <c r="F1736" s="6">
        <v>44225.654293981483</v>
      </c>
      <c r="G1736" s="5">
        <v>662070.97</v>
      </c>
      <c r="H1736" s="14">
        <f>SUM(G$2:G1736)</f>
        <v>1073474744.8999991</v>
      </c>
    </row>
    <row r="1737" spans="1:8" x14ac:dyDescent="0.25">
      <c r="A1737" s="4" t="s">
        <v>4288</v>
      </c>
      <c r="B1737" s="5" t="s">
        <v>4289</v>
      </c>
      <c r="C1737" s="5">
        <v>100</v>
      </c>
      <c r="D1737" s="5" t="s">
        <v>4285</v>
      </c>
      <c r="E1737" s="14">
        <v>990413</v>
      </c>
      <c r="F1737" s="6">
        <v>44169.476064814815</v>
      </c>
      <c r="G1737" s="5">
        <v>575000</v>
      </c>
      <c r="H1737" s="14">
        <f>SUM(G$2:G1737)</f>
        <v>1074049744.8999991</v>
      </c>
    </row>
    <row r="1738" spans="1:8" x14ac:dyDescent="0.25">
      <c r="A1738" s="4" t="s">
        <v>4290</v>
      </c>
      <c r="B1738" s="5" t="s">
        <v>4291</v>
      </c>
      <c r="C1738" s="5">
        <v>100</v>
      </c>
      <c r="D1738" s="5" t="s">
        <v>4292</v>
      </c>
      <c r="E1738" s="14">
        <v>7203869</v>
      </c>
      <c r="F1738" s="6">
        <v>44217.545787037037</v>
      </c>
      <c r="G1738" s="5">
        <v>443912</v>
      </c>
      <c r="H1738" s="14">
        <f>SUM(G$2:G1738)</f>
        <v>1074493656.8999991</v>
      </c>
    </row>
    <row r="1739" spans="1:8" x14ac:dyDescent="0.25">
      <c r="A1739" s="4" t="s">
        <v>4293</v>
      </c>
      <c r="B1739" s="5" t="s">
        <v>4294</v>
      </c>
      <c r="C1739" s="5">
        <v>100</v>
      </c>
      <c r="D1739" s="5" t="s">
        <v>4292</v>
      </c>
      <c r="E1739" s="14">
        <v>4932948</v>
      </c>
      <c r="F1739" s="6">
        <v>44216.552754629629</v>
      </c>
      <c r="G1739" s="5">
        <v>461177.55</v>
      </c>
      <c r="H1739" s="14">
        <f>SUM(G$2:G1739)</f>
        <v>1074954834.4499991</v>
      </c>
    </row>
    <row r="1740" spans="1:8" x14ac:dyDescent="0.25">
      <c r="A1740" s="4" t="s">
        <v>4295</v>
      </c>
      <c r="B1740" s="5" t="s">
        <v>4296</v>
      </c>
      <c r="C1740" s="5">
        <v>100</v>
      </c>
      <c r="D1740" s="5" t="s">
        <v>4292</v>
      </c>
      <c r="E1740" s="14">
        <v>3122956</v>
      </c>
      <c r="F1740" s="6">
        <v>44225.418414351851</v>
      </c>
      <c r="G1740" s="5">
        <v>953900</v>
      </c>
      <c r="H1740" s="14">
        <f>SUM(G$2:G1740)</f>
        <v>1075908734.4499991</v>
      </c>
    </row>
    <row r="1741" spans="1:8" x14ac:dyDescent="0.25">
      <c r="A1741" s="4" t="s">
        <v>4297</v>
      </c>
      <c r="B1741" s="5" t="s">
        <v>4298</v>
      </c>
      <c r="C1741" s="5">
        <v>100</v>
      </c>
      <c r="D1741" s="5" t="s">
        <v>4292</v>
      </c>
      <c r="E1741" s="14">
        <v>2053489</v>
      </c>
      <c r="F1741" s="6">
        <v>44223.354398148149</v>
      </c>
      <c r="G1741" s="5">
        <v>243218.07</v>
      </c>
      <c r="H1741" s="14">
        <f>SUM(G$2:G1741)</f>
        <v>1076151952.519999</v>
      </c>
    </row>
    <row r="1742" spans="1:8" x14ac:dyDescent="0.25">
      <c r="A1742" s="4" t="s">
        <v>4299</v>
      </c>
      <c r="B1742" s="5" t="s">
        <v>4300</v>
      </c>
      <c r="C1742" s="5">
        <v>100</v>
      </c>
      <c r="D1742" s="5" t="s">
        <v>4292</v>
      </c>
      <c r="E1742" s="14">
        <v>1473079</v>
      </c>
      <c r="F1742" s="6">
        <v>44223.726909722223</v>
      </c>
      <c r="G1742" s="5">
        <v>928777</v>
      </c>
      <c r="H1742" s="14">
        <f>SUM(G$2:G1742)</f>
        <v>1077080729.519999</v>
      </c>
    </row>
    <row r="1743" spans="1:8" x14ac:dyDescent="0.25">
      <c r="A1743" s="4" t="s">
        <v>4301</v>
      </c>
      <c r="B1743" s="5" t="s">
        <v>4302</v>
      </c>
      <c r="C1743" s="5">
        <v>100</v>
      </c>
      <c r="D1743" s="5" t="s">
        <v>4292</v>
      </c>
      <c r="E1743" s="14">
        <v>937469</v>
      </c>
      <c r="F1743" s="6">
        <v>44224.564456018517</v>
      </c>
      <c r="G1743" s="5">
        <v>417361.95</v>
      </c>
      <c r="H1743" s="14">
        <f>SUM(G$2:G1743)</f>
        <v>1077498091.4699991</v>
      </c>
    </row>
    <row r="1744" spans="1:8" x14ac:dyDescent="0.25">
      <c r="A1744" s="4" t="s">
        <v>4303</v>
      </c>
      <c r="B1744" s="5" t="s">
        <v>4304</v>
      </c>
      <c r="C1744" s="5">
        <v>100</v>
      </c>
      <c r="D1744" s="5" t="s">
        <v>4292</v>
      </c>
      <c r="E1744" s="14">
        <v>722932</v>
      </c>
      <c r="F1744" s="6">
        <v>44222.898298611108</v>
      </c>
      <c r="G1744" s="5">
        <v>537484</v>
      </c>
      <c r="H1744" s="14">
        <f>SUM(G$2:G1744)</f>
        <v>1078035575.4699991</v>
      </c>
    </row>
    <row r="1745" spans="1:8" x14ac:dyDescent="0.25">
      <c r="A1745" s="4" t="s">
        <v>4305</v>
      </c>
      <c r="B1745" s="5" t="s">
        <v>4306</v>
      </c>
      <c r="C1745" s="5">
        <v>100</v>
      </c>
      <c r="D1745" s="5" t="s">
        <v>4292</v>
      </c>
      <c r="E1745" s="14">
        <v>570350</v>
      </c>
      <c r="F1745" s="6">
        <v>44222.586770833332</v>
      </c>
      <c r="G1745" s="5">
        <v>557035.07999999996</v>
      </c>
      <c r="H1745" s="14">
        <f>SUM(G$2:G1745)</f>
        <v>1078592610.549999</v>
      </c>
    </row>
    <row r="1746" spans="1:8" x14ac:dyDescent="0.25">
      <c r="A1746" s="4" t="s">
        <v>4307</v>
      </c>
      <c r="B1746" s="5" t="s">
        <v>4308</v>
      </c>
      <c r="C1746" s="5">
        <v>100</v>
      </c>
      <c r="D1746" s="5" t="s">
        <v>4292</v>
      </c>
      <c r="E1746" s="14">
        <v>331065</v>
      </c>
      <c r="F1746" s="6">
        <v>44223.57099537037</v>
      </c>
      <c r="G1746" s="5">
        <v>725700</v>
      </c>
      <c r="H1746" s="14">
        <f>SUM(G$2:G1746)</f>
        <v>1079318310.549999</v>
      </c>
    </row>
    <row r="1747" spans="1:8" x14ac:dyDescent="0.25">
      <c r="A1747" s="4" t="s">
        <v>4309</v>
      </c>
      <c r="B1747" s="5" t="s">
        <v>4310</v>
      </c>
      <c r="C1747" s="5">
        <v>100</v>
      </c>
      <c r="D1747" s="5" t="s">
        <v>4292</v>
      </c>
      <c r="E1747" s="14">
        <v>227473</v>
      </c>
      <c r="F1747" s="6">
        <v>44221.726886574077</v>
      </c>
      <c r="G1747" s="5">
        <v>261282.144</v>
      </c>
      <c r="H1747" s="14">
        <f>SUM(G$2:G1747)</f>
        <v>1079579592.6939991</v>
      </c>
    </row>
    <row r="1748" spans="1:8" x14ac:dyDescent="0.25">
      <c r="A1748" s="4" t="s">
        <v>4311</v>
      </c>
      <c r="B1748" s="5" t="s">
        <v>4312</v>
      </c>
      <c r="C1748" s="5">
        <v>100</v>
      </c>
      <c r="D1748" s="5" t="s">
        <v>4313</v>
      </c>
      <c r="E1748" s="14">
        <v>34495755</v>
      </c>
      <c r="F1748" s="6">
        <v>44224.604270833333</v>
      </c>
      <c r="G1748" s="5">
        <v>960000</v>
      </c>
      <c r="H1748" s="14">
        <f>SUM(G$2:G1748)</f>
        <v>1080539592.6939991</v>
      </c>
    </row>
    <row r="1749" spans="1:8" x14ac:dyDescent="0.25">
      <c r="A1749" s="4" t="s">
        <v>4314</v>
      </c>
      <c r="B1749" s="5" t="s">
        <v>4315</v>
      </c>
      <c r="C1749" s="5">
        <v>100</v>
      </c>
      <c r="D1749" s="5" t="s">
        <v>4313</v>
      </c>
      <c r="E1749" s="14">
        <v>1908233</v>
      </c>
      <c r="F1749" s="6">
        <v>44225.678229166668</v>
      </c>
      <c r="G1749" s="5">
        <v>480000</v>
      </c>
      <c r="H1749" s="14">
        <f>SUM(G$2:G1749)</f>
        <v>1081019592.6939991</v>
      </c>
    </row>
    <row r="1750" spans="1:8" x14ac:dyDescent="0.25">
      <c r="A1750" s="4" t="s">
        <v>4316</v>
      </c>
      <c r="B1750" s="5" t="s">
        <v>4317</v>
      </c>
      <c r="C1750" s="5">
        <v>100</v>
      </c>
      <c r="D1750" s="5" t="s">
        <v>4313</v>
      </c>
      <c r="E1750" s="14">
        <v>1331963</v>
      </c>
      <c r="F1750" s="6">
        <v>44223.432685185187</v>
      </c>
      <c r="G1750" s="5">
        <v>958100</v>
      </c>
      <c r="H1750" s="14">
        <f>SUM(G$2:G1750)</f>
        <v>1081977692.6939991</v>
      </c>
    </row>
    <row r="1751" spans="1:8" x14ac:dyDescent="0.25">
      <c r="A1751" s="4" t="s">
        <v>4318</v>
      </c>
      <c r="B1751" s="5" t="s">
        <v>4319</v>
      </c>
      <c r="C1751" s="5">
        <v>100</v>
      </c>
      <c r="D1751" s="5" t="s">
        <v>4313</v>
      </c>
      <c r="E1751" s="14">
        <v>1228338</v>
      </c>
      <c r="F1751" s="6">
        <v>44225.643935185188</v>
      </c>
      <c r="G1751" s="5">
        <v>967502.4</v>
      </c>
      <c r="H1751" s="14">
        <f>SUM(G$2:G1751)</f>
        <v>1082945195.0939991</v>
      </c>
    </row>
    <row r="1752" spans="1:8" x14ac:dyDescent="0.25">
      <c r="A1752" s="4" t="s">
        <v>4320</v>
      </c>
      <c r="B1752" s="5" t="s">
        <v>4321</v>
      </c>
      <c r="C1752" s="5">
        <v>100</v>
      </c>
      <c r="D1752" s="5" t="s">
        <v>4313</v>
      </c>
      <c r="E1752" s="14">
        <v>403542</v>
      </c>
      <c r="F1752" s="6">
        <v>44224.789849537039</v>
      </c>
      <c r="G1752" s="5">
        <v>257006</v>
      </c>
      <c r="H1752" s="14">
        <f>SUM(G$2:G1752)</f>
        <v>1083202201.0939991</v>
      </c>
    </row>
    <row r="1753" spans="1:8" x14ac:dyDescent="0.25">
      <c r="A1753" s="4" t="s">
        <v>4322</v>
      </c>
      <c r="B1753" s="5" t="s">
        <v>4323</v>
      </c>
      <c r="C1753" s="5">
        <v>100</v>
      </c>
      <c r="D1753" s="5" t="s">
        <v>4313</v>
      </c>
      <c r="E1753" s="14">
        <v>289880</v>
      </c>
      <c r="F1753" s="6">
        <v>44225.65216435185</v>
      </c>
      <c r="G1753" s="5">
        <v>256000</v>
      </c>
      <c r="H1753" s="14">
        <f>SUM(G$2:G1753)</f>
        <v>1083458201.0939991</v>
      </c>
    </row>
    <row r="1754" spans="1:8" x14ac:dyDescent="0.25">
      <c r="A1754" s="4" t="s">
        <v>4324</v>
      </c>
      <c r="B1754" s="5" t="s">
        <v>4325</v>
      </c>
      <c r="C1754" s="5">
        <v>100</v>
      </c>
      <c r="D1754" s="5" t="s">
        <v>4313</v>
      </c>
      <c r="E1754" s="14">
        <v>115699</v>
      </c>
      <c r="F1754" s="6">
        <v>44224.660821759258</v>
      </c>
      <c r="G1754" s="5">
        <v>330300</v>
      </c>
      <c r="H1754" s="14">
        <f>SUM(G$2:G1754)</f>
        <v>1083788501.0939991</v>
      </c>
    </row>
    <row r="1755" spans="1:8" x14ac:dyDescent="0.25">
      <c r="A1755" s="4" t="s">
        <v>4326</v>
      </c>
      <c r="B1755" s="5" t="s">
        <v>4327</v>
      </c>
      <c r="C1755" s="5">
        <v>100</v>
      </c>
      <c r="D1755" s="5" t="s">
        <v>4328</v>
      </c>
      <c r="E1755" s="14">
        <v>18180024</v>
      </c>
      <c r="F1755" s="6">
        <v>44224.631006944444</v>
      </c>
      <c r="G1755" s="5">
        <v>966000</v>
      </c>
      <c r="H1755" s="14">
        <f>SUM(G$2:G1755)</f>
        <v>1084754501.0939991</v>
      </c>
    </row>
    <row r="1756" spans="1:8" x14ac:dyDescent="0.25">
      <c r="A1756" s="4" t="s">
        <v>4329</v>
      </c>
      <c r="B1756" s="5" t="s">
        <v>4330</v>
      </c>
      <c r="C1756" s="5">
        <v>100</v>
      </c>
      <c r="D1756" s="5" t="s">
        <v>4328</v>
      </c>
      <c r="E1756" s="14">
        <v>6959484</v>
      </c>
      <c r="F1756" s="6">
        <v>44225.580983796295</v>
      </c>
      <c r="G1756" s="5">
        <v>747080.28</v>
      </c>
      <c r="H1756" s="14">
        <f>SUM(G$2:G1756)</f>
        <v>1085501581.3739991</v>
      </c>
    </row>
    <row r="1757" spans="1:8" x14ac:dyDescent="0.25">
      <c r="A1757" s="4" t="s">
        <v>4331</v>
      </c>
      <c r="B1757" s="5" t="s">
        <v>4332</v>
      </c>
      <c r="C1757" s="5">
        <v>100</v>
      </c>
      <c r="D1757" s="5" t="s">
        <v>4328</v>
      </c>
      <c r="E1757" s="14">
        <v>5500002</v>
      </c>
      <c r="F1757" s="6">
        <v>44223.608530092592</v>
      </c>
      <c r="G1757" s="5">
        <v>287655.83</v>
      </c>
      <c r="H1757" s="14">
        <f>SUM(G$2:G1757)</f>
        <v>1085789237.203999</v>
      </c>
    </row>
    <row r="1758" spans="1:8" x14ac:dyDescent="0.25">
      <c r="A1758" s="4" t="s">
        <v>4333</v>
      </c>
      <c r="B1758" s="5" t="s">
        <v>4334</v>
      </c>
      <c r="C1758" s="5">
        <v>100</v>
      </c>
      <c r="D1758" s="5" t="s">
        <v>4328</v>
      </c>
      <c r="E1758" s="14">
        <v>2962692</v>
      </c>
      <c r="F1758" s="6">
        <v>44182.632187499999</v>
      </c>
      <c r="G1758" s="5">
        <v>535422</v>
      </c>
      <c r="H1758" s="14">
        <f>SUM(G$2:G1758)</f>
        <v>1086324659.203999</v>
      </c>
    </row>
    <row r="1759" spans="1:8" x14ac:dyDescent="0.25">
      <c r="A1759" s="4" t="s">
        <v>4335</v>
      </c>
      <c r="B1759" s="5" t="s">
        <v>4336</v>
      </c>
      <c r="C1759" s="5">
        <v>100</v>
      </c>
      <c r="D1759" s="5" t="s">
        <v>4328</v>
      </c>
      <c r="E1759" s="14">
        <v>756417</v>
      </c>
      <c r="F1759" s="6">
        <v>44225.756678240738</v>
      </c>
      <c r="G1759" s="5">
        <v>588270</v>
      </c>
      <c r="H1759" s="14">
        <f>SUM(G$2:G1759)</f>
        <v>1086912929.203999</v>
      </c>
    </row>
    <row r="1760" spans="1:8" x14ac:dyDescent="0.25">
      <c r="A1760" s="4" t="s">
        <v>4337</v>
      </c>
      <c r="B1760" s="5" t="s">
        <v>4338</v>
      </c>
      <c r="C1760" s="5">
        <v>100</v>
      </c>
      <c r="D1760" s="5" t="s">
        <v>4328</v>
      </c>
      <c r="E1760" s="14">
        <v>395426</v>
      </c>
      <c r="F1760" s="6">
        <v>44223.592627314814</v>
      </c>
      <c r="G1760" s="5">
        <v>521246</v>
      </c>
      <c r="H1760" s="14">
        <f>SUM(G$2:G1760)</f>
        <v>1087434175.203999</v>
      </c>
    </row>
    <row r="1761" spans="1:8" x14ac:dyDescent="0.25">
      <c r="A1761" s="4" t="s">
        <v>4339</v>
      </c>
      <c r="B1761" s="5" t="s">
        <v>4340</v>
      </c>
      <c r="C1761" s="5">
        <v>100</v>
      </c>
      <c r="D1761" s="5" t="s">
        <v>4328</v>
      </c>
      <c r="E1761" s="14">
        <v>298590</v>
      </c>
      <c r="F1761" s="6">
        <v>44225.706226851849</v>
      </c>
      <c r="G1761" s="5">
        <v>803843.76</v>
      </c>
      <c r="H1761" s="14">
        <f>SUM(G$2:G1761)</f>
        <v>1088238018.963999</v>
      </c>
    </row>
    <row r="1762" spans="1:8" x14ac:dyDescent="0.25">
      <c r="A1762" s="4" t="s">
        <v>4341</v>
      </c>
      <c r="B1762" s="5" t="s">
        <v>4342</v>
      </c>
      <c r="C1762" s="5">
        <v>100</v>
      </c>
      <c r="D1762" s="5" t="s">
        <v>4343</v>
      </c>
      <c r="E1762" s="14">
        <v>60875660</v>
      </c>
      <c r="F1762" s="6">
        <v>44224.640833333331</v>
      </c>
      <c r="G1762" s="5">
        <v>404853.36</v>
      </c>
      <c r="H1762" s="14">
        <f>SUM(G$2:G1762)</f>
        <v>1088642872.3239989</v>
      </c>
    </row>
    <row r="1763" spans="1:8" x14ac:dyDescent="0.25">
      <c r="A1763" s="4" t="s">
        <v>4344</v>
      </c>
      <c r="B1763" s="5" t="s">
        <v>4345</v>
      </c>
      <c r="C1763" s="5">
        <v>100</v>
      </c>
      <c r="D1763" s="5" t="s">
        <v>4343</v>
      </c>
      <c r="E1763" s="14">
        <v>5603761</v>
      </c>
      <c r="F1763" s="6">
        <v>44224.68172453704</v>
      </c>
      <c r="G1763" s="5">
        <v>627143.12</v>
      </c>
      <c r="H1763" s="14">
        <f>SUM(G$2:G1763)</f>
        <v>1089270015.4439988</v>
      </c>
    </row>
    <row r="1764" spans="1:8" x14ac:dyDescent="0.25">
      <c r="A1764" s="4" t="s">
        <v>4346</v>
      </c>
      <c r="B1764" s="5" t="s">
        <v>4347</v>
      </c>
      <c r="C1764" s="5">
        <v>100</v>
      </c>
      <c r="D1764" s="5" t="s">
        <v>4343</v>
      </c>
      <c r="E1764" s="14">
        <v>2476445</v>
      </c>
      <c r="F1764" s="6">
        <v>44225.515520833331</v>
      </c>
      <c r="G1764" s="5">
        <v>480000</v>
      </c>
      <c r="H1764" s="14">
        <f>SUM(G$2:G1764)</f>
        <v>1089750015.4439988</v>
      </c>
    </row>
    <row r="1765" spans="1:8" x14ac:dyDescent="0.25">
      <c r="A1765" s="4" t="s">
        <v>4348</v>
      </c>
      <c r="B1765" s="5" t="s">
        <v>4349</v>
      </c>
      <c r="C1765" s="5">
        <v>100</v>
      </c>
      <c r="D1765" s="5" t="s">
        <v>4343</v>
      </c>
      <c r="E1765" s="14">
        <v>1775022</v>
      </c>
      <c r="F1765" s="6">
        <v>44225.727939814817</v>
      </c>
      <c r="G1765" s="5">
        <v>967900</v>
      </c>
      <c r="H1765" s="14">
        <f>SUM(G$2:G1765)</f>
        <v>1090717915.4439988</v>
      </c>
    </row>
    <row r="1766" spans="1:8" x14ac:dyDescent="0.25">
      <c r="A1766" s="4" t="s">
        <v>4350</v>
      </c>
      <c r="B1766" s="5" t="s">
        <v>4351</v>
      </c>
      <c r="C1766" s="5">
        <v>100</v>
      </c>
      <c r="D1766" s="5" t="s">
        <v>4343</v>
      </c>
      <c r="E1766" s="14">
        <v>1530739</v>
      </c>
      <c r="F1766" s="6">
        <v>44223.453298611108</v>
      </c>
      <c r="G1766" s="5">
        <v>960865</v>
      </c>
      <c r="H1766" s="14">
        <f>SUM(G$2:G1766)</f>
        <v>1091678780.4439988</v>
      </c>
    </row>
    <row r="1767" spans="1:8" x14ac:dyDescent="0.25">
      <c r="A1767" s="4" t="s">
        <v>4352</v>
      </c>
      <c r="B1767" s="5" t="s">
        <v>4353</v>
      </c>
      <c r="C1767" s="5">
        <v>100</v>
      </c>
      <c r="D1767" s="5" t="s">
        <v>4343</v>
      </c>
      <c r="E1767" s="14">
        <v>1054660</v>
      </c>
      <c r="F1767" s="6">
        <v>44224.755324074074</v>
      </c>
      <c r="G1767" s="5">
        <v>364072.2</v>
      </c>
      <c r="H1767" s="14">
        <f>SUM(G$2:G1767)</f>
        <v>1092042852.6439989</v>
      </c>
    </row>
    <row r="1768" spans="1:8" x14ac:dyDescent="0.25">
      <c r="A1768" s="4" t="s">
        <v>4354</v>
      </c>
      <c r="B1768" s="5" t="s">
        <v>4355</v>
      </c>
      <c r="C1768" s="5">
        <v>100</v>
      </c>
      <c r="D1768" s="5" t="s">
        <v>4343</v>
      </c>
      <c r="E1768" s="14">
        <v>817771</v>
      </c>
      <c r="F1768" s="6">
        <v>44225.556041666663</v>
      </c>
      <c r="G1768" s="5">
        <v>967898.34</v>
      </c>
      <c r="H1768" s="14">
        <f>SUM(G$2:G1768)</f>
        <v>1093010750.9839988</v>
      </c>
    </row>
    <row r="1769" spans="1:8" x14ac:dyDescent="0.25">
      <c r="A1769" s="4" t="s">
        <v>4356</v>
      </c>
      <c r="B1769" s="5" t="s">
        <v>4357</v>
      </c>
      <c r="C1769" s="5">
        <v>100</v>
      </c>
      <c r="D1769" s="5" t="s">
        <v>4343</v>
      </c>
      <c r="E1769" s="14">
        <v>359908</v>
      </c>
      <c r="F1769" s="6">
        <v>44224.574895833335</v>
      </c>
      <c r="G1769" s="5">
        <v>354243.75</v>
      </c>
      <c r="H1769" s="14">
        <f>SUM(G$2:G1769)</f>
        <v>1093364994.7339988</v>
      </c>
    </row>
    <row r="1770" spans="1:8" x14ac:dyDescent="0.25">
      <c r="A1770" s="4" t="s">
        <v>4358</v>
      </c>
      <c r="B1770" s="5" t="s">
        <v>4359</v>
      </c>
      <c r="C1770" s="5">
        <v>100</v>
      </c>
      <c r="D1770" s="5" t="s">
        <v>4343</v>
      </c>
      <c r="E1770" s="14">
        <v>328150</v>
      </c>
      <c r="F1770" s="6">
        <v>44215.401712962965</v>
      </c>
      <c r="G1770" s="5">
        <v>311351.32</v>
      </c>
      <c r="H1770" s="14">
        <f>SUM(G$2:G1770)</f>
        <v>1093676346.0539987</v>
      </c>
    </row>
    <row r="1771" spans="1:8" x14ac:dyDescent="0.25">
      <c r="A1771" s="4" t="s">
        <v>4360</v>
      </c>
      <c r="B1771" s="5" t="s">
        <v>4361</v>
      </c>
      <c r="C1771" s="5">
        <v>100</v>
      </c>
      <c r="D1771" s="5" t="s">
        <v>4362</v>
      </c>
      <c r="E1771" s="14">
        <v>16054673</v>
      </c>
      <c r="F1771" s="6">
        <v>44219.975601851853</v>
      </c>
      <c r="G1771" s="5">
        <v>967837.48</v>
      </c>
      <c r="H1771" s="14">
        <f>SUM(G$2:G1771)</f>
        <v>1094644183.5339987</v>
      </c>
    </row>
    <row r="1772" spans="1:8" x14ac:dyDescent="0.25">
      <c r="A1772" s="4" t="s">
        <v>4363</v>
      </c>
      <c r="B1772" s="5" t="s">
        <v>4364</v>
      </c>
      <c r="C1772" s="5">
        <v>100</v>
      </c>
      <c r="D1772" s="5" t="s">
        <v>4362</v>
      </c>
      <c r="E1772" s="14">
        <v>10844440</v>
      </c>
      <c r="F1772" s="6">
        <v>44225.602488425924</v>
      </c>
      <c r="G1772" s="5">
        <v>967066.5</v>
      </c>
      <c r="H1772" s="14">
        <f>SUM(G$2:G1772)</f>
        <v>1095611250.0339987</v>
      </c>
    </row>
    <row r="1773" spans="1:8" x14ac:dyDescent="0.25">
      <c r="A1773" s="4" t="s">
        <v>4365</v>
      </c>
      <c r="B1773" s="5" t="s">
        <v>4366</v>
      </c>
      <c r="C1773" s="5">
        <v>100</v>
      </c>
      <c r="D1773" s="5" t="s">
        <v>4362</v>
      </c>
      <c r="E1773" s="14">
        <v>4248131</v>
      </c>
      <c r="F1773" s="6">
        <v>44224.676979166667</v>
      </c>
      <c r="G1773" s="5">
        <v>884051.24</v>
      </c>
      <c r="H1773" s="14">
        <f>SUM(G$2:G1773)</f>
        <v>1096495301.2739987</v>
      </c>
    </row>
    <row r="1774" spans="1:8" x14ac:dyDescent="0.25">
      <c r="A1774" s="4" t="s">
        <v>4367</v>
      </c>
      <c r="B1774" s="5" t="s">
        <v>4368</v>
      </c>
      <c r="C1774" s="5">
        <v>100</v>
      </c>
      <c r="D1774" s="5" t="s">
        <v>4362</v>
      </c>
      <c r="E1774" s="14">
        <v>3223335</v>
      </c>
      <c r="F1774" s="6">
        <v>44168.738136574073</v>
      </c>
      <c r="G1774" s="5">
        <v>967429.93550000002</v>
      </c>
      <c r="H1774" s="14">
        <f>SUM(G$2:G1774)</f>
        <v>1097462731.2094986</v>
      </c>
    </row>
    <row r="1775" spans="1:8" x14ac:dyDescent="0.25">
      <c r="A1775" s="4" t="s">
        <v>4369</v>
      </c>
      <c r="B1775" s="5" t="s">
        <v>4370</v>
      </c>
      <c r="C1775" s="5">
        <v>100</v>
      </c>
      <c r="D1775" s="5" t="s">
        <v>4362</v>
      </c>
      <c r="E1775" s="14">
        <v>2446612</v>
      </c>
      <c r="F1775" s="6">
        <v>44193.636643518519</v>
      </c>
      <c r="G1775" s="5">
        <v>737998.23</v>
      </c>
      <c r="H1775" s="14">
        <f>SUM(G$2:G1775)</f>
        <v>1098200729.4394987</v>
      </c>
    </row>
    <row r="1776" spans="1:8" x14ac:dyDescent="0.25">
      <c r="A1776" s="4" t="s">
        <v>4371</v>
      </c>
      <c r="B1776" s="5" t="s">
        <v>4372</v>
      </c>
      <c r="C1776" s="5">
        <v>100</v>
      </c>
      <c r="D1776" s="5" t="s">
        <v>4362</v>
      </c>
      <c r="E1776" s="14">
        <v>1830961</v>
      </c>
      <c r="F1776" s="6">
        <v>44181.668854166666</v>
      </c>
      <c r="G1776" s="5">
        <v>323217.36</v>
      </c>
      <c r="H1776" s="14">
        <f>SUM(G$2:G1776)</f>
        <v>1098523946.7994986</v>
      </c>
    </row>
    <row r="1777" spans="1:8" x14ac:dyDescent="0.25">
      <c r="A1777" s="4" t="s">
        <v>4373</v>
      </c>
      <c r="B1777" s="5" t="s">
        <v>4374</v>
      </c>
      <c r="C1777" s="5">
        <v>100</v>
      </c>
      <c r="D1777" s="5" t="s">
        <v>4362</v>
      </c>
      <c r="E1777" s="14">
        <v>1338790</v>
      </c>
      <c r="F1777" s="6">
        <v>44225.464398148149</v>
      </c>
      <c r="G1777" s="5">
        <v>954321</v>
      </c>
      <c r="H1777" s="14">
        <f>SUM(G$2:G1777)</f>
        <v>1099478267.7994986</v>
      </c>
    </row>
    <row r="1778" spans="1:8" x14ac:dyDescent="0.25">
      <c r="A1778" s="4" t="s">
        <v>4375</v>
      </c>
      <c r="B1778" s="5" t="s">
        <v>4376</v>
      </c>
      <c r="C1778" s="5">
        <v>100</v>
      </c>
      <c r="D1778" s="5" t="s">
        <v>4362</v>
      </c>
      <c r="E1778" s="14">
        <v>911571</v>
      </c>
      <c r="F1778" s="6">
        <v>44180.674409722225</v>
      </c>
      <c r="G1778" s="5">
        <v>528029</v>
      </c>
      <c r="H1778" s="14">
        <f>SUM(G$2:G1778)</f>
        <v>1100006296.7994986</v>
      </c>
    </row>
    <row r="1779" spans="1:8" x14ac:dyDescent="0.25">
      <c r="A1779" s="4" t="s">
        <v>4377</v>
      </c>
      <c r="B1779" s="5" t="s">
        <v>4378</v>
      </c>
      <c r="C1779" s="5">
        <v>100</v>
      </c>
      <c r="D1779" s="5" t="s">
        <v>4362</v>
      </c>
      <c r="E1779" s="14">
        <v>896471</v>
      </c>
      <c r="F1779" s="6">
        <v>44219.906342592592</v>
      </c>
      <c r="G1779" s="5">
        <v>938645.68</v>
      </c>
      <c r="H1779" s="14">
        <f>SUM(G$2:G1779)</f>
        <v>1100944942.4794986</v>
      </c>
    </row>
    <row r="1780" spans="1:8" x14ac:dyDescent="0.25">
      <c r="A1780" s="4" t="s">
        <v>4379</v>
      </c>
      <c r="B1780" s="5" t="s">
        <v>4380</v>
      </c>
      <c r="C1780" s="5">
        <v>100</v>
      </c>
      <c r="D1780" s="5" t="s">
        <v>4362</v>
      </c>
      <c r="E1780" s="14">
        <v>560476</v>
      </c>
      <c r="F1780" s="6">
        <v>44215.424004629633</v>
      </c>
      <c r="G1780" s="5">
        <v>286392.53000000003</v>
      </c>
      <c r="H1780" s="14">
        <f>SUM(G$2:G1780)</f>
        <v>1101231335.0094986</v>
      </c>
    </row>
    <row r="1781" spans="1:8" x14ac:dyDescent="0.25">
      <c r="A1781" s="4" t="s">
        <v>4381</v>
      </c>
      <c r="B1781" s="5" t="s">
        <v>4382</v>
      </c>
      <c r="C1781" s="5">
        <v>100</v>
      </c>
      <c r="D1781" s="5" t="s">
        <v>4362</v>
      </c>
      <c r="E1781" s="14">
        <v>430935</v>
      </c>
      <c r="F1781" s="6">
        <v>44223.28292824074</v>
      </c>
      <c r="G1781" s="5">
        <v>632691.15</v>
      </c>
      <c r="H1781" s="14">
        <f>SUM(G$2:G1781)</f>
        <v>1101864026.1594987</v>
      </c>
    </row>
    <row r="1782" spans="1:8" x14ac:dyDescent="0.25">
      <c r="A1782" s="4" t="s">
        <v>4383</v>
      </c>
      <c r="B1782" s="5" t="s">
        <v>4384</v>
      </c>
      <c r="C1782" s="5">
        <v>100</v>
      </c>
      <c r="D1782" s="5" t="s">
        <v>4362</v>
      </c>
      <c r="E1782" s="14">
        <v>223465</v>
      </c>
      <c r="F1782" s="6">
        <v>44225.471145833333</v>
      </c>
      <c r="G1782" s="5">
        <v>289563.09999999998</v>
      </c>
      <c r="H1782" s="14">
        <f>SUM(G$2:G1782)</f>
        <v>1102153589.2594986</v>
      </c>
    </row>
    <row r="1783" spans="1:8" x14ac:dyDescent="0.25">
      <c r="A1783" s="4" t="s">
        <v>4385</v>
      </c>
      <c r="B1783" s="5" t="s">
        <v>4386</v>
      </c>
      <c r="C1783" s="5">
        <v>100</v>
      </c>
      <c r="D1783" s="5" t="s">
        <v>4362</v>
      </c>
      <c r="E1783" s="14">
        <v>206145</v>
      </c>
      <c r="F1783" s="6">
        <v>44224.514143518521</v>
      </c>
      <c r="G1783" s="5">
        <v>279161.62</v>
      </c>
      <c r="H1783" s="14">
        <f>SUM(G$2:G1783)</f>
        <v>1102432750.8794985</v>
      </c>
    </row>
    <row r="1784" spans="1:8" x14ac:dyDescent="0.25">
      <c r="A1784" s="4" t="s">
        <v>4387</v>
      </c>
      <c r="B1784" s="5" t="s">
        <v>4388</v>
      </c>
      <c r="C1784" s="5">
        <v>100</v>
      </c>
      <c r="D1784" s="5" t="s">
        <v>4362</v>
      </c>
      <c r="E1784" s="14">
        <v>175885</v>
      </c>
      <c r="F1784" s="6">
        <v>44225.709004629629</v>
      </c>
      <c r="G1784" s="5">
        <v>649700</v>
      </c>
      <c r="H1784" s="14">
        <f>SUM(G$2:G1784)</f>
        <v>1103082450.8794985</v>
      </c>
    </row>
    <row r="1785" spans="1:8" x14ac:dyDescent="0.25">
      <c r="A1785" s="4" t="s">
        <v>4389</v>
      </c>
      <c r="B1785" s="5" t="s">
        <v>4390</v>
      </c>
      <c r="C1785" s="5">
        <v>100</v>
      </c>
      <c r="D1785" s="5" t="s">
        <v>4362</v>
      </c>
      <c r="E1785" s="14">
        <v>157091</v>
      </c>
      <c r="F1785" s="6">
        <v>44221.433437500003</v>
      </c>
      <c r="G1785" s="5">
        <v>250758.88</v>
      </c>
      <c r="H1785" s="14">
        <f>SUM(G$2:G1785)</f>
        <v>1103333209.7594986</v>
      </c>
    </row>
    <row r="1786" spans="1:8" x14ac:dyDescent="0.25">
      <c r="A1786" s="4" t="s">
        <v>4391</v>
      </c>
      <c r="B1786" s="5" t="s">
        <v>4392</v>
      </c>
      <c r="C1786" s="5">
        <v>100</v>
      </c>
      <c r="D1786" s="5" t="s">
        <v>4393</v>
      </c>
      <c r="E1786" s="14">
        <v>85855569</v>
      </c>
      <c r="F1786" s="6">
        <v>44215.681909722225</v>
      </c>
      <c r="G1786" s="5">
        <v>773542</v>
      </c>
      <c r="H1786" s="14">
        <f>SUM(G$2:G1786)</f>
        <v>1104106751.7594986</v>
      </c>
    </row>
    <row r="1787" spans="1:8" x14ac:dyDescent="0.25">
      <c r="A1787" s="4" t="s">
        <v>4394</v>
      </c>
      <c r="B1787" s="5" t="s">
        <v>4395</v>
      </c>
      <c r="C1787" s="5">
        <v>100</v>
      </c>
      <c r="D1787" s="5" t="s">
        <v>4393</v>
      </c>
      <c r="E1787" s="14">
        <v>85064855</v>
      </c>
      <c r="F1787" s="6">
        <v>44222.789201388892</v>
      </c>
      <c r="G1787" s="5">
        <v>932758.12</v>
      </c>
      <c r="H1787" s="14">
        <f>SUM(G$2:G1787)</f>
        <v>1105039509.8794985</v>
      </c>
    </row>
    <row r="1788" spans="1:8" x14ac:dyDescent="0.25">
      <c r="A1788" s="4" t="s">
        <v>4396</v>
      </c>
      <c r="B1788" s="5" t="s">
        <v>4397</v>
      </c>
      <c r="C1788" s="5">
        <v>100</v>
      </c>
      <c r="D1788" s="5" t="s">
        <v>4393</v>
      </c>
      <c r="E1788" s="14">
        <v>65506823</v>
      </c>
      <c r="F1788" s="6">
        <v>44225.520833333336</v>
      </c>
      <c r="G1788" s="5">
        <v>953371.174</v>
      </c>
      <c r="H1788" s="14">
        <f>SUM(G$2:G1788)</f>
        <v>1105992881.0534985</v>
      </c>
    </row>
    <row r="1789" spans="1:8" x14ac:dyDescent="0.25">
      <c r="A1789" s="4" t="s">
        <v>4398</v>
      </c>
      <c r="B1789" s="5" t="s">
        <v>4399</v>
      </c>
      <c r="C1789" s="5">
        <v>100</v>
      </c>
      <c r="D1789" s="5" t="s">
        <v>4393</v>
      </c>
      <c r="E1789" s="14">
        <v>38992509</v>
      </c>
      <c r="F1789" s="6">
        <v>44215.678738425922</v>
      </c>
      <c r="G1789" s="5">
        <v>778408.3</v>
      </c>
      <c r="H1789" s="14">
        <f>SUM(G$2:G1789)</f>
        <v>1106771289.3534985</v>
      </c>
    </row>
    <row r="1790" spans="1:8" x14ac:dyDescent="0.25">
      <c r="A1790" s="4" t="s">
        <v>4400</v>
      </c>
      <c r="B1790" s="5" t="s">
        <v>4401</v>
      </c>
      <c r="C1790" s="5">
        <v>100</v>
      </c>
      <c r="D1790" s="5" t="s">
        <v>4393</v>
      </c>
      <c r="E1790" s="14">
        <v>14471500</v>
      </c>
      <c r="F1790" s="6">
        <v>44225.430856481478</v>
      </c>
      <c r="G1790" s="5">
        <v>708094.37699999998</v>
      </c>
      <c r="H1790" s="14">
        <f>SUM(G$2:G1790)</f>
        <v>1107479383.7304986</v>
      </c>
    </row>
    <row r="1791" spans="1:8" x14ac:dyDescent="0.25">
      <c r="A1791" s="4" t="s">
        <v>4402</v>
      </c>
      <c r="B1791" s="5" t="s">
        <v>4403</v>
      </c>
      <c r="C1791" s="5">
        <v>100</v>
      </c>
      <c r="D1791" s="5" t="s">
        <v>4393</v>
      </c>
      <c r="E1791" s="14">
        <v>13311552</v>
      </c>
      <c r="F1791" s="6">
        <v>44222.550347222219</v>
      </c>
      <c r="G1791" s="5">
        <v>547376.87</v>
      </c>
      <c r="H1791" s="14">
        <f>SUM(G$2:G1791)</f>
        <v>1108026760.6004984</v>
      </c>
    </row>
    <row r="1792" spans="1:8" x14ac:dyDescent="0.25">
      <c r="A1792" s="4" t="s">
        <v>4404</v>
      </c>
      <c r="B1792" s="5" t="s">
        <v>4405</v>
      </c>
      <c r="C1792" s="5">
        <v>100</v>
      </c>
      <c r="D1792" s="5" t="s">
        <v>4393</v>
      </c>
      <c r="E1792" s="14">
        <v>13273456</v>
      </c>
      <c r="F1792" s="6">
        <v>44225.521747685183</v>
      </c>
      <c r="G1792" s="5">
        <v>252971</v>
      </c>
      <c r="H1792" s="14">
        <f>SUM(G$2:G1792)</f>
        <v>1108279731.6004984</v>
      </c>
    </row>
    <row r="1793" spans="1:8" x14ac:dyDescent="0.25">
      <c r="A1793" s="4" t="s">
        <v>4406</v>
      </c>
      <c r="B1793" s="5" t="s">
        <v>4407</v>
      </c>
      <c r="C1793" s="5">
        <v>100</v>
      </c>
      <c r="D1793" s="5" t="s">
        <v>4393</v>
      </c>
      <c r="E1793" s="14">
        <v>10693784</v>
      </c>
      <c r="F1793" s="6">
        <v>44215.652337962965</v>
      </c>
      <c r="G1793" s="5">
        <v>382612.25</v>
      </c>
      <c r="H1793" s="14">
        <f>SUM(G$2:G1793)</f>
        <v>1108662343.8504984</v>
      </c>
    </row>
    <row r="1794" spans="1:8" x14ac:dyDescent="0.25">
      <c r="A1794" s="4" t="s">
        <v>4408</v>
      </c>
      <c r="B1794" s="5" t="s">
        <v>4409</v>
      </c>
      <c r="C1794" s="5">
        <v>100</v>
      </c>
      <c r="D1794" s="5" t="s">
        <v>4393</v>
      </c>
      <c r="E1794" s="14">
        <v>10168615</v>
      </c>
      <c r="F1794" s="6">
        <v>44217.509837962964</v>
      </c>
      <c r="G1794" s="5">
        <v>785159</v>
      </c>
      <c r="H1794" s="14">
        <f>SUM(G$2:G1794)</f>
        <v>1109447502.8504984</v>
      </c>
    </row>
    <row r="1795" spans="1:8" x14ac:dyDescent="0.25">
      <c r="A1795" s="4" t="s">
        <v>4410</v>
      </c>
      <c r="B1795" s="5" t="s">
        <v>4411</v>
      </c>
      <c r="C1795" s="5">
        <v>100</v>
      </c>
      <c r="D1795" s="5" t="s">
        <v>4393</v>
      </c>
      <c r="E1795" s="14">
        <v>7919532</v>
      </c>
      <c r="F1795" s="6">
        <v>44223.741782407407</v>
      </c>
      <c r="G1795" s="5">
        <v>967605</v>
      </c>
      <c r="H1795" s="14">
        <f>SUM(G$2:G1795)</f>
        <v>1110415107.8504984</v>
      </c>
    </row>
    <row r="1796" spans="1:8" x14ac:dyDescent="0.25">
      <c r="A1796" s="4" t="s">
        <v>4412</v>
      </c>
      <c r="B1796" s="5" t="s">
        <v>4413</v>
      </c>
      <c r="C1796" s="5">
        <v>100</v>
      </c>
      <c r="D1796" s="5" t="s">
        <v>4393</v>
      </c>
      <c r="E1796" s="14">
        <v>7422437</v>
      </c>
      <c r="F1796" s="6">
        <v>44209.569907407407</v>
      </c>
      <c r="G1796" s="5">
        <v>281975.59000000003</v>
      </c>
      <c r="H1796" s="14">
        <f>SUM(G$2:G1796)</f>
        <v>1110697083.4404984</v>
      </c>
    </row>
    <row r="1797" spans="1:8" x14ac:dyDescent="0.25">
      <c r="A1797" s="4" t="s">
        <v>4414</v>
      </c>
      <c r="B1797" s="5" t="s">
        <v>4415</v>
      </c>
      <c r="C1797" s="5">
        <v>100</v>
      </c>
      <c r="D1797" s="5" t="s">
        <v>4393</v>
      </c>
      <c r="E1797" s="14">
        <v>7369238</v>
      </c>
      <c r="F1797" s="6">
        <v>44224.443449074075</v>
      </c>
      <c r="G1797" s="5">
        <v>248110.76</v>
      </c>
      <c r="H1797" s="14">
        <f>SUM(G$2:G1797)</f>
        <v>1110945194.2004983</v>
      </c>
    </row>
    <row r="1798" spans="1:8" x14ac:dyDescent="0.25">
      <c r="A1798" s="4" t="s">
        <v>4416</v>
      </c>
      <c r="B1798" s="5" t="s">
        <v>4417</v>
      </c>
      <c r="C1798" s="5">
        <v>100</v>
      </c>
      <c r="D1798" s="5" t="s">
        <v>4393</v>
      </c>
      <c r="E1798" s="14">
        <v>7074774</v>
      </c>
      <c r="F1798" s="6">
        <v>44223.544340277775</v>
      </c>
      <c r="G1798" s="5">
        <v>463418.48</v>
      </c>
      <c r="H1798" s="14">
        <f>SUM(G$2:G1798)</f>
        <v>1111408612.6804984</v>
      </c>
    </row>
    <row r="1799" spans="1:8" x14ac:dyDescent="0.25">
      <c r="A1799" s="4" t="s">
        <v>4418</v>
      </c>
      <c r="B1799" s="5" t="s">
        <v>4419</v>
      </c>
      <c r="C1799" s="5">
        <v>100</v>
      </c>
      <c r="D1799" s="5" t="s">
        <v>4393</v>
      </c>
      <c r="E1799" s="14">
        <v>6570820</v>
      </c>
      <c r="F1799" s="6">
        <v>44222.780057870368</v>
      </c>
      <c r="G1799" s="5">
        <v>399502.39</v>
      </c>
      <c r="H1799" s="14">
        <f>SUM(G$2:G1799)</f>
        <v>1111808115.0704985</v>
      </c>
    </row>
    <row r="1800" spans="1:8" x14ac:dyDescent="0.25">
      <c r="A1800" s="4" t="s">
        <v>4420</v>
      </c>
      <c r="B1800" s="5" t="s">
        <v>4421</v>
      </c>
      <c r="C1800" s="5">
        <v>100</v>
      </c>
      <c r="D1800" s="5" t="s">
        <v>4393</v>
      </c>
      <c r="E1800" s="14">
        <v>5443363</v>
      </c>
      <c r="F1800" s="6">
        <v>44211.64230324074</v>
      </c>
      <c r="G1800" s="5">
        <v>624838.61</v>
      </c>
      <c r="H1800" s="14">
        <f>SUM(G$2:G1800)</f>
        <v>1112432953.6804984</v>
      </c>
    </row>
    <row r="1801" spans="1:8" x14ac:dyDescent="0.25">
      <c r="A1801" s="4" t="s">
        <v>4422</v>
      </c>
      <c r="B1801" s="5" t="s">
        <v>4423</v>
      </c>
      <c r="C1801" s="5">
        <v>100</v>
      </c>
      <c r="D1801" s="5" t="s">
        <v>4393</v>
      </c>
      <c r="E1801" s="14">
        <v>5125634</v>
      </c>
      <c r="F1801" s="6">
        <v>44202.799826388888</v>
      </c>
      <c r="G1801" s="5">
        <v>549459.14</v>
      </c>
      <c r="H1801" s="14">
        <f>SUM(G$2:G1801)</f>
        <v>1112982412.8204985</v>
      </c>
    </row>
    <row r="1802" spans="1:8" x14ac:dyDescent="0.25">
      <c r="A1802" s="4" t="s">
        <v>4424</v>
      </c>
      <c r="B1802" s="5" t="s">
        <v>4425</v>
      </c>
      <c r="C1802" s="5">
        <v>100</v>
      </c>
      <c r="D1802" s="5" t="s">
        <v>4393</v>
      </c>
      <c r="E1802" s="14">
        <v>4614245</v>
      </c>
      <c r="F1802" s="6">
        <v>44223.981863425928</v>
      </c>
      <c r="G1802" s="5">
        <v>964985.15</v>
      </c>
      <c r="H1802" s="14">
        <f>SUM(G$2:G1802)</f>
        <v>1113947397.9704986</v>
      </c>
    </row>
    <row r="1803" spans="1:8" x14ac:dyDescent="0.25">
      <c r="A1803" s="4" t="s">
        <v>4426</v>
      </c>
      <c r="B1803" s="5" t="s">
        <v>4427</v>
      </c>
      <c r="C1803" s="5">
        <v>100</v>
      </c>
      <c r="D1803" s="5" t="s">
        <v>4393</v>
      </c>
      <c r="E1803" s="14">
        <v>4523392</v>
      </c>
      <c r="F1803" s="6">
        <v>44224.719837962963</v>
      </c>
      <c r="G1803" s="5">
        <v>741439.69</v>
      </c>
      <c r="H1803" s="14">
        <f>SUM(G$2:G1803)</f>
        <v>1114688837.6604986</v>
      </c>
    </row>
    <row r="1804" spans="1:8" x14ac:dyDescent="0.25">
      <c r="A1804" s="4" t="s">
        <v>4428</v>
      </c>
      <c r="B1804" s="5" t="s">
        <v>4429</v>
      </c>
      <c r="C1804" s="5">
        <v>100</v>
      </c>
      <c r="D1804" s="5" t="s">
        <v>4393</v>
      </c>
      <c r="E1804" s="14">
        <v>4362147</v>
      </c>
      <c r="F1804" s="6">
        <v>44212.772824074076</v>
      </c>
      <c r="G1804" s="5">
        <v>963392.65</v>
      </c>
      <c r="H1804" s="14">
        <f>SUM(G$2:G1804)</f>
        <v>1115652230.3104987</v>
      </c>
    </row>
    <row r="1805" spans="1:8" x14ac:dyDescent="0.25">
      <c r="A1805" s="4" t="s">
        <v>4430</v>
      </c>
      <c r="B1805" s="5" t="s">
        <v>4431</v>
      </c>
      <c r="C1805" s="5">
        <v>100</v>
      </c>
      <c r="D1805" s="5" t="s">
        <v>4393</v>
      </c>
      <c r="E1805" s="14">
        <v>4234114</v>
      </c>
      <c r="F1805" s="6">
        <v>44223.836168981485</v>
      </c>
      <c r="G1805" s="5">
        <v>495622</v>
      </c>
      <c r="H1805" s="14">
        <f>SUM(G$2:G1805)</f>
        <v>1116147852.3104987</v>
      </c>
    </row>
    <row r="1806" spans="1:8" x14ac:dyDescent="0.25">
      <c r="A1806" s="4" t="s">
        <v>4432</v>
      </c>
      <c r="B1806" s="5" t="s">
        <v>4433</v>
      </c>
      <c r="C1806" s="5">
        <v>100</v>
      </c>
      <c r="D1806" s="5" t="s">
        <v>4393</v>
      </c>
      <c r="E1806" s="14">
        <v>3820130</v>
      </c>
      <c r="F1806" s="6">
        <v>44173.776388888888</v>
      </c>
      <c r="G1806" s="5">
        <v>561834</v>
      </c>
      <c r="H1806" s="14">
        <f>SUM(G$2:G1806)</f>
        <v>1116709686.3104987</v>
      </c>
    </row>
    <row r="1807" spans="1:8" x14ac:dyDescent="0.25">
      <c r="A1807" s="4" t="s">
        <v>4434</v>
      </c>
      <c r="B1807" s="5" t="s">
        <v>4435</v>
      </c>
      <c r="C1807" s="5">
        <v>100</v>
      </c>
      <c r="D1807" s="5" t="s">
        <v>4393</v>
      </c>
      <c r="E1807" s="14">
        <v>3505674</v>
      </c>
      <c r="F1807" s="6">
        <v>44224.552916666667</v>
      </c>
      <c r="G1807" s="5">
        <v>948542</v>
      </c>
      <c r="H1807" s="14">
        <f>SUM(G$2:G1807)</f>
        <v>1117658228.3104987</v>
      </c>
    </row>
    <row r="1808" spans="1:8" x14ac:dyDescent="0.25">
      <c r="A1808" s="4" t="s">
        <v>4436</v>
      </c>
      <c r="B1808" s="5" t="s">
        <v>4437</v>
      </c>
      <c r="C1808" s="5">
        <v>100</v>
      </c>
      <c r="D1808" s="5" t="s">
        <v>4393</v>
      </c>
      <c r="E1808" s="14">
        <v>3502471</v>
      </c>
      <c r="F1808" s="6">
        <v>44223.509641203702</v>
      </c>
      <c r="G1808" s="5">
        <v>528469</v>
      </c>
      <c r="H1808" s="14">
        <f>SUM(G$2:G1808)</f>
        <v>1118186697.3104987</v>
      </c>
    </row>
    <row r="1809" spans="1:8" x14ac:dyDescent="0.25">
      <c r="A1809" s="4" t="s">
        <v>4438</v>
      </c>
      <c r="B1809" s="5" t="s">
        <v>4439</v>
      </c>
      <c r="C1809" s="5">
        <v>100</v>
      </c>
      <c r="D1809" s="5" t="s">
        <v>4393</v>
      </c>
      <c r="E1809" s="14">
        <v>3449780</v>
      </c>
      <c r="F1809" s="6">
        <v>44221.919872685183</v>
      </c>
      <c r="G1809" s="5">
        <v>945967.94</v>
      </c>
      <c r="H1809" s="14">
        <f>SUM(G$2:G1809)</f>
        <v>1119132665.2504988</v>
      </c>
    </row>
    <row r="1810" spans="1:8" x14ac:dyDescent="0.25">
      <c r="A1810" s="4" t="s">
        <v>4440</v>
      </c>
      <c r="B1810" s="5" t="s">
        <v>4441</v>
      </c>
      <c r="C1810" s="5">
        <v>100</v>
      </c>
      <c r="D1810" s="5" t="s">
        <v>4393</v>
      </c>
      <c r="E1810" s="14">
        <v>3097451</v>
      </c>
      <c r="F1810" s="6">
        <v>44224.772164351853</v>
      </c>
      <c r="G1810" s="5">
        <v>590695</v>
      </c>
      <c r="H1810" s="14">
        <f>SUM(G$2:G1810)</f>
        <v>1119723360.2504988</v>
      </c>
    </row>
    <row r="1811" spans="1:8" x14ac:dyDescent="0.25">
      <c r="A1811" s="4" t="s">
        <v>4442</v>
      </c>
      <c r="B1811" s="5" t="s">
        <v>4443</v>
      </c>
      <c r="C1811" s="5">
        <v>100</v>
      </c>
      <c r="D1811" s="5" t="s">
        <v>4393</v>
      </c>
      <c r="E1811" s="14">
        <v>3065301</v>
      </c>
      <c r="F1811" s="6">
        <v>44222.555162037039</v>
      </c>
      <c r="G1811" s="5">
        <v>452797.25</v>
      </c>
      <c r="H1811" s="14">
        <f>SUM(G$2:G1811)</f>
        <v>1120176157.5004988</v>
      </c>
    </row>
    <row r="1812" spans="1:8" x14ac:dyDescent="0.25">
      <c r="A1812" s="4" t="s">
        <v>4444</v>
      </c>
      <c r="B1812" s="5" t="s">
        <v>4445</v>
      </c>
      <c r="C1812" s="5">
        <v>100</v>
      </c>
      <c r="D1812" s="5" t="s">
        <v>4393</v>
      </c>
      <c r="E1812" s="14">
        <v>3011384</v>
      </c>
      <c r="F1812" s="6">
        <v>44215.468761574077</v>
      </c>
      <c r="G1812" s="5">
        <v>966476</v>
      </c>
      <c r="H1812" s="14">
        <f>SUM(G$2:G1812)</f>
        <v>1121142633.5004988</v>
      </c>
    </row>
    <row r="1813" spans="1:8" x14ac:dyDescent="0.25">
      <c r="A1813" s="4" t="s">
        <v>4446</v>
      </c>
      <c r="B1813" s="5" t="s">
        <v>4447</v>
      </c>
      <c r="C1813" s="5">
        <v>100</v>
      </c>
      <c r="D1813" s="5" t="s">
        <v>4393</v>
      </c>
      <c r="E1813" s="14">
        <v>2947645</v>
      </c>
      <c r="F1813" s="6">
        <v>44225.690069444441</v>
      </c>
      <c r="G1813" s="5">
        <v>809558.16</v>
      </c>
      <c r="H1813" s="14">
        <f>SUM(G$2:G1813)</f>
        <v>1121952191.6604989</v>
      </c>
    </row>
    <row r="1814" spans="1:8" x14ac:dyDescent="0.25">
      <c r="A1814" s="4" t="s">
        <v>4448</v>
      </c>
      <c r="B1814" s="5" t="s">
        <v>4449</v>
      </c>
      <c r="C1814" s="5">
        <v>100</v>
      </c>
      <c r="D1814" s="5" t="s">
        <v>4393</v>
      </c>
      <c r="E1814" s="14">
        <v>2874838</v>
      </c>
      <c r="F1814" s="6">
        <v>44223.545960648145</v>
      </c>
      <c r="G1814" s="5">
        <v>388624</v>
      </c>
      <c r="H1814" s="14">
        <f>SUM(G$2:G1814)</f>
        <v>1122340815.6604989</v>
      </c>
    </row>
    <row r="1815" spans="1:8" x14ac:dyDescent="0.25">
      <c r="A1815" s="4" t="s">
        <v>4450</v>
      </c>
      <c r="B1815" s="5" t="s">
        <v>4451</v>
      </c>
      <c r="C1815" s="5">
        <v>100</v>
      </c>
      <c r="D1815" s="5" t="s">
        <v>4393</v>
      </c>
      <c r="E1815" s="14">
        <v>2873361</v>
      </c>
      <c r="F1815" s="6">
        <v>44223.873865740738</v>
      </c>
      <c r="G1815" s="5">
        <v>784609.2</v>
      </c>
      <c r="H1815" s="14">
        <f>SUM(G$2:G1815)</f>
        <v>1123125424.8604989</v>
      </c>
    </row>
    <row r="1816" spans="1:8" x14ac:dyDescent="0.25">
      <c r="A1816" s="4" t="s">
        <v>4452</v>
      </c>
      <c r="B1816" s="5" t="s">
        <v>4453</v>
      </c>
      <c r="C1816" s="5">
        <v>100</v>
      </c>
      <c r="D1816" s="5" t="s">
        <v>4393</v>
      </c>
      <c r="E1816" s="14">
        <v>2767246</v>
      </c>
      <c r="F1816" s="6">
        <v>44182.929259259261</v>
      </c>
      <c r="G1816" s="5">
        <v>283958.44</v>
      </c>
      <c r="H1816" s="14">
        <f>SUM(G$2:G1816)</f>
        <v>1123409383.300499</v>
      </c>
    </row>
    <row r="1817" spans="1:8" x14ac:dyDescent="0.25">
      <c r="A1817" s="4" t="s">
        <v>4454</v>
      </c>
      <c r="B1817" s="5" t="s">
        <v>4455</v>
      </c>
      <c r="C1817" s="5">
        <v>100</v>
      </c>
      <c r="D1817" s="5" t="s">
        <v>4393</v>
      </c>
      <c r="E1817" s="14">
        <v>2668830</v>
      </c>
      <c r="F1817" s="6">
        <v>44222.724189814813</v>
      </c>
      <c r="G1817" s="5">
        <v>393775.76</v>
      </c>
      <c r="H1817" s="14">
        <f>SUM(G$2:G1817)</f>
        <v>1123803159.060499</v>
      </c>
    </row>
    <row r="1818" spans="1:8" x14ac:dyDescent="0.25">
      <c r="A1818" s="4" t="s">
        <v>4456</v>
      </c>
      <c r="B1818" s="5" t="s">
        <v>4457</v>
      </c>
      <c r="C1818" s="5">
        <v>100</v>
      </c>
      <c r="D1818" s="5" t="s">
        <v>4393</v>
      </c>
      <c r="E1818" s="14">
        <v>2580988</v>
      </c>
      <c r="F1818" s="6">
        <v>44219.811527777776</v>
      </c>
      <c r="G1818" s="5">
        <v>787325.81</v>
      </c>
      <c r="H1818" s="14">
        <f>SUM(G$2:G1818)</f>
        <v>1124590484.8704989</v>
      </c>
    </row>
    <row r="1819" spans="1:8" x14ac:dyDescent="0.25">
      <c r="A1819" s="4" t="s">
        <v>4458</v>
      </c>
      <c r="B1819" s="5" t="s">
        <v>4459</v>
      </c>
      <c r="C1819" s="5">
        <v>100</v>
      </c>
      <c r="D1819" s="5" t="s">
        <v>4393</v>
      </c>
      <c r="E1819" s="14">
        <v>2276966</v>
      </c>
      <c r="F1819" s="6">
        <v>44223.800358796296</v>
      </c>
      <c r="G1819" s="5">
        <v>283953</v>
      </c>
      <c r="H1819" s="14">
        <f>SUM(G$2:G1819)</f>
        <v>1124874437.8704989</v>
      </c>
    </row>
    <row r="1820" spans="1:8" x14ac:dyDescent="0.25">
      <c r="A1820" s="4" t="s">
        <v>4460</v>
      </c>
      <c r="B1820" s="5" t="s">
        <v>4461</v>
      </c>
      <c r="C1820" s="5">
        <v>100</v>
      </c>
      <c r="D1820" s="5" t="s">
        <v>4393</v>
      </c>
      <c r="E1820" s="14">
        <v>1930709</v>
      </c>
      <c r="F1820" s="6">
        <v>44200.530706018515</v>
      </c>
      <c r="G1820" s="5">
        <v>698892.11</v>
      </c>
      <c r="H1820" s="14">
        <f>SUM(G$2:G1820)</f>
        <v>1125573329.9804988</v>
      </c>
    </row>
    <row r="1821" spans="1:8" x14ac:dyDescent="0.25">
      <c r="A1821" s="4" t="s">
        <v>4462</v>
      </c>
      <c r="B1821" s="5" t="s">
        <v>4463</v>
      </c>
      <c r="C1821" s="5">
        <v>100</v>
      </c>
      <c r="D1821" s="5" t="s">
        <v>4393</v>
      </c>
      <c r="E1821" s="14">
        <v>1902068</v>
      </c>
      <c r="F1821" s="6">
        <v>44216.676041666666</v>
      </c>
      <c r="G1821" s="5">
        <v>423218</v>
      </c>
      <c r="H1821" s="14">
        <f>SUM(G$2:G1821)</f>
        <v>1125996547.9804988</v>
      </c>
    </row>
    <row r="1822" spans="1:8" x14ac:dyDescent="0.25">
      <c r="A1822" s="4" t="s">
        <v>4464</v>
      </c>
      <c r="B1822" s="5" t="s">
        <v>4465</v>
      </c>
      <c r="C1822" s="5">
        <v>100</v>
      </c>
      <c r="D1822" s="5" t="s">
        <v>4393</v>
      </c>
      <c r="E1822" s="14">
        <v>1757291</v>
      </c>
      <c r="F1822" s="6">
        <v>44220.667210648149</v>
      </c>
      <c r="G1822" s="5">
        <v>275704.74</v>
      </c>
      <c r="H1822" s="14">
        <f>SUM(G$2:G1822)</f>
        <v>1126272252.7204988</v>
      </c>
    </row>
    <row r="1823" spans="1:8" x14ac:dyDescent="0.25">
      <c r="A1823" s="4" t="s">
        <v>4466</v>
      </c>
      <c r="B1823" s="5" t="s">
        <v>4467</v>
      </c>
      <c r="C1823" s="5">
        <v>100</v>
      </c>
      <c r="D1823" s="5" t="s">
        <v>4393</v>
      </c>
      <c r="E1823" s="14">
        <v>1566472</v>
      </c>
      <c r="F1823" s="6">
        <v>44212.750590277778</v>
      </c>
      <c r="G1823" s="5">
        <v>328672.40999999997</v>
      </c>
      <c r="H1823" s="14">
        <f>SUM(G$2:G1823)</f>
        <v>1126600925.1304989</v>
      </c>
    </row>
    <row r="1824" spans="1:8" x14ac:dyDescent="0.25">
      <c r="A1824" s="4" t="s">
        <v>4468</v>
      </c>
      <c r="B1824" s="5" t="s">
        <v>4469</v>
      </c>
      <c r="C1824" s="5">
        <v>100</v>
      </c>
      <c r="D1824" s="5" t="s">
        <v>4393</v>
      </c>
      <c r="E1824" s="14">
        <v>1489390</v>
      </c>
      <c r="F1824" s="6">
        <v>44216.536874999998</v>
      </c>
      <c r="G1824" s="5">
        <v>546463.22</v>
      </c>
      <c r="H1824" s="14">
        <f>SUM(G$2:G1824)</f>
        <v>1127147388.3504989</v>
      </c>
    </row>
    <row r="1825" spans="1:8" x14ac:dyDescent="0.25">
      <c r="A1825" s="4" t="s">
        <v>4470</v>
      </c>
      <c r="B1825" s="5" t="s">
        <v>4471</v>
      </c>
      <c r="C1825" s="5">
        <v>100</v>
      </c>
      <c r="D1825" s="5" t="s">
        <v>4393</v>
      </c>
      <c r="E1825" s="14">
        <v>1406356</v>
      </c>
      <c r="F1825" s="6">
        <v>44211.680625000001</v>
      </c>
      <c r="G1825" s="5">
        <v>242542.04</v>
      </c>
      <c r="H1825" s="14">
        <f>SUM(G$2:G1825)</f>
        <v>1127389930.3904989</v>
      </c>
    </row>
    <row r="1826" spans="1:8" x14ac:dyDescent="0.25">
      <c r="A1826" s="4" t="s">
        <v>4472</v>
      </c>
      <c r="B1826" s="5" t="s">
        <v>4473</v>
      </c>
      <c r="C1826" s="5">
        <v>100</v>
      </c>
      <c r="D1826" s="5" t="s">
        <v>4393</v>
      </c>
      <c r="E1826" s="14">
        <v>1377359</v>
      </c>
      <c r="F1826" s="6">
        <v>44223.51054398148</v>
      </c>
      <c r="G1826" s="5">
        <v>243648</v>
      </c>
      <c r="H1826" s="14">
        <f>SUM(G$2:G1826)</f>
        <v>1127633578.3904989</v>
      </c>
    </row>
    <row r="1827" spans="1:8" x14ac:dyDescent="0.25">
      <c r="A1827" s="4" t="s">
        <v>4474</v>
      </c>
      <c r="B1827" s="5" t="s">
        <v>4475</v>
      </c>
      <c r="C1827" s="5">
        <v>100</v>
      </c>
      <c r="D1827" s="5" t="s">
        <v>4393</v>
      </c>
      <c r="E1827" s="14">
        <v>1318564</v>
      </c>
      <c r="F1827" s="6">
        <v>44225.581458333334</v>
      </c>
      <c r="G1827" s="5">
        <v>544425.59</v>
      </c>
      <c r="H1827" s="14">
        <f>SUM(G$2:G1827)</f>
        <v>1128178003.9804988</v>
      </c>
    </row>
    <row r="1828" spans="1:8" x14ac:dyDescent="0.25">
      <c r="A1828" s="4" t="s">
        <v>4476</v>
      </c>
      <c r="B1828" s="5" t="s">
        <v>4477</v>
      </c>
      <c r="C1828" s="5">
        <v>100</v>
      </c>
      <c r="D1828" s="5" t="s">
        <v>4393</v>
      </c>
      <c r="E1828" s="14">
        <v>1296659</v>
      </c>
      <c r="F1828" s="6">
        <v>44218.664479166669</v>
      </c>
      <c r="G1828" s="5">
        <v>332480.58</v>
      </c>
      <c r="H1828" s="14">
        <f>SUM(G$2:G1828)</f>
        <v>1128510484.5604987</v>
      </c>
    </row>
    <row r="1829" spans="1:8" x14ac:dyDescent="0.25">
      <c r="A1829" s="4" t="s">
        <v>4478</v>
      </c>
      <c r="B1829" s="5" t="s">
        <v>4479</v>
      </c>
      <c r="C1829" s="5">
        <v>100</v>
      </c>
      <c r="D1829" s="5" t="s">
        <v>4393</v>
      </c>
      <c r="E1829" s="14">
        <v>1147800</v>
      </c>
      <c r="F1829" s="6">
        <v>44225.465428240743</v>
      </c>
      <c r="G1829" s="5">
        <v>967900</v>
      </c>
      <c r="H1829" s="14">
        <f>SUM(G$2:G1829)</f>
        <v>1129478384.5604987</v>
      </c>
    </row>
    <row r="1830" spans="1:8" x14ac:dyDescent="0.25">
      <c r="A1830" s="4" t="s">
        <v>4480</v>
      </c>
      <c r="B1830" s="5" t="s">
        <v>4481</v>
      </c>
      <c r="C1830" s="5">
        <v>100</v>
      </c>
      <c r="D1830" s="5" t="s">
        <v>4393</v>
      </c>
      <c r="E1830" s="14">
        <v>1115532</v>
      </c>
      <c r="F1830" s="6">
        <v>44217.594699074078</v>
      </c>
      <c r="G1830" s="5">
        <v>947700.6</v>
      </c>
      <c r="H1830" s="14">
        <f>SUM(G$2:G1830)</f>
        <v>1130426085.1604986</v>
      </c>
    </row>
    <row r="1831" spans="1:8" x14ac:dyDescent="0.25">
      <c r="A1831" s="4" t="s">
        <v>4482</v>
      </c>
      <c r="B1831" s="5" t="s">
        <v>4483</v>
      </c>
      <c r="C1831" s="5">
        <v>100</v>
      </c>
      <c r="D1831" s="5" t="s">
        <v>4393</v>
      </c>
      <c r="E1831" s="14">
        <v>1099707</v>
      </c>
      <c r="F1831" s="6">
        <v>44222.559849537036</v>
      </c>
      <c r="G1831" s="5">
        <v>290126.65000000002</v>
      </c>
      <c r="H1831" s="14">
        <f>SUM(G$2:G1831)</f>
        <v>1130716211.8104987</v>
      </c>
    </row>
    <row r="1832" spans="1:8" x14ac:dyDescent="0.25">
      <c r="A1832" s="4" t="s">
        <v>4484</v>
      </c>
      <c r="B1832" s="5" t="s">
        <v>4485</v>
      </c>
      <c r="C1832" s="5">
        <v>100</v>
      </c>
      <c r="D1832" s="5" t="s">
        <v>4393</v>
      </c>
      <c r="E1832" s="14">
        <v>1033109</v>
      </c>
      <c r="F1832" s="6">
        <v>44187.661840277775</v>
      </c>
      <c r="G1832" s="5">
        <v>814787.19</v>
      </c>
      <c r="H1832" s="14">
        <f>SUM(G$2:G1832)</f>
        <v>1131530999.0004988</v>
      </c>
    </row>
    <row r="1833" spans="1:8" x14ac:dyDescent="0.25">
      <c r="A1833" s="4" t="s">
        <v>4486</v>
      </c>
      <c r="B1833" s="5" t="s">
        <v>4487</v>
      </c>
      <c r="C1833" s="5">
        <v>100</v>
      </c>
      <c r="D1833" s="5" t="s">
        <v>4393</v>
      </c>
      <c r="E1833" s="14">
        <v>946663</v>
      </c>
      <c r="F1833" s="6">
        <v>44222.816701388889</v>
      </c>
      <c r="G1833" s="5">
        <v>600693</v>
      </c>
      <c r="H1833" s="14">
        <f>SUM(G$2:G1833)</f>
        <v>1132131692.0004988</v>
      </c>
    </row>
    <row r="1834" spans="1:8" x14ac:dyDescent="0.25">
      <c r="A1834" s="4" t="s">
        <v>4488</v>
      </c>
      <c r="B1834" s="5" t="s">
        <v>4489</v>
      </c>
      <c r="C1834" s="5">
        <v>100</v>
      </c>
      <c r="D1834" s="5" t="s">
        <v>4393</v>
      </c>
      <c r="E1834" s="14">
        <v>903977</v>
      </c>
      <c r="F1834" s="6">
        <v>44168.611354166664</v>
      </c>
      <c r="G1834" s="5">
        <v>877329.47</v>
      </c>
      <c r="H1834" s="14">
        <f>SUM(G$2:G1834)</f>
        <v>1133009021.4704988</v>
      </c>
    </row>
    <row r="1835" spans="1:8" x14ac:dyDescent="0.25">
      <c r="A1835" s="4" t="s">
        <v>4490</v>
      </c>
      <c r="B1835" s="5" t="s">
        <v>4491</v>
      </c>
      <c r="C1835" s="5">
        <v>100</v>
      </c>
      <c r="D1835" s="5" t="s">
        <v>4393</v>
      </c>
      <c r="E1835" s="14">
        <v>857490</v>
      </c>
      <c r="F1835" s="6">
        <v>44225.458379629628</v>
      </c>
      <c r="G1835" s="5">
        <v>967900</v>
      </c>
      <c r="H1835" s="14">
        <f>SUM(G$2:G1835)</f>
        <v>1133976921.4704988</v>
      </c>
    </row>
    <row r="1836" spans="1:8" x14ac:dyDescent="0.25">
      <c r="A1836" s="4" t="s">
        <v>4492</v>
      </c>
      <c r="B1836" s="5" t="s">
        <v>4493</v>
      </c>
      <c r="C1836" s="5">
        <v>100</v>
      </c>
      <c r="D1836" s="5" t="s">
        <v>4393</v>
      </c>
      <c r="E1836" s="14">
        <v>796548</v>
      </c>
      <c r="F1836" s="6">
        <v>44224.862835648149</v>
      </c>
      <c r="G1836" s="5">
        <v>303713</v>
      </c>
      <c r="H1836" s="14">
        <f>SUM(G$2:G1836)</f>
        <v>1134280634.4704988</v>
      </c>
    </row>
    <row r="1837" spans="1:8" x14ac:dyDescent="0.25">
      <c r="A1837" s="4" t="s">
        <v>4494</v>
      </c>
      <c r="B1837" s="5" t="s">
        <v>4495</v>
      </c>
      <c r="C1837" s="5">
        <v>100</v>
      </c>
      <c r="D1837" s="5" t="s">
        <v>4393</v>
      </c>
      <c r="E1837" s="14">
        <v>758581</v>
      </c>
      <c r="F1837" s="6">
        <v>44224.668854166666</v>
      </c>
      <c r="G1837" s="5">
        <v>481082</v>
      </c>
      <c r="H1837" s="14">
        <f>SUM(G$2:G1837)</f>
        <v>1134761716.4704988</v>
      </c>
    </row>
    <row r="1838" spans="1:8" x14ac:dyDescent="0.25">
      <c r="A1838" s="4" t="s">
        <v>4496</v>
      </c>
      <c r="B1838" s="5" t="s">
        <v>4497</v>
      </c>
      <c r="C1838" s="5">
        <v>100</v>
      </c>
      <c r="D1838" s="5" t="s">
        <v>4393</v>
      </c>
      <c r="E1838" s="14">
        <v>728326</v>
      </c>
      <c r="F1838" s="6">
        <v>44225.627384259256</v>
      </c>
      <c r="G1838" s="5">
        <v>449331.96</v>
      </c>
      <c r="H1838" s="14">
        <f>SUM(G$2:G1838)</f>
        <v>1135211048.4304988</v>
      </c>
    </row>
    <row r="1839" spans="1:8" x14ac:dyDescent="0.25">
      <c r="A1839" s="4" t="s">
        <v>4498</v>
      </c>
      <c r="B1839" s="5" t="s">
        <v>4499</v>
      </c>
      <c r="C1839" s="5">
        <v>100</v>
      </c>
      <c r="D1839" s="5" t="s">
        <v>4393</v>
      </c>
      <c r="E1839" s="14">
        <v>716803</v>
      </c>
      <c r="F1839" s="6">
        <v>44223.859699074077</v>
      </c>
      <c r="G1839" s="5">
        <v>588663</v>
      </c>
      <c r="H1839" s="14">
        <f>SUM(G$2:G1839)</f>
        <v>1135799711.4304988</v>
      </c>
    </row>
    <row r="1840" spans="1:8" x14ac:dyDescent="0.25">
      <c r="A1840" s="4" t="s">
        <v>4500</v>
      </c>
      <c r="B1840" s="5" t="s">
        <v>4501</v>
      </c>
      <c r="C1840" s="5">
        <v>100</v>
      </c>
      <c r="D1840" s="5" t="s">
        <v>4393</v>
      </c>
      <c r="E1840" s="14">
        <v>713093</v>
      </c>
      <c r="F1840" s="6">
        <v>44212.942245370374</v>
      </c>
      <c r="G1840" s="5">
        <v>293980.89980000001</v>
      </c>
      <c r="H1840" s="14">
        <f>SUM(G$2:G1840)</f>
        <v>1136093692.3302989</v>
      </c>
    </row>
    <row r="1841" spans="1:8" x14ac:dyDescent="0.25">
      <c r="A1841" s="4" t="s">
        <v>4502</v>
      </c>
      <c r="B1841" s="5" t="s">
        <v>4503</v>
      </c>
      <c r="C1841" s="5">
        <v>100</v>
      </c>
      <c r="D1841" s="5" t="s">
        <v>4393</v>
      </c>
      <c r="E1841" s="14">
        <v>709688</v>
      </c>
      <c r="F1841" s="6">
        <v>44224.529166666667</v>
      </c>
      <c r="G1841" s="5">
        <v>618152.39500000002</v>
      </c>
      <c r="H1841" s="14">
        <f>SUM(G$2:G1841)</f>
        <v>1136711844.7252989</v>
      </c>
    </row>
    <row r="1842" spans="1:8" x14ac:dyDescent="0.25">
      <c r="A1842" s="4" t="s">
        <v>4504</v>
      </c>
      <c r="B1842" s="5" t="s">
        <v>4505</v>
      </c>
      <c r="C1842" s="5">
        <v>100</v>
      </c>
      <c r="D1842" s="5" t="s">
        <v>4393</v>
      </c>
      <c r="E1842" s="14">
        <v>687986</v>
      </c>
      <c r="F1842" s="6">
        <v>44223.81722222222</v>
      </c>
      <c r="G1842" s="5">
        <v>340305</v>
      </c>
      <c r="H1842" s="14">
        <f>SUM(G$2:G1842)</f>
        <v>1137052149.7252989</v>
      </c>
    </row>
    <row r="1843" spans="1:8" x14ac:dyDescent="0.25">
      <c r="A1843" s="4" t="s">
        <v>4506</v>
      </c>
      <c r="B1843" s="5" t="s">
        <v>4507</v>
      </c>
      <c r="C1843" s="5">
        <v>100</v>
      </c>
      <c r="D1843" s="5" t="s">
        <v>4393</v>
      </c>
      <c r="E1843" s="14">
        <v>674330</v>
      </c>
      <c r="F1843" s="6">
        <v>44214.673043981478</v>
      </c>
      <c r="G1843" s="5">
        <v>290221.61</v>
      </c>
      <c r="H1843" s="14">
        <f>SUM(G$2:G1843)</f>
        <v>1137342371.3352988</v>
      </c>
    </row>
    <row r="1844" spans="1:8" x14ac:dyDescent="0.25">
      <c r="A1844" s="4" t="s">
        <v>4508</v>
      </c>
      <c r="B1844" s="5" t="s">
        <v>4509</v>
      </c>
      <c r="C1844" s="5">
        <v>100</v>
      </c>
      <c r="D1844" s="5" t="s">
        <v>4393</v>
      </c>
      <c r="E1844" s="14">
        <v>652917</v>
      </c>
      <c r="F1844" s="6">
        <v>44222.452291666668</v>
      </c>
      <c r="G1844" s="5">
        <v>355703.25</v>
      </c>
      <c r="H1844" s="14">
        <f>SUM(G$2:G1844)</f>
        <v>1137698074.5852988</v>
      </c>
    </row>
    <row r="1845" spans="1:8" x14ac:dyDescent="0.25">
      <c r="A1845" s="4" t="s">
        <v>4510</v>
      </c>
      <c r="B1845" s="5" t="s">
        <v>4511</v>
      </c>
      <c r="C1845" s="5">
        <v>100</v>
      </c>
      <c r="D1845" s="5" t="s">
        <v>4393</v>
      </c>
      <c r="E1845" s="14">
        <v>602615</v>
      </c>
      <c r="F1845" s="6">
        <v>44168.483148148145</v>
      </c>
      <c r="G1845" s="5">
        <v>854626.03</v>
      </c>
      <c r="H1845" s="14">
        <f>SUM(G$2:G1845)</f>
        <v>1138552700.6152987</v>
      </c>
    </row>
    <row r="1846" spans="1:8" x14ac:dyDescent="0.25">
      <c r="A1846" s="4" t="s">
        <v>4512</v>
      </c>
      <c r="B1846" s="5" t="s">
        <v>4513</v>
      </c>
      <c r="C1846" s="5">
        <v>100</v>
      </c>
      <c r="D1846" s="5" t="s">
        <v>4393</v>
      </c>
      <c r="E1846" s="14">
        <v>551898</v>
      </c>
      <c r="F1846" s="6">
        <v>44222.918657407405</v>
      </c>
      <c r="G1846" s="5">
        <v>435908</v>
      </c>
      <c r="H1846" s="14">
        <f>SUM(G$2:G1846)</f>
        <v>1138988608.6152987</v>
      </c>
    </row>
    <row r="1847" spans="1:8" x14ac:dyDescent="0.25">
      <c r="A1847" s="4" t="s">
        <v>4514</v>
      </c>
      <c r="B1847" s="5" t="s">
        <v>4515</v>
      </c>
      <c r="C1847" s="5">
        <v>100</v>
      </c>
      <c r="D1847" s="5" t="s">
        <v>4393</v>
      </c>
      <c r="E1847" s="14">
        <v>455734</v>
      </c>
      <c r="F1847" s="6">
        <v>44222.728865740741</v>
      </c>
      <c r="G1847" s="5">
        <v>242266.68</v>
      </c>
      <c r="H1847" s="14">
        <f>SUM(G$2:G1847)</f>
        <v>1139230875.2952988</v>
      </c>
    </row>
    <row r="1848" spans="1:8" x14ac:dyDescent="0.25">
      <c r="A1848" s="4" t="s">
        <v>4516</v>
      </c>
      <c r="B1848" s="5" t="s">
        <v>4517</v>
      </c>
      <c r="C1848" s="5">
        <v>100</v>
      </c>
      <c r="D1848" s="5" t="s">
        <v>4393</v>
      </c>
      <c r="E1848" s="14">
        <v>432329</v>
      </c>
      <c r="F1848" s="6">
        <v>44215.887430555558</v>
      </c>
      <c r="G1848" s="5">
        <v>602729.35</v>
      </c>
      <c r="H1848" s="14">
        <f>SUM(G$2:G1848)</f>
        <v>1139833604.6452987</v>
      </c>
    </row>
    <row r="1849" spans="1:8" x14ac:dyDescent="0.25">
      <c r="A1849" s="4" t="s">
        <v>4518</v>
      </c>
      <c r="B1849" s="5" t="s">
        <v>4519</v>
      </c>
      <c r="C1849" s="5">
        <v>100</v>
      </c>
      <c r="D1849" s="5" t="s">
        <v>4393</v>
      </c>
      <c r="E1849" s="14">
        <v>374568</v>
      </c>
      <c r="F1849" s="6">
        <v>44225.765798611108</v>
      </c>
      <c r="G1849" s="5">
        <v>292675.00569999998</v>
      </c>
      <c r="H1849" s="14">
        <f>SUM(G$2:G1849)</f>
        <v>1140126279.6509988</v>
      </c>
    </row>
    <row r="1850" spans="1:8" x14ac:dyDescent="0.25">
      <c r="A1850" s="4" t="s">
        <v>4520</v>
      </c>
      <c r="B1850" s="5" t="s">
        <v>4521</v>
      </c>
      <c r="C1850" s="5">
        <v>100</v>
      </c>
      <c r="D1850" s="5" t="s">
        <v>4393</v>
      </c>
      <c r="E1850" s="14">
        <v>290000</v>
      </c>
      <c r="F1850" s="6">
        <v>44225.660509259258</v>
      </c>
      <c r="G1850" s="5">
        <v>728972.88</v>
      </c>
      <c r="H1850" s="14">
        <f>SUM(G$2:G1850)</f>
        <v>1140855252.5309989</v>
      </c>
    </row>
    <row r="1851" spans="1:8" x14ac:dyDescent="0.25">
      <c r="A1851" s="4" t="s">
        <v>4522</v>
      </c>
      <c r="B1851" s="5" t="s">
        <v>4523</v>
      </c>
      <c r="C1851" s="5">
        <v>100</v>
      </c>
      <c r="D1851" s="5" t="s">
        <v>4393</v>
      </c>
      <c r="E1851" s="14">
        <v>263173</v>
      </c>
      <c r="F1851" s="6">
        <v>44222.735532407409</v>
      </c>
      <c r="G1851" s="5">
        <v>411747</v>
      </c>
      <c r="H1851" s="14">
        <f>SUM(G$2:G1851)</f>
        <v>1141266999.5309989</v>
      </c>
    </row>
    <row r="1852" spans="1:8" x14ac:dyDescent="0.25">
      <c r="A1852" s="4" t="s">
        <v>4524</v>
      </c>
      <c r="B1852" s="5" t="s">
        <v>4525</v>
      </c>
      <c r="C1852" s="5">
        <v>100</v>
      </c>
      <c r="D1852" s="5" t="s">
        <v>4393</v>
      </c>
      <c r="E1852" s="14">
        <v>155638</v>
      </c>
      <c r="F1852" s="6">
        <v>44223.558749999997</v>
      </c>
      <c r="G1852" s="5">
        <v>309903.44</v>
      </c>
      <c r="H1852" s="14">
        <f>SUM(G$2:G1852)</f>
        <v>1141576902.970999</v>
      </c>
    </row>
    <row r="1853" spans="1:8" x14ac:dyDescent="0.25">
      <c r="A1853" s="4" t="s">
        <v>4526</v>
      </c>
      <c r="B1853" s="5" t="s">
        <v>4527</v>
      </c>
      <c r="C1853" s="5">
        <v>100</v>
      </c>
      <c r="D1853" s="5" t="s">
        <v>4393</v>
      </c>
      <c r="E1853" s="14">
        <v>141665</v>
      </c>
      <c r="F1853" s="6">
        <v>44225.540520833332</v>
      </c>
      <c r="G1853" s="5">
        <v>355983.01</v>
      </c>
      <c r="H1853" s="14">
        <f>SUM(G$2:G1853)</f>
        <v>1141932885.980999</v>
      </c>
    </row>
    <row r="1854" spans="1:8" x14ac:dyDescent="0.25">
      <c r="A1854" s="4" t="s">
        <v>4528</v>
      </c>
      <c r="B1854" s="5" t="s">
        <v>4529</v>
      </c>
      <c r="C1854" s="5">
        <v>100</v>
      </c>
      <c r="D1854" s="5" t="s">
        <v>4530</v>
      </c>
      <c r="E1854" s="14">
        <v>3625810</v>
      </c>
      <c r="F1854" s="6">
        <v>44221.839953703704</v>
      </c>
      <c r="G1854" s="5">
        <v>492102</v>
      </c>
      <c r="H1854" s="14">
        <f>SUM(G$2:G1854)</f>
        <v>1142424987.980999</v>
      </c>
    </row>
    <row r="1855" spans="1:8" x14ac:dyDescent="0.25">
      <c r="A1855" s="4" t="s">
        <v>4531</v>
      </c>
      <c r="B1855" s="5" t="s">
        <v>4532</v>
      </c>
      <c r="C1855" s="5">
        <v>100</v>
      </c>
      <c r="D1855" s="5" t="s">
        <v>4530</v>
      </c>
      <c r="E1855" s="14">
        <v>3073992</v>
      </c>
      <c r="F1855" s="6">
        <v>44225.663587962961</v>
      </c>
      <c r="G1855" s="5">
        <v>967898</v>
      </c>
      <c r="H1855" s="14">
        <f>SUM(G$2:G1855)</f>
        <v>1143392885.980999</v>
      </c>
    </row>
    <row r="1856" spans="1:8" x14ac:dyDescent="0.25">
      <c r="A1856" s="4" t="s">
        <v>4533</v>
      </c>
      <c r="B1856" s="5" t="s">
        <v>4534</v>
      </c>
      <c r="C1856" s="5">
        <v>100</v>
      </c>
      <c r="D1856" s="5" t="s">
        <v>4530</v>
      </c>
      <c r="E1856" s="14">
        <v>2468218</v>
      </c>
      <c r="F1856" s="6">
        <v>44212.599722222221</v>
      </c>
      <c r="G1856" s="5">
        <v>652300.91</v>
      </c>
      <c r="H1856" s="14">
        <f>SUM(G$2:G1856)</f>
        <v>1144045186.8909991</v>
      </c>
    </row>
    <row r="1857" spans="1:8" x14ac:dyDescent="0.25">
      <c r="A1857" s="4" t="s">
        <v>4535</v>
      </c>
      <c r="B1857" s="5" t="s">
        <v>4536</v>
      </c>
      <c r="C1857" s="5">
        <v>100</v>
      </c>
      <c r="D1857" s="5" t="s">
        <v>4530</v>
      </c>
      <c r="E1857" s="14">
        <v>2339391</v>
      </c>
      <c r="F1857" s="6">
        <v>44224.456493055557</v>
      </c>
      <c r="G1857" s="5">
        <v>967900</v>
      </c>
      <c r="H1857" s="14">
        <f>SUM(G$2:G1857)</f>
        <v>1145013086.8909991</v>
      </c>
    </row>
    <row r="1858" spans="1:8" x14ac:dyDescent="0.25">
      <c r="A1858" s="4" t="s">
        <v>4537</v>
      </c>
      <c r="B1858" s="5" t="s">
        <v>4538</v>
      </c>
      <c r="C1858" s="5">
        <v>100</v>
      </c>
      <c r="D1858" s="5" t="s">
        <v>4530</v>
      </c>
      <c r="E1858" s="14">
        <v>1102443</v>
      </c>
      <c r="F1858" s="6">
        <v>44224.834143518521</v>
      </c>
      <c r="G1858" s="5">
        <v>291930.08</v>
      </c>
      <c r="H1858" s="14">
        <f>SUM(G$2:G1858)</f>
        <v>1145305016.970999</v>
      </c>
    </row>
    <row r="1859" spans="1:8" x14ac:dyDescent="0.25">
      <c r="A1859" s="4" t="s">
        <v>4539</v>
      </c>
      <c r="B1859" s="5" t="s">
        <v>4540</v>
      </c>
      <c r="C1859" s="5">
        <v>100</v>
      </c>
      <c r="D1859" s="5" t="s">
        <v>4530</v>
      </c>
      <c r="E1859" s="14">
        <v>815203</v>
      </c>
      <c r="F1859" s="6">
        <v>44203.571481481478</v>
      </c>
      <c r="G1859" s="5">
        <v>276764</v>
      </c>
      <c r="H1859" s="14">
        <f>SUM(G$2:G1859)</f>
        <v>1145581780.970999</v>
      </c>
    </row>
    <row r="1860" spans="1:8" x14ac:dyDescent="0.25">
      <c r="A1860" s="4" t="s">
        <v>4541</v>
      </c>
      <c r="B1860" s="5" t="s">
        <v>4542</v>
      </c>
      <c r="C1860" s="5">
        <v>100</v>
      </c>
      <c r="D1860" s="5" t="s">
        <v>4530</v>
      </c>
      <c r="E1860" s="14">
        <v>404345</v>
      </c>
      <c r="F1860" s="6">
        <v>44224.921435185184</v>
      </c>
      <c r="G1860" s="5">
        <v>779226.2</v>
      </c>
      <c r="H1860" s="14">
        <f>SUM(G$2:G1860)</f>
        <v>1146361007.1709991</v>
      </c>
    </row>
    <row r="1861" spans="1:8" x14ac:dyDescent="0.25">
      <c r="A1861" s="4" t="s">
        <v>4543</v>
      </c>
      <c r="B1861" s="5" t="s">
        <v>4544</v>
      </c>
      <c r="C1861" s="5">
        <v>100</v>
      </c>
      <c r="D1861" s="5" t="s">
        <v>4530</v>
      </c>
      <c r="E1861" s="14">
        <v>290790</v>
      </c>
      <c r="F1861" s="6">
        <v>44225.758368055554</v>
      </c>
      <c r="G1861" s="5">
        <v>356886.41</v>
      </c>
      <c r="H1861" s="14">
        <f>SUM(G$2:G1861)</f>
        <v>1146717893.5809991</v>
      </c>
    </row>
    <row r="1862" spans="1:8" x14ac:dyDescent="0.25">
      <c r="A1862" s="4" t="s">
        <v>4545</v>
      </c>
      <c r="B1862" s="5" t="s">
        <v>4546</v>
      </c>
      <c r="C1862" s="5">
        <v>100</v>
      </c>
      <c r="D1862" s="5" t="s">
        <v>4547</v>
      </c>
      <c r="E1862" s="14">
        <v>3410686</v>
      </c>
      <c r="F1862" s="6">
        <v>44225.614629629628</v>
      </c>
      <c r="G1862" s="5">
        <v>374463</v>
      </c>
      <c r="H1862" s="14">
        <f>SUM(G$2:G1862)</f>
        <v>1147092356.5809991</v>
      </c>
    </row>
    <row r="1863" spans="1:8" x14ac:dyDescent="0.25">
      <c r="A1863" s="4" t="s">
        <v>4548</v>
      </c>
      <c r="B1863" s="5" t="s">
        <v>4549</v>
      </c>
      <c r="C1863" s="5">
        <v>100</v>
      </c>
      <c r="D1863" s="5" t="s">
        <v>4547</v>
      </c>
      <c r="E1863" s="14">
        <v>3157555</v>
      </c>
      <c r="F1863" s="6">
        <v>44224.490879629629</v>
      </c>
      <c r="G1863" s="5">
        <v>750000</v>
      </c>
      <c r="H1863" s="14">
        <f>SUM(G$2:G1863)</f>
        <v>1147842356.5809991</v>
      </c>
    </row>
    <row r="1864" spans="1:8" x14ac:dyDescent="0.25">
      <c r="A1864" s="4" t="s">
        <v>4550</v>
      </c>
      <c r="B1864" s="5" t="s">
        <v>4551</v>
      </c>
      <c r="C1864" s="5">
        <v>100</v>
      </c>
      <c r="D1864" s="5" t="s">
        <v>4552</v>
      </c>
      <c r="E1864" s="14">
        <v>918816</v>
      </c>
      <c r="F1864" s="6">
        <v>44223.647349537037</v>
      </c>
      <c r="G1864" s="5">
        <v>575000</v>
      </c>
      <c r="H1864" s="14">
        <f>SUM(G$2:G1864)</f>
        <v>1148417356.5809991</v>
      </c>
    </row>
    <row r="1865" spans="1:8" x14ac:dyDescent="0.25">
      <c r="A1865" s="4" t="s">
        <v>4553</v>
      </c>
      <c r="B1865" s="5" t="s">
        <v>4554</v>
      </c>
      <c r="C1865" s="5">
        <v>100</v>
      </c>
      <c r="D1865" s="5" t="s">
        <v>4555</v>
      </c>
      <c r="E1865" s="14">
        <v>14283564</v>
      </c>
      <c r="F1865" s="6">
        <v>44225.779710648145</v>
      </c>
      <c r="G1865" s="5">
        <v>469309.35</v>
      </c>
      <c r="H1865" s="14">
        <f>SUM(G$2:G1865)</f>
        <v>1148886665.930999</v>
      </c>
    </row>
    <row r="1866" spans="1:8" x14ac:dyDescent="0.25">
      <c r="A1866" s="4" t="s">
        <v>4556</v>
      </c>
      <c r="B1866" s="5" t="s">
        <v>4557</v>
      </c>
      <c r="C1866" s="5">
        <v>100</v>
      </c>
      <c r="D1866" s="5" t="s">
        <v>4558</v>
      </c>
      <c r="E1866" s="14">
        <v>3683978</v>
      </c>
      <c r="F1866" s="6">
        <v>44201.378877314812</v>
      </c>
      <c r="G1866" s="5">
        <v>967888</v>
      </c>
      <c r="H1866" s="14">
        <f>SUM(G$2:G1866)</f>
        <v>1149854553.930999</v>
      </c>
    </row>
    <row r="1867" spans="1:8" x14ac:dyDescent="0.25">
      <c r="A1867" s="4" t="s">
        <v>4559</v>
      </c>
      <c r="B1867" s="5" t="s">
        <v>4560</v>
      </c>
      <c r="C1867" s="5">
        <v>100</v>
      </c>
      <c r="D1867" s="5" t="s">
        <v>4558</v>
      </c>
      <c r="E1867" s="14">
        <v>1165196</v>
      </c>
      <c r="F1867" s="6">
        <v>44221.562916666669</v>
      </c>
      <c r="G1867" s="5">
        <v>286000</v>
      </c>
      <c r="H1867" s="14">
        <f>SUM(G$2:G1867)</f>
        <v>1150140553.930999</v>
      </c>
    </row>
    <row r="1868" spans="1:8" x14ac:dyDescent="0.25">
      <c r="A1868" s="4" t="s">
        <v>4561</v>
      </c>
      <c r="B1868" s="5" t="s">
        <v>4562</v>
      </c>
      <c r="C1868" s="5">
        <v>100</v>
      </c>
      <c r="D1868" s="5" t="s">
        <v>4563</v>
      </c>
      <c r="E1868" s="14">
        <v>4028792</v>
      </c>
      <c r="F1868" s="6">
        <v>44225.703321759262</v>
      </c>
      <c r="G1868" s="5">
        <v>404693</v>
      </c>
      <c r="H1868" s="14">
        <f>SUM(G$2:G1868)</f>
        <v>1150545246.930999</v>
      </c>
    </row>
    <row r="1869" spans="1:8" x14ac:dyDescent="0.25">
      <c r="A1869" s="4" t="s">
        <v>4564</v>
      </c>
      <c r="B1869" s="5" t="s">
        <v>4565</v>
      </c>
      <c r="C1869" s="5">
        <v>100</v>
      </c>
      <c r="D1869" s="5" t="s">
        <v>4566</v>
      </c>
      <c r="E1869" s="14">
        <v>17077526</v>
      </c>
      <c r="F1869" s="6">
        <v>44225.829930555556</v>
      </c>
      <c r="G1869" s="5">
        <v>503776</v>
      </c>
      <c r="H1869" s="14">
        <f>SUM(G$2:G1869)</f>
        <v>1151049022.930999</v>
      </c>
    </row>
    <row r="1870" spans="1:8" x14ac:dyDescent="0.25">
      <c r="A1870" s="4" t="s">
        <v>4567</v>
      </c>
      <c r="B1870" s="5" t="s">
        <v>4568</v>
      </c>
      <c r="C1870" s="5">
        <v>100</v>
      </c>
      <c r="D1870" s="5" t="s">
        <v>4566</v>
      </c>
      <c r="E1870" s="14">
        <v>4814565</v>
      </c>
      <c r="F1870" s="6">
        <v>44224.41914351852</v>
      </c>
      <c r="G1870" s="5">
        <v>965408</v>
      </c>
      <c r="H1870" s="14">
        <f>SUM(G$2:G1870)</f>
        <v>1152014430.930999</v>
      </c>
    </row>
    <row r="1871" spans="1:8" x14ac:dyDescent="0.25">
      <c r="A1871" s="4" t="s">
        <v>4569</v>
      </c>
      <c r="B1871" s="5" t="s">
        <v>4570</v>
      </c>
      <c r="C1871" s="5">
        <v>100</v>
      </c>
      <c r="D1871" s="5" t="s">
        <v>4571</v>
      </c>
      <c r="E1871" s="14">
        <v>2622522</v>
      </c>
      <c r="F1871" s="6">
        <v>44189.644606481481</v>
      </c>
      <c r="G1871" s="5">
        <v>605000</v>
      </c>
      <c r="H1871" s="14">
        <f>SUM(G$2:G1871)</f>
        <v>1152619430.930999</v>
      </c>
    </row>
    <row r="1872" spans="1:8" x14ac:dyDescent="0.25">
      <c r="A1872" s="4" t="s">
        <v>4572</v>
      </c>
      <c r="B1872" s="5" t="s">
        <v>4573</v>
      </c>
      <c r="C1872" s="5">
        <v>100</v>
      </c>
      <c r="D1872" s="5" t="s">
        <v>4574</v>
      </c>
      <c r="E1872" s="14">
        <v>977735</v>
      </c>
      <c r="F1872" s="6">
        <v>44224.478819444441</v>
      </c>
      <c r="G1872" s="5">
        <v>285360</v>
      </c>
      <c r="H1872" s="14">
        <f>SUM(G$2:G1872)</f>
        <v>1152904790.930999</v>
      </c>
    </row>
    <row r="1873" spans="1:8" x14ac:dyDescent="0.25">
      <c r="A1873" s="4" t="s">
        <v>4575</v>
      </c>
      <c r="B1873" s="5" t="s">
        <v>4576</v>
      </c>
      <c r="C1873" s="5">
        <v>100</v>
      </c>
      <c r="D1873" s="5" t="s">
        <v>4574</v>
      </c>
      <c r="E1873" s="14">
        <v>452086</v>
      </c>
      <c r="F1873" s="6">
        <v>44225.794872685183</v>
      </c>
      <c r="G1873" s="5">
        <v>615000</v>
      </c>
      <c r="H1873" s="14">
        <f>SUM(G$2:G1873)</f>
        <v>1153519790.930999</v>
      </c>
    </row>
    <row r="1874" spans="1:8" x14ac:dyDescent="0.25">
      <c r="A1874" s="4" t="s">
        <v>4577</v>
      </c>
      <c r="B1874" s="5" t="s">
        <v>4578</v>
      </c>
      <c r="C1874" s="5">
        <v>100</v>
      </c>
      <c r="D1874" s="5" t="s">
        <v>4579</v>
      </c>
      <c r="E1874" s="14">
        <v>1248115</v>
      </c>
      <c r="F1874" s="6">
        <v>44225.575115740743</v>
      </c>
      <c r="G1874" s="5">
        <v>389999.68</v>
      </c>
      <c r="H1874" s="14">
        <f>SUM(G$2:G1874)</f>
        <v>1153909790.6109991</v>
      </c>
    </row>
    <row r="1875" spans="1:8" x14ac:dyDescent="0.25">
      <c r="A1875" s="4" t="s">
        <v>4580</v>
      </c>
      <c r="B1875" s="5" t="s">
        <v>4581</v>
      </c>
      <c r="C1875" s="5">
        <v>100</v>
      </c>
      <c r="D1875" s="5" t="s">
        <v>4579</v>
      </c>
      <c r="E1875" s="14">
        <v>221907</v>
      </c>
      <c r="F1875" s="6">
        <v>44225.641192129631</v>
      </c>
      <c r="G1875" s="5">
        <v>618139.99</v>
      </c>
      <c r="H1875" s="14">
        <f>SUM(G$2:G1875)</f>
        <v>1154527930.6009991</v>
      </c>
    </row>
    <row r="1876" spans="1:8" x14ac:dyDescent="0.25">
      <c r="A1876" s="4" t="s">
        <v>4582</v>
      </c>
      <c r="B1876" s="5" t="s">
        <v>4583</v>
      </c>
      <c r="C1876" s="5">
        <v>100</v>
      </c>
      <c r="D1876" s="5" t="s">
        <v>4584</v>
      </c>
      <c r="E1876" s="14">
        <v>4480191</v>
      </c>
      <c r="F1876" s="6">
        <v>44224.502268518518</v>
      </c>
      <c r="G1876" s="5">
        <v>360000</v>
      </c>
      <c r="H1876" s="14">
        <f>SUM(G$2:G1876)</f>
        <v>1154887930.6009991</v>
      </c>
    </row>
    <row r="1877" spans="1:8" x14ac:dyDescent="0.25">
      <c r="A1877" s="4" t="s">
        <v>4585</v>
      </c>
      <c r="B1877" s="5" t="s">
        <v>4586</v>
      </c>
      <c r="C1877" s="5">
        <v>100</v>
      </c>
      <c r="D1877" s="5" t="s">
        <v>4587</v>
      </c>
      <c r="E1877" s="14">
        <v>11336690</v>
      </c>
      <c r="F1877" s="6">
        <v>44172.542013888888</v>
      </c>
      <c r="G1877" s="5">
        <v>967599.56</v>
      </c>
      <c r="H1877" s="14">
        <f>SUM(G$2:G1877)</f>
        <v>1155855530.1609991</v>
      </c>
    </row>
    <row r="1878" spans="1:8" x14ac:dyDescent="0.25">
      <c r="A1878" s="4" t="s">
        <v>4588</v>
      </c>
      <c r="B1878" s="5" t="s">
        <v>4589</v>
      </c>
      <c r="C1878" s="5">
        <v>100</v>
      </c>
      <c r="D1878" s="5" t="s">
        <v>4590</v>
      </c>
      <c r="E1878" s="14">
        <v>572293</v>
      </c>
      <c r="F1878" s="6">
        <v>44224.46361111111</v>
      </c>
      <c r="G1878" s="5">
        <v>287180</v>
      </c>
      <c r="H1878" s="14">
        <f>SUM(G$2:G1878)</f>
        <v>1156142710.1609991</v>
      </c>
    </row>
    <row r="1879" spans="1:8" x14ac:dyDescent="0.25">
      <c r="A1879" s="4" t="s">
        <v>4591</v>
      </c>
      <c r="B1879" s="5" t="s">
        <v>4592</v>
      </c>
      <c r="C1879" s="5">
        <v>100</v>
      </c>
      <c r="D1879" s="5" t="s">
        <v>4590</v>
      </c>
      <c r="E1879" s="14">
        <v>247299</v>
      </c>
      <c r="F1879" s="6">
        <v>44224.890104166669</v>
      </c>
      <c r="G1879" s="5">
        <v>488433</v>
      </c>
      <c r="H1879" s="14">
        <f>SUM(G$2:G1879)</f>
        <v>1156631143.1609991</v>
      </c>
    </row>
    <row r="1880" spans="1:8" x14ac:dyDescent="0.25">
      <c r="A1880" s="4" t="s">
        <v>4593</v>
      </c>
      <c r="B1880" s="5" t="s">
        <v>4594</v>
      </c>
      <c r="C1880" s="5">
        <v>100</v>
      </c>
      <c r="D1880" s="5" t="s">
        <v>4595</v>
      </c>
      <c r="E1880" s="14">
        <v>1453042</v>
      </c>
      <c r="F1880" s="6">
        <v>44221.642094907409</v>
      </c>
      <c r="G1880" s="5">
        <v>430000</v>
      </c>
      <c r="H1880" s="14">
        <f>SUM(G$2:G1880)</f>
        <v>1157061143.1609991</v>
      </c>
    </row>
    <row r="1881" spans="1:8" x14ac:dyDescent="0.25">
      <c r="A1881" s="4" t="s">
        <v>4596</v>
      </c>
      <c r="B1881" s="5" t="s">
        <v>4597</v>
      </c>
      <c r="C1881" s="5">
        <v>100</v>
      </c>
      <c r="D1881" s="5" t="s">
        <v>4598</v>
      </c>
      <c r="E1881" s="14">
        <v>884477</v>
      </c>
      <c r="F1881" s="6">
        <v>44225.616944444446</v>
      </c>
      <c r="G1881" s="5">
        <v>553850.75</v>
      </c>
      <c r="H1881" s="14">
        <f>SUM(G$2:G1881)</f>
        <v>1157614993.9109991</v>
      </c>
    </row>
    <row r="1882" spans="1:8" x14ac:dyDescent="0.25">
      <c r="A1882" s="4" t="s">
        <v>4599</v>
      </c>
      <c r="B1882" s="5" t="s">
        <v>4600</v>
      </c>
      <c r="C1882" s="5">
        <v>100</v>
      </c>
      <c r="D1882" s="5" t="s">
        <v>4601</v>
      </c>
      <c r="E1882" s="14">
        <v>627559</v>
      </c>
      <c r="F1882" s="6">
        <v>44223.557523148149</v>
      </c>
      <c r="G1882" s="5">
        <v>245125</v>
      </c>
      <c r="H1882" s="14">
        <f>SUM(G$2:G1882)</f>
        <v>1157860118.9109991</v>
      </c>
    </row>
    <row r="1883" spans="1:8" x14ac:dyDescent="0.25">
      <c r="A1883" s="4" t="s">
        <v>4602</v>
      </c>
      <c r="B1883" s="5" t="s">
        <v>4603</v>
      </c>
      <c r="C1883" s="5">
        <v>100</v>
      </c>
      <c r="D1883" s="5" t="s">
        <v>4601</v>
      </c>
      <c r="E1883" s="14">
        <v>440250</v>
      </c>
      <c r="F1883" s="6">
        <v>44174.376689814817</v>
      </c>
      <c r="G1883" s="5">
        <v>967000</v>
      </c>
      <c r="H1883" s="14">
        <f>SUM(G$2:G1883)</f>
        <v>1158827118.9109991</v>
      </c>
    </row>
    <row r="1884" spans="1:8" x14ac:dyDescent="0.25">
      <c r="A1884" s="4" t="s">
        <v>4604</v>
      </c>
      <c r="B1884" s="5" t="s">
        <v>4605</v>
      </c>
      <c r="C1884" s="5">
        <v>100</v>
      </c>
      <c r="D1884" s="5" t="s">
        <v>4606</v>
      </c>
      <c r="E1884" s="14">
        <v>2953933</v>
      </c>
      <c r="F1884" s="6">
        <v>44178.825532407405</v>
      </c>
      <c r="G1884" s="5">
        <v>496030.82</v>
      </c>
      <c r="H1884" s="14">
        <f>SUM(G$2:G1884)</f>
        <v>1159323149.730999</v>
      </c>
    </row>
    <row r="1885" spans="1:8" x14ac:dyDescent="0.25">
      <c r="A1885" s="4" t="s">
        <v>4607</v>
      </c>
      <c r="B1885" s="5" t="s">
        <v>4608</v>
      </c>
      <c r="C1885" s="5">
        <v>100</v>
      </c>
      <c r="D1885" s="5" t="s">
        <v>4606</v>
      </c>
      <c r="E1885" s="14">
        <v>596345</v>
      </c>
      <c r="F1885" s="6">
        <v>44208.553229166668</v>
      </c>
      <c r="G1885" s="5">
        <v>967900</v>
      </c>
      <c r="H1885" s="14">
        <f>SUM(G$2:G1885)</f>
        <v>1160291049.730999</v>
      </c>
    </row>
    <row r="1886" spans="1:8" x14ac:dyDescent="0.25">
      <c r="A1886" s="4" t="s">
        <v>4609</v>
      </c>
      <c r="B1886" s="5" t="s">
        <v>4610</v>
      </c>
      <c r="C1886" s="5">
        <v>100</v>
      </c>
      <c r="D1886" s="5" t="s">
        <v>4606</v>
      </c>
      <c r="E1886" s="14">
        <v>361071</v>
      </c>
      <c r="F1886" s="6">
        <v>44225.57849537037</v>
      </c>
      <c r="G1886" s="5">
        <v>321030</v>
      </c>
      <c r="H1886" s="14">
        <f>SUM(G$2:G1886)</f>
        <v>1160612079.730999</v>
      </c>
    </row>
    <row r="1887" spans="1:8" x14ac:dyDescent="0.25">
      <c r="A1887" s="4" t="s">
        <v>4611</v>
      </c>
      <c r="B1887" s="5" t="s">
        <v>4612</v>
      </c>
      <c r="C1887" s="5">
        <v>100</v>
      </c>
      <c r="D1887" s="5" t="s">
        <v>4613</v>
      </c>
      <c r="E1887" s="14">
        <v>6247434</v>
      </c>
      <c r="F1887" s="6">
        <v>44225.646168981482</v>
      </c>
      <c r="G1887" s="5">
        <v>967900</v>
      </c>
      <c r="H1887" s="14">
        <f>SUM(G$2:G1887)</f>
        <v>1161579979.730999</v>
      </c>
    </row>
    <row r="1888" spans="1:8" x14ac:dyDescent="0.25">
      <c r="A1888" s="4" t="s">
        <v>4614</v>
      </c>
      <c r="B1888" s="5" t="s">
        <v>4615</v>
      </c>
      <c r="C1888" s="5">
        <v>100</v>
      </c>
      <c r="D1888" s="5" t="s">
        <v>4616</v>
      </c>
      <c r="E1888" s="14">
        <v>1552779</v>
      </c>
      <c r="F1888" s="6">
        <v>44224.70579861111</v>
      </c>
      <c r="G1888" s="5">
        <v>967772.19</v>
      </c>
      <c r="H1888" s="14">
        <f>SUM(G$2:G1888)</f>
        <v>1162547751.9209991</v>
      </c>
    </row>
    <row r="1889" spans="1:8" x14ac:dyDescent="0.25">
      <c r="A1889" s="4" t="s">
        <v>4617</v>
      </c>
      <c r="B1889" s="5" t="s">
        <v>4618</v>
      </c>
      <c r="C1889" s="5">
        <v>100</v>
      </c>
      <c r="D1889" s="5" t="s">
        <v>4619</v>
      </c>
      <c r="E1889" s="14">
        <v>59002644</v>
      </c>
      <c r="F1889" s="6">
        <v>44225.380196759259</v>
      </c>
      <c r="G1889" s="5">
        <v>967448.75</v>
      </c>
      <c r="H1889" s="14">
        <f>SUM(G$2:G1889)</f>
        <v>1163515200.6709991</v>
      </c>
    </row>
    <row r="1890" spans="1:8" x14ac:dyDescent="0.25">
      <c r="A1890" s="4" t="s">
        <v>4620</v>
      </c>
      <c r="B1890" s="5" t="s">
        <v>4621</v>
      </c>
      <c r="C1890" s="5">
        <v>100</v>
      </c>
      <c r="D1890" s="5" t="s">
        <v>4619</v>
      </c>
      <c r="E1890" s="14">
        <v>1078283</v>
      </c>
      <c r="F1890" s="6">
        <v>44217.442025462966</v>
      </c>
      <c r="G1890" s="5">
        <v>350925</v>
      </c>
      <c r="H1890" s="14">
        <f>SUM(G$2:G1890)</f>
        <v>1163866125.6709991</v>
      </c>
    </row>
    <row r="1891" spans="1:8" x14ac:dyDescent="0.25">
      <c r="A1891" s="4" t="s">
        <v>4622</v>
      </c>
      <c r="B1891" s="5" t="s">
        <v>4623</v>
      </c>
      <c r="C1891" s="5">
        <v>100</v>
      </c>
      <c r="D1891" s="5" t="s">
        <v>4624</v>
      </c>
      <c r="E1891" s="14">
        <v>2944146</v>
      </c>
      <c r="F1891" s="6">
        <v>44225.465358796297</v>
      </c>
      <c r="G1891" s="5">
        <v>967898.75</v>
      </c>
      <c r="H1891" s="14">
        <f>SUM(G$2:G1891)</f>
        <v>1164834024.4209991</v>
      </c>
    </row>
    <row r="1892" spans="1:8" x14ac:dyDescent="0.25">
      <c r="A1892" s="4" t="s">
        <v>4625</v>
      </c>
      <c r="B1892" s="5" t="s">
        <v>4626</v>
      </c>
      <c r="C1892" s="5">
        <v>100</v>
      </c>
      <c r="D1892" s="5" t="s">
        <v>4627</v>
      </c>
      <c r="E1892" s="14">
        <v>3695040</v>
      </c>
      <c r="F1892" s="6">
        <v>44223.384675925925</v>
      </c>
      <c r="G1892" s="5">
        <v>525424.62</v>
      </c>
      <c r="H1892" s="14">
        <f>SUM(G$2:G1892)</f>
        <v>1165359449.0409989</v>
      </c>
    </row>
    <row r="1893" spans="1:8" x14ac:dyDescent="0.25">
      <c r="A1893" s="4" t="s">
        <v>4628</v>
      </c>
      <c r="B1893" s="5" t="s">
        <v>4629</v>
      </c>
      <c r="C1893" s="5">
        <v>100</v>
      </c>
      <c r="D1893" s="5" t="s">
        <v>4627</v>
      </c>
      <c r="E1893" s="14">
        <v>2702426</v>
      </c>
      <c r="F1893" s="6">
        <v>44222.74491898148</v>
      </c>
      <c r="G1893" s="5">
        <v>967900</v>
      </c>
      <c r="H1893" s="14">
        <f>SUM(G$2:G1893)</f>
        <v>1166327349.0409989</v>
      </c>
    </row>
    <row r="1894" spans="1:8" x14ac:dyDescent="0.25">
      <c r="A1894" s="4" t="s">
        <v>4630</v>
      </c>
      <c r="B1894" s="5" t="s">
        <v>4631</v>
      </c>
      <c r="C1894" s="5">
        <v>100</v>
      </c>
      <c r="D1894" s="5" t="s">
        <v>4627</v>
      </c>
      <c r="E1894" s="14">
        <v>1110182</v>
      </c>
      <c r="F1894" s="6">
        <v>44224.882997685185</v>
      </c>
      <c r="G1894" s="5">
        <v>702697.1</v>
      </c>
      <c r="H1894" s="14">
        <f>SUM(G$2:G1894)</f>
        <v>1167030046.1409988</v>
      </c>
    </row>
    <row r="1895" spans="1:8" x14ac:dyDescent="0.25">
      <c r="A1895" s="4" t="s">
        <v>4632</v>
      </c>
      <c r="B1895" s="5" t="s">
        <v>4633</v>
      </c>
      <c r="C1895" s="5">
        <v>100</v>
      </c>
      <c r="D1895" s="5" t="s">
        <v>4634</v>
      </c>
      <c r="E1895" s="14">
        <v>648435</v>
      </c>
      <c r="F1895" s="6">
        <v>44223.446215277778</v>
      </c>
      <c r="G1895" s="5">
        <v>872000</v>
      </c>
      <c r="H1895" s="14">
        <f>SUM(G$2:G1895)</f>
        <v>1167902046.1409988</v>
      </c>
    </row>
    <row r="1896" spans="1:8" x14ac:dyDescent="0.25">
      <c r="A1896" s="4" t="s">
        <v>4635</v>
      </c>
      <c r="B1896" s="5" t="s">
        <v>4636</v>
      </c>
      <c r="C1896" s="5">
        <v>100</v>
      </c>
      <c r="D1896" s="5" t="s">
        <v>4637</v>
      </c>
      <c r="E1896" s="14">
        <v>4008594</v>
      </c>
      <c r="F1896" s="6">
        <v>44207.651724537034</v>
      </c>
      <c r="G1896" s="5">
        <v>381242.14</v>
      </c>
      <c r="H1896" s="14">
        <f>SUM(G$2:G1896)</f>
        <v>1168283288.2809989</v>
      </c>
    </row>
    <row r="1897" spans="1:8" x14ac:dyDescent="0.25">
      <c r="A1897" s="4" t="s">
        <v>4638</v>
      </c>
      <c r="B1897" s="5" t="s">
        <v>4639</v>
      </c>
      <c r="C1897" s="5">
        <v>100</v>
      </c>
      <c r="D1897" s="5" t="s">
        <v>4637</v>
      </c>
      <c r="E1897" s="14">
        <v>2225948</v>
      </c>
      <c r="F1897" s="6">
        <v>44223.827141203707</v>
      </c>
      <c r="G1897" s="5">
        <v>967899</v>
      </c>
      <c r="H1897" s="14">
        <f>SUM(G$2:G1897)</f>
        <v>1169251187.2809989</v>
      </c>
    </row>
    <row r="1898" spans="1:8" x14ac:dyDescent="0.25">
      <c r="A1898" s="4" t="s">
        <v>4640</v>
      </c>
      <c r="B1898" s="5" t="s">
        <v>4641</v>
      </c>
      <c r="C1898" s="5">
        <v>100</v>
      </c>
      <c r="D1898" s="5" t="s">
        <v>4642</v>
      </c>
      <c r="E1898" s="14">
        <v>272415</v>
      </c>
      <c r="F1898" s="6">
        <v>44216.630300925928</v>
      </c>
      <c r="G1898" s="5">
        <v>271738.25</v>
      </c>
      <c r="H1898" s="14">
        <f>SUM(G$2:G1898)</f>
        <v>1169522925.5309989</v>
      </c>
    </row>
    <row r="1899" spans="1:8" x14ac:dyDescent="0.25">
      <c r="A1899" s="4" t="s">
        <v>4643</v>
      </c>
      <c r="B1899" s="5" t="s">
        <v>4644</v>
      </c>
      <c r="C1899" s="5">
        <v>100</v>
      </c>
      <c r="D1899" s="5" t="s">
        <v>4645</v>
      </c>
      <c r="E1899" s="14">
        <v>1163319</v>
      </c>
      <c r="F1899" s="6">
        <v>44218.681006944447</v>
      </c>
      <c r="G1899" s="5">
        <v>650500</v>
      </c>
      <c r="H1899" s="14">
        <f>SUM(G$2:G1899)</f>
        <v>1170173425.5309989</v>
      </c>
    </row>
    <row r="1900" spans="1:8" x14ac:dyDescent="0.25">
      <c r="A1900" s="4" t="s">
        <v>4646</v>
      </c>
      <c r="B1900" s="5" t="s">
        <v>4647</v>
      </c>
      <c r="C1900" s="5">
        <v>100</v>
      </c>
      <c r="D1900" s="5" t="s">
        <v>4645</v>
      </c>
      <c r="E1900" s="14">
        <v>295033</v>
      </c>
      <c r="F1900" s="6">
        <v>44224.460046296299</v>
      </c>
      <c r="G1900" s="5">
        <v>303375.43</v>
      </c>
      <c r="H1900" s="14">
        <f>SUM(G$2:G1900)</f>
        <v>1170476800.960999</v>
      </c>
    </row>
    <row r="1901" spans="1:8" x14ac:dyDescent="0.25">
      <c r="A1901" s="4" t="s">
        <v>4648</v>
      </c>
      <c r="B1901" s="5" t="s">
        <v>4649</v>
      </c>
      <c r="C1901" s="5">
        <v>100</v>
      </c>
      <c r="D1901" s="5" t="s">
        <v>4650</v>
      </c>
      <c r="E1901" s="14">
        <v>3189048</v>
      </c>
      <c r="F1901" s="6">
        <v>44223.768263888887</v>
      </c>
      <c r="G1901" s="5">
        <v>967900</v>
      </c>
      <c r="H1901" s="14">
        <f>SUM(G$2:G1901)</f>
        <v>1171444700.960999</v>
      </c>
    </row>
    <row r="1902" spans="1:8" x14ac:dyDescent="0.25">
      <c r="A1902" s="4" t="s">
        <v>4651</v>
      </c>
      <c r="B1902" s="5" t="s">
        <v>4652</v>
      </c>
      <c r="C1902" s="5">
        <v>100</v>
      </c>
      <c r="D1902" s="5" t="s">
        <v>4653</v>
      </c>
      <c r="E1902" s="14">
        <v>569478</v>
      </c>
      <c r="F1902" s="6">
        <v>44224.769768518519</v>
      </c>
      <c r="G1902" s="5">
        <v>242013</v>
      </c>
      <c r="H1902" s="14">
        <f>SUM(G$2:G1902)</f>
        <v>1171686713.960999</v>
      </c>
    </row>
    <row r="1903" spans="1:8" x14ac:dyDescent="0.25">
      <c r="A1903" s="4" t="s">
        <v>4654</v>
      </c>
      <c r="B1903" s="5" t="s">
        <v>4655</v>
      </c>
      <c r="C1903" s="5">
        <v>100</v>
      </c>
      <c r="D1903" s="5" t="s">
        <v>4656</v>
      </c>
      <c r="E1903" s="14">
        <v>12454878</v>
      </c>
      <c r="F1903" s="6">
        <v>44221.896064814813</v>
      </c>
      <c r="G1903" s="5">
        <v>967597.97</v>
      </c>
      <c r="H1903" s="14">
        <f>SUM(G$2:G1903)</f>
        <v>1172654311.930999</v>
      </c>
    </row>
    <row r="1904" spans="1:8" x14ac:dyDescent="0.25">
      <c r="A1904" s="4" t="s">
        <v>4657</v>
      </c>
      <c r="B1904" s="5" t="s">
        <v>4658</v>
      </c>
      <c r="C1904" s="5">
        <v>100</v>
      </c>
      <c r="D1904" s="5" t="s">
        <v>4656</v>
      </c>
      <c r="E1904" s="14">
        <v>2515316</v>
      </c>
      <c r="F1904" s="6">
        <v>44174.7266087963</v>
      </c>
      <c r="G1904" s="5">
        <v>523808</v>
      </c>
      <c r="H1904" s="14">
        <f>SUM(G$2:G1904)</f>
        <v>1173178119.930999</v>
      </c>
    </row>
    <row r="1905" spans="1:8" x14ac:dyDescent="0.25">
      <c r="A1905" s="4" t="s">
        <v>4659</v>
      </c>
      <c r="B1905" s="5" t="s">
        <v>4660</v>
      </c>
      <c r="C1905" s="5">
        <v>100</v>
      </c>
      <c r="D1905" s="5" t="s">
        <v>4656</v>
      </c>
      <c r="E1905" s="14">
        <v>1873605</v>
      </c>
      <c r="F1905" s="6">
        <v>44224.903020833335</v>
      </c>
      <c r="G1905" s="5">
        <v>962426</v>
      </c>
      <c r="H1905" s="14">
        <f>SUM(G$2:G1905)</f>
        <v>1174140545.930999</v>
      </c>
    </row>
    <row r="1906" spans="1:8" x14ac:dyDescent="0.25">
      <c r="A1906" s="4" t="s">
        <v>4661</v>
      </c>
      <c r="B1906" s="5" t="s">
        <v>4662</v>
      </c>
      <c r="C1906" s="5">
        <v>100</v>
      </c>
      <c r="D1906" s="5" t="s">
        <v>4663</v>
      </c>
      <c r="E1906" s="14">
        <v>2000808</v>
      </c>
      <c r="F1906" s="6">
        <v>44224.813483796293</v>
      </c>
      <c r="G1906" s="5">
        <v>960000</v>
      </c>
      <c r="H1906" s="14">
        <f>SUM(G$2:G1906)</f>
        <v>1175100545.930999</v>
      </c>
    </row>
    <row r="1907" spans="1:8" x14ac:dyDescent="0.25">
      <c r="A1907" s="4" t="s">
        <v>4664</v>
      </c>
      <c r="B1907" s="5" t="s">
        <v>4665</v>
      </c>
      <c r="C1907" s="5">
        <v>100</v>
      </c>
      <c r="D1907" s="5" t="s">
        <v>4663</v>
      </c>
      <c r="E1907" s="14">
        <v>1079038</v>
      </c>
      <c r="F1907" s="6">
        <v>44195.87363425926</v>
      </c>
      <c r="G1907" s="5">
        <v>450644.52</v>
      </c>
      <c r="H1907" s="14">
        <f>SUM(G$2:G1907)</f>
        <v>1175551190.450999</v>
      </c>
    </row>
    <row r="1908" spans="1:8" x14ac:dyDescent="0.25">
      <c r="A1908" s="4" t="s">
        <v>4666</v>
      </c>
      <c r="B1908" s="5" t="s">
        <v>4667</v>
      </c>
      <c r="C1908" s="5">
        <v>100</v>
      </c>
      <c r="D1908" s="5" t="s">
        <v>4668</v>
      </c>
      <c r="E1908" s="14">
        <v>105931742</v>
      </c>
      <c r="F1908" s="6">
        <v>44221.667199074072</v>
      </c>
      <c r="G1908" s="5">
        <v>879528</v>
      </c>
      <c r="H1908" s="14">
        <f>SUM(G$2:G1908)</f>
        <v>1176430718.450999</v>
      </c>
    </row>
    <row r="1909" spans="1:8" x14ac:dyDescent="0.25">
      <c r="A1909" s="4" t="s">
        <v>4669</v>
      </c>
      <c r="B1909" s="5" t="s">
        <v>4670</v>
      </c>
      <c r="C1909" s="5">
        <v>100</v>
      </c>
      <c r="D1909" s="5" t="s">
        <v>4668</v>
      </c>
      <c r="E1909" s="14">
        <v>105156217</v>
      </c>
      <c r="F1909" s="6">
        <v>44223.446944444448</v>
      </c>
      <c r="G1909" s="5">
        <v>916534.19</v>
      </c>
      <c r="H1909" s="14">
        <f>SUM(G$2:G1909)</f>
        <v>1177347252.6409991</v>
      </c>
    </row>
    <row r="1910" spans="1:8" x14ac:dyDescent="0.25">
      <c r="A1910" s="4" t="s">
        <v>4671</v>
      </c>
      <c r="B1910" s="5" t="s">
        <v>4672</v>
      </c>
      <c r="C1910" s="5">
        <v>100</v>
      </c>
      <c r="D1910" s="5" t="s">
        <v>4668</v>
      </c>
      <c r="E1910" s="14">
        <v>1513349</v>
      </c>
      <c r="F1910" s="6">
        <v>44222.468831018516</v>
      </c>
      <c r="G1910" s="5">
        <v>538991</v>
      </c>
      <c r="H1910" s="14">
        <f>SUM(G$2:G1910)</f>
        <v>1177886243.6409991</v>
      </c>
    </row>
    <row r="1911" spans="1:8" x14ac:dyDescent="0.25">
      <c r="A1911" s="4" t="s">
        <v>4673</v>
      </c>
      <c r="B1911" s="5" t="s">
        <v>4674</v>
      </c>
      <c r="C1911" s="5">
        <v>100</v>
      </c>
      <c r="D1911" s="5" t="s">
        <v>4668</v>
      </c>
      <c r="E1911" s="14">
        <v>535699</v>
      </c>
      <c r="F1911" s="6">
        <v>44224.739178240743</v>
      </c>
      <c r="G1911" s="5">
        <v>250000</v>
      </c>
      <c r="H1911" s="14">
        <f>SUM(G$2:G1911)</f>
        <v>1178136243.6409991</v>
      </c>
    </row>
    <row r="1912" spans="1:8" x14ac:dyDescent="0.25">
      <c r="A1912" s="4" t="s">
        <v>4675</v>
      </c>
      <c r="B1912" s="5" t="s">
        <v>4676</v>
      </c>
      <c r="C1912" s="5">
        <v>100</v>
      </c>
      <c r="D1912" s="5" t="s">
        <v>4668</v>
      </c>
      <c r="E1912" s="14">
        <v>255219</v>
      </c>
      <c r="F1912" s="6">
        <v>44224.476840277777</v>
      </c>
      <c r="G1912" s="5">
        <v>298207.8</v>
      </c>
      <c r="H1912" s="14">
        <f>SUM(G$2:G1912)</f>
        <v>1178434451.440999</v>
      </c>
    </row>
    <row r="1913" spans="1:8" x14ac:dyDescent="0.25">
      <c r="A1913" s="4" t="s">
        <v>4677</v>
      </c>
      <c r="B1913" s="5" t="s">
        <v>4678</v>
      </c>
      <c r="C1913" s="5">
        <v>100</v>
      </c>
      <c r="D1913" s="5" t="s">
        <v>4668</v>
      </c>
      <c r="E1913" s="14">
        <v>118000</v>
      </c>
      <c r="F1913" s="6">
        <v>44225.611516203702</v>
      </c>
      <c r="G1913" s="5">
        <v>245000</v>
      </c>
      <c r="H1913" s="14">
        <f>SUM(G$2:G1913)</f>
        <v>1178679451.440999</v>
      </c>
    </row>
    <row r="1914" spans="1:8" x14ac:dyDescent="0.25">
      <c r="A1914" s="4" t="s">
        <v>4679</v>
      </c>
      <c r="B1914" s="5" t="s">
        <v>4680</v>
      </c>
      <c r="C1914" s="5">
        <v>100</v>
      </c>
      <c r="D1914" s="5" t="s">
        <v>4681</v>
      </c>
      <c r="E1914" s="14">
        <v>2662408</v>
      </c>
      <c r="F1914" s="6">
        <v>44221.42291666667</v>
      </c>
      <c r="G1914" s="5">
        <v>245000</v>
      </c>
      <c r="H1914" s="14">
        <f>SUM(G$2:G1914)</f>
        <v>1178924451.440999</v>
      </c>
    </row>
    <row r="1915" spans="1:8" x14ac:dyDescent="0.25">
      <c r="A1915" s="4" t="s">
        <v>4682</v>
      </c>
      <c r="B1915" s="5" t="s">
        <v>4683</v>
      </c>
      <c r="C1915" s="5">
        <v>100</v>
      </c>
      <c r="D1915" s="5" t="s">
        <v>4684</v>
      </c>
      <c r="E1915" s="14">
        <v>493000</v>
      </c>
      <c r="F1915" s="6">
        <v>44224.874386574076</v>
      </c>
      <c r="G1915" s="5">
        <v>597585.02</v>
      </c>
      <c r="H1915" s="14">
        <f>SUM(G$2:G1915)</f>
        <v>1179522036.460999</v>
      </c>
    </row>
    <row r="1916" spans="1:8" x14ac:dyDescent="0.25">
      <c r="A1916" s="4" t="s">
        <v>4685</v>
      </c>
      <c r="B1916" s="5" t="s">
        <v>4686</v>
      </c>
      <c r="C1916" s="5">
        <v>100</v>
      </c>
      <c r="D1916" s="5" t="s">
        <v>4684</v>
      </c>
      <c r="E1916" s="14">
        <v>405355</v>
      </c>
      <c r="F1916" s="6">
        <v>44225.734178240738</v>
      </c>
      <c r="G1916" s="5">
        <v>391999.5</v>
      </c>
      <c r="H1916" s="14">
        <f>SUM(G$2:G1916)</f>
        <v>1179914035.960999</v>
      </c>
    </row>
    <row r="1917" spans="1:8" x14ac:dyDescent="0.25">
      <c r="A1917" s="4" t="s">
        <v>4687</v>
      </c>
      <c r="B1917" s="5" t="s">
        <v>4688</v>
      </c>
      <c r="C1917" s="5">
        <v>100</v>
      </c>
      <c r="D1917" s="5" t="s">
        <v>4689</v>
      </c>
      <c r="E1917" s="14">
        <v>286690</v>
      </c>
      <c r="F1917" s="6">
        <v>44225.774259259262</v>
      </c>
      <c r="G1917" s="5">
        <v>367998.5</v>
      </c>
      <c r="H1917" s="14">
        <f>SUM(G$2:G1917)</f>
        <v>1180282034.460999</v>
      </c>
    </row>
    <row r="1918" spans="1:8" x14ac:dyDescent="0.25">
      <c r="A1918" s="4" t="s">
        <v>4690</v>
      </c>
      <c r="B1918" s="5" t="s">
        <v>4691</v>
      </c>
      <c r="C1918" s="5">
        <v>100</v>
      </c>
      <c r="D1918" s="5" t="s">
        <v>4689</v>
      </c>
      <c r="E1918" s="14">
        <v>126848</v>
      </c>
      <c r="F1918" s="6">
        <v>44217.489849537036</v>
      </c>
      <c r="G1918" s="5">
        <v>242135</v>
      </c>
      <c r="H1918" s="14">
        <f>SUM(G$2:G1918)</f>
        <v>1180524169.460999</v>
      </c>
    </row>
    <row r="1919" spans="1:8" x14ac:dyDescent="0.25">
      <c r="A1919" s="4" t="s">
        <v>4692</v>
      </c>
      <c r="B1919" s="5" t="s">
        <v>4693</v>
      </c>
      <c r="C1919" s="5">
        <v>100</v>
      </c>
      <c r="D1919" s="5" t="s">
        <v>4694</v>
      </c>
      <c r="E1919" s="14">
        <v>4322332</v>
      </c>
      <c r="F1919" s="6">
        <v>44224.364560185182</v>
      </c>
      <c r="G1919" s="5">
        <v>967812</v>
      </c>
      <c r="H1919" s="14">
        <f>SUM(G$2:G1919)</f>
        <v>1181491981.460999</v>
      </c>
    </row>
    <row r="1920" spans="1:8" x14ac:dyDescent="0.25">
      <c r="A1920" s="4" t="s">
        <v>4695</v>
      </c>
      <c r="B1920" s="5" t="s">
        <v>4696</v>
      </c>
      <c r="C1920" s="5">
        <v>100</v>
      </c>
      <c r="D1920" s="5" t="s">
        <v>4697</v>
      </c>
      <c r="E1920" s="14">
        <v>12242879</v>
      </c>
      <c r="F1920" s="6">
        <v>44222.701203703706</v>
      </c>
      <c r="G1920" s="5">
        <v>947562.89</v>
      </c>
      <c r="H1920" s="14">
        <f>SUM(G$2:G1920)</f>
        <v>1182439544.3509991</v>
      </c>
    </row>
    <row r="1921" spans="1:8" x14ac:dyDescent="0.25">
      <c r="A1921" s="4" t="s">
        <v>4698</v>
      </c>
      <c r="B1921" s="5" t="s">
        <v>4699</v>
      </c>
      <c r="C1921" s="5">
        <v>100</v>
      </c>
      <c r="D1921" s="5" t="s">
        <v>4697</v>
      </c>
      <c r="E1921" s="14">
        <v>608479</v>
      </c>
      <c r="F1921" s="6">
        <v>44225.832106481481</v>
      </c>
      <c r="G1921" s="5">
        <v>242943.98</v>
      </c>
      <c r="H1921" s="14">
        <f>SUM(G$2:G1921)</f>
        <v>1182682488.3309991</v>
      </c>
    </row>
    <row r="1922" spans="1:8" x14ac:dyDescent="0.25">
      <c r="A1922" s="4" t="s">
        <v>4700</v>
      </c>
      <c r="B1922" s="5" t="s">
        <v>4701</v>
      </c>
      <c r="C1922" s="5">
        <v>100</v>
      </c>
      <c r="D1922" s="5" t="s">
        <v>4702</v>
      </c>
      <c r="E1922" s="14">
        <v>186617</v>
      </c>
      <c r="F1922" s="6">
        <v>44203.426666666666</v>
      </c>
      <c r="G1922" s="5">
        <v>496261.56</v>
      </c>
      <c r="H1922" s="14">
        <f>SUM(G$2:G1922)</f>
        <v>1183178749.8909991</v>
      </c>
    </row>
    <row r="1923" spans="1:8" x14ac:dyDescent="0.25">
      <c r="A1923" s="4" t="s">
        <v>4703</v>
      </c>
      <c r="B1923" s="5" t="s">
        <v>4704</v>
      </c>
      <c r="C1923" s="5">
        <v>100</v>
      </c>
      <c r="D1923" s="5" t="s">
        <v>4705</v>
      </c>
      <c r="E1923" s="14">
        <v>1000030</v>
      </c>
      <c r="F1923" s="6">
        <v>44224.594814814816</v>
      </c>
      <c r="G1923" s="5">
        <v>295829</v>
      </c>
      <c r="H1923" s="14">
        <f>SUM(G$2:G1923)</f>
        <v>1183474578.8909991</v>
      </c>
    </row>
    <row r="1924" spans="1:8" x14ac:dyDescent="0.25">
      <c r="A1924" s="4" t="s">
        <v>4706</v>
      </c>
      <c r="B1924" s="5" t="s">
        <v>4707</v>
      </c>
      <c r="C1924" s="5">
        <v>100</v>
      </c>
      <c r="D1924" s="5" t="s">
        <v>4708</v>
      </c>
      <c r="E1924" s="14">
        <v>1349170</v>
      </c>
      <c r="F1924" s="6">
        <v>44170.94427083333</v>
      </c>
      <c r="G1924" s="5">
        <v>966500</v>
      </c>
      <c r="H1924" s="14">
        <f>SUM(G$2:G1924)</f>
        <v>1184441078.8909991</v>
      </c>
    </row>
    <row r="1925" spans="1:8" x14ac:dyDescent="0.25">
      <c r="A1925" s="4" t="s">
        <v>4709</v>
      </c>
      <c r="B1925" s="5" t="s">
        <v>4710</v>
      </c>
      <c r="C1925" s="5">
        <v>100</v>
      </c>
      <c r="D1925" s="5" t="s">
        <v>4711</v>
      </c>
      <c r="E1925" s="14">
        <v>3088007</v>
      </c>
      <c r="F1925" s="6">
        <v>44194.915682870371</v>
      </c>
      <c r="G1925" s="5">
        <v>967900</v>
      </c>
      <c r="H1925" s="14">
        <f>SUM(G$2:G1925)</f>
        <v>1185408978.8909991</v>
      </c>
    </row>
    <row r="1926" spans="1:8" x14ac:dyDescent="0.25">
      <c r="A1926" s="4" t="s">
        <v>4712</v>
      </c>
      <c r="B1926" s="5" t="s">
        <v>4713</v>
      </c>
      <c r="C1926" s="5">
        <v>100</v>
      </c>
      <c r="D1926" s="5" t="s">
        <v>4714</v>
      </c>
      <c r="E1926" s="14">
        <v>588661</v>
      </c>
      <c r="F1926" s="6">
        <v>44225.655358796299</v>
      </c>
      <c r="G1926" s="5">
        <v>475850</v>
      </c>
      <c r="H1926" s="14">
        <f>SUM(G$2:G1926)</f>
        <v>1185884828.8909991</v>
      </c>
    </row>
    <row r="1927" spans="1:8" x14ac:dyDescent="0.25">
      <c r="A1927" s="4" t="s">
        <v>4715</v>
      </c>
      <c r="B1927" s="5" t="s">
        <v>4716</v>
      </c>
      <c r="C1927" s="5">
        <v>100</v>
      </c>
      <c r="D1927" s="5" t="s">
        <v>4717</v>
      </c>
      <c r="E1927" s="14">
        <v>7731254</v>
      </c>
      <c r="F1927" s="6">
        <v>44224.447488425925</v>
      </c>
      <c r="G1927" s="5">
        <v>917058.23</v>
      </c>
      <c r="H1927" s="14">
        <f>SUM(G$2:G1927)</f>
        <v>1186801887.1209991</v>
      </c>
    </row>
    <row r="1928" spans="1:8" x14ac:dyDescent="0.25">
      <c r="A1928" s="4" t="s">
        <v>4718</v>
      </c>
      <c r="B1928" s="5" t="s">
        <v>4719</v>
      </c>
      <c r="C1928" s="5">
        <v>100</v>
      </c>
      <c r="D1928" s="5" t="s">
        <v>4717</v>
      </c>
      <c r="E1928" s="14">
        <v>2467849</v>
      </c>
      <c r="F1928" s="6">
        <v>44223.688993055555</v>
      </c>
      <c r="G1928" s="5">
        <v>482576.55</v>
      </c>
      <c r="H1928" s="14">
        <f>SUM(G$2:G1928)</f>
        <v>1187284463.6709991</v>
      </c>
    </row>
    <row r="1929" spans="1:8" x14ac:dyDescent="0.25">
      <c r="A1929" s="4" t="s">
        <v>4720</v>
      </c>
      <c r="B1929" s="5" t="s">
        <v>4721</v>
      </c>
      <c r="C1929" s="5">
        <v>100</v>
      </c>
      <c r="D1929" s="5" t="s">
        <v>4722</v>
      </c>
      <c r="E1929" s="14">
        <v>1697903</v>
      </c>
      <c r="F1929" s="6">
        <v>44224.531006944446</v>
      </c>
      <c r="G1929" s="5">
        <v>256150</v>
      </c>
      <c r="H1929" s="14">
        <f>SUM(G$2:G1929)</f>
        <v>1187540613.6709991</v>
      </c>
    </row>
    <row r="1930" spans="1:8" x14ac:dyDescent="0.25">
      <c r="A1930" s="4" t="s">
        <v>4723</v>
      </c>
      <c r="B1930" s="5" t="s">
        <v>4724</v>
      </c>
      <c r="C1930" s="5">
        <v>100</v>
      </c>
      <c r="D1930" s="5" t="s">
        <v>4725</v>
      </c>
      <c r="E1930" s="14">
        <v>9478192</v>
      </c>
      <c r="F1930" s="6">
        <v>44225.45957175926</v>
      </c>
      <c r="G1930" s="5">
        <v>837735</v>
      </c>
      <c r="H1930" s="14">
        <f>SUM(G$2:G1930)</f>
        <v>1188378348.6709991</v>
      </c>
    </row>
    <row r="1931" spans="1:8" x14ac:dyDescent="0.25">
      <c r="A1931" s="4" t="s">
        <v>4726</v>
      </c>
      <c r="B1931" s="5" t="s">
        <v>4727</v>
      </c>
      <c r="C1931" s="5">
        <v>100</v>
      </c>
      <c r="D1931" s="5" t="s">
        <v>4725</v>
      </c>
      <c r="E1931" s="14">
        <v>2105127</v>
      </c>
      <c r="F1931" s="6">
        <v>44225.476307870369</v>
      </c>
      <c r="G1931" s="5">
        <v>967270.88</v>
      </c>
      <c r="H1931" s="14">
        <f>SUM(G$2:G1931)</f>
        <v>1189345619.5509992</v>
      </c>
    </row>
    <row r="1932" spans="1:8" x14ac:dyDescent="0.25">
      <c r="A1932" s="4" t="s">
        <v>4728</v>
      </c>
      <c r="B1932" s="5" t="s">
        <v>4729</v>
      </c>
      <c r="C1932" s="5">
        <v>100</v>
      </c>
      <c r="D1932" s="5" t="s">
        <v>4725</v>
      </c>
      <c r="E1932" s="14">
        <v>1453054</v>
      </c>
      <c r="F1932" s="6">
        <v>44224.456990740742</v>
      </c>
      <c r="G1932" s="5">
        <v>967865.91</v>
      </c>
      <c r="H1932" s="14">
        <f>SUM(G$2:G1932)</f>
        <v>1190313485.4609993</v>
      </c>
    </row>
    <row r="1933" spans="1:8" x14ac:dyDescent="0.25">
      <c r="A1933" s="4" t="s">
        <v>4730</v>
      </c>
      <c r="B1933" s="5" t="s">
        <v>4731</v>
      </c>
      <c r="C1933" s="5">
        <v>100</v>
      </c>
      <c r="D1933" s="5" t="s">
        <v>4725</v>
      </c>
      <c r="E1933" s="14">
        <v>1300776</v>
      </c>
      <c r="F1933" s="6">
        <v>44225.724456018521</v>
      </c>
      <c r="G1933" s="5">
        <v>241982</v>
      </c>
      <c r="H1933" s="14">
        <f>SUM(G$2:G1933)</f>
        <v>1190555467.4609993</v>
      </c>
    </row>
    <row r="1934" spans="1:8" x14ac:dyDescent="0.25">
      <c r="A1934" s="4" t="s">
        <v>4732</v>
      </c>
      <c r="B1934" s="5" t="s">
        <v>4733</v>
      </c>
      <c r="C1934" s="5">
        <v>100</v>
      </c>
      <c r="D1934" s="5" t="s">
        <v>4725</v>
      </c>
      <c r="E1934" s="14">
        <v>1077676</v>
      </c>
      <c r="F1934" s="6">
        <v>44225.795173611114</v>
      </c>
      <c r="G1934" s="5">
        <v>754748.17</v>
      </c>
      <c r="H1934" s="14">
        <f>SUM(G$2:G1934)</f>
        <v>1191310215.6309993</v>
      </c>
    </row>
    <row r="1935" spans="1:8" x14ac:dyDescent="0.25">
      <c r="A1935" s="4" t="s">
        <v>4734</v>
      </c>
      <c r="B1935" s="5" t="s">
        <v>4735</v>
      </c>
      <c r="C1935" s="5">
        <v>100</v>
      </c>
      <c r="D1935" s="5" t="s">
        <v>4736</v>
      </c>
      <c r="E1935" s="14">
        <v>565171</v>
      </c>
      <c r="F1935" s="6">
        <v>44224.802986111114</v>
      </c>
      <c r="G1935" s="5">
        <v>345000</v>
      </c>
      <c r="H1935" s="14">
        <f>SUM(G$2:G1935)</f>
        <v>1191655215.6309993</v>
      </c>
    </row>
    <row r="1936" spans="1:8" x14ac:dyDescent="0.25">
      <c r="A1936" s="4" t="s">
        <v>4737</v>
      </c>
      <c r="B1936" s="5" t="s">
        <v>4738</v>
      </c>
      <c r="C1936" s="5">
        <v>100</v>
      </c>
      <c r="D1936" s="5" t="s">
        <v>4739</v>
      </c>
      <c r="E1936" s="14">
        <v>3781065</v>
      </c>
      <c r="F1936" s="6">
        <v>44176.621631944443</v>
      </c>
      <c r="G1936" s="5">
        <v>340898.92</v>
      </c>
      <c r="H1936" s="14">
        <f>SUM(G$2:G1936)</f>
        <v>1191996114.5509994</v>
      </c>
    </row>
    <row r="1937" spans="1:8" x14ac:dyDescent="0.25">
      <c r="A1937" s="4" t="s">
        <v>4740</v>
      </c>
      <c r="B1937" s="5" t="s">
        <v>4741</v>
      </c>
      <c r="C1937" s="5">
        <v>100</v>
      </c>
      <c r="D1937" s="5" t="s">
        <v>4742</v>
      </c>
      <c r="E1937" s="14">
        <v>28348672</v>
      </c>
      <c r="F1937" s="6">
        <v>44180.586377314816</v>
      </c>
      <c r="G1937" s="5">
        <v>966984</v>
      </c>
      <c r="H1937" s="14">
        <f>SUM(G$2:G1937)</f>
        <v>1192963098.5509994</v>
      </c>
    </row>
    <row r="1938" spans="1:8" x14ac:dyDescent="0.25">
      <c r="A1938" s="4" t="s">
        <v>4743</v>
      </c>
      <c r="B1938" s="5" t="s">
        <v>4744</v>
      </c>
      <c r="C1938" s="5">
        <v>100</v>
      </c>
      <c r="D1938" s="5" t="s">
        <v>4742</v>
      </c>
      <c r="E1938" s="14">
        <v>11439621</v>
      </c>
      <c r="F1938" s="6">
        <v>44225.744618055556</v>
      </c>
      <c r="G1938" s="5">
        <v>491682.05</v>
      </c>
      <c r="H1938" s="14">
        <f>SUM(G$2:G1938)</f>
        <v>1193454780.6009994</v>
      </c>
    </row>
    <row r="1939" spans="1:8" x14ac:dyDescent="0.25">
      <c r="A1939" s="4" t="s">
        <v>4745</v>
      </c>
      <c r="B1939" s="5" t="s">
        <v>4746</v>
      </c>
      <c r="C1939" s="5">
        <v>100</v>
      </c>
      <c r="D1939" s="5" t="s">
        <v>4742</v>
      </c>
      <c r="E1939" s="14">
        <v>7944775</v>
      </c>
      <c r="F1939" s="6">
        <v>44218.472685185188</v>
      </c>
      <c r="G1939" s="5">
        <v>963136.85</v>
      </c>
      <c r="H1939" s="14">
        <f>SUM(G$2:G1939)</f>
        <v>1194417917.4509993</v>
      </c>
    </row>
    <row r="1940" spans="1:8" x14ac:dyDescent="0.25">
      <c r="A1940" s="4" t="s">
        <v>4747</v>
      </c>
      <c r="B1940" s="5" t="s">
        <v>4748</v>
      </c>
      <c r="C1940" s="5">
        <v>100</v>
      </c>
      <c r="D1940" s="5" t="s">
        <v>4742</v>
      </c>
      <c r="E1940" s="14">
        <v>3524520</v>
      </c>
      <c r="F1940" s="6">
        <v>44222.447557870371</v>
      </c>
      <c r="G1940" s="5">
        <v>966278.67</v>
      </c>
      <c r="H1940" s="14">
        <f>SUM(G$2:G1940)</f>
        <v>1195384196.1209993</v>
      </c>
    </row>
    <row r="1941" spans="1:8" x14ac:dyDescent="0.25">
      <c r="A1941" s="4" t="s">
        <v>4749</v>
      </c>
      <c r="B1941" s="5" t="s">
        <v>4750</v>
      </c>
      <c r="C1941" s="5">
        <v>100</v>
      </c>
      <c r="D1941" s="5" t="s">
        <v>4742</v>
      </c>
      <c r="E1941" s="14">
        <v>3382451</v>
      </c>
      <c r="F1941" s="6">
        <v>44186.570648148147</v>
      </c>
      <c r="G1941" s="5">
        <v>410000</v>
      </c>
      <c r="H1941" s="14">
        <f>SUM(G$2:G1941)</f>
        <v>1195794196.1209993</v>
      </c>
    </row>
    <row r="1942" spans="1:8" x14ac:dyDescent="0.25">
      <c r="A1942" s="4" t="s">
        <v>4751</v>
      </c>
      <c r="B1942" s="5" t="s">
        <v>4752</v>
      </c>
      <c r="C1942" s="5">
        <v>100</v>
      </c>
      <c r="D1942" s="5" t="s">
        <v>4742</v>
      </c>
      <c r="E1942" s="14">
        <v>1611172</v>
      </c>
      <c r="F1942" s="6">
        <v>44224.809930555559</v>
      </c>
      <c r="G1942" s="5">
        <v>350000</v>
      </c>
      <c r="H1942" s="14">
        <f>SUM(G$2:G1942)</f>
        <v>1196144196.1209993</v>
      </c>
    </row>
    <row r="1943" spans="1:8" x14ac:dyDescent="0.25">
      <c r="A1943" s="4" t="s">
        <v>4753</v>
      </c>
      <c r="B1943" s="5" t="s">
        <v>4754</v>
      </c>
      <c r="C1943" s="5">
        <v>100</v>
      </c>
      <c r="D1943" s="5" t="s">
        <v>4742</v>
      </c>
      <c r="E1943" s="14">
        <v>464369</v>
      </c>
      <c r="F1943" s="6">
        <v>44222.786180555559</v>
      </c>
      <c r="G1943" s="5">
        <v>447577.16</v>
      </c>
      <c r="H1943" s="14">
        <f>SUM(G$2:G1943)</f>
        <v>1196591773.2809994</v>
      </c>
    </row>
    <row r="1944" spans="1:8" x14ac:dyDescent="0.25">
      <c r="A1944" s="4" t="s">
        <v>4755</v>
      </c>
      <c r="B1944" s="5" t="s">
        <v>4756</v>
      </c>
      <c r="C1944" s="5">
        <v>100</v>
      </c>
      <c r="D1944" s="5" t="s">
        <v>4742</v>
      </c>
      <c r="E1944" s="14">
        <v>19895</v>
      </c>
      <c r="F1944" s="6">
        <v>44221.731469907405</v>
      </c>
      <c r="G1944" s="5">
        <v>314669.19</v>
      </c>
      <c r="H1944" s="14">
        <f>SUM(G$2:G1944)</f>
        <v>1196906442.4709995</v>
      </c>
    </row>
    <row r="1945" spans="1:8" x14ac:dyDescent="0.25">
      <c r="A1945" s="4" t="s">
        <v>4757</v>
      </c>
      <c r="B1945" s="5" t="s">
        <v>4758</v>
      </c>
      <c r="C1945" s="5">
        <v>100</v>
      </c>
      <c r="D1945" s="5" t="s">
        <v>4759</v>
      </c>
      <c r="E1945" s="14">
        <v>305679</v>
      </c>
      <c r="F1945" s="6">
        <v>44223.563310185185</v>
      </c>
      <c r="G1945" s="5">
        <v>509043</v>
      </c>
      <c r="H1945" s="14">
        <f>SUM(G$2:G1945)</f>
        <v>1197415485.4709995</v>
      </c>
    </row>
    <row r="1946" spans="1:8" x14ac:dyDescent="0.25">
      <c r="A1946" s="4" t="s">
        <v>4760</v>
      </c>
      <c r="B1946" s="5" t="s">
        <v>4761</v>
      </c>
      <c r="C1946" s="5">
        <v>100</v>
      </c>
      <c r="D1946" s="5" t="s">
        <v>4762</v>
      </c>
      <c r="E1946" s="14">
        <v>7814533</v>
      </c>
      <c r="F1946" s="6">
        <v>44224.464594907404</v>
      </c>
      <c r="G1946" s="5">
        <v>893136.79</v>
      </c>
      <c r="H1946" s="14">
        <f>SUM(G$2:G1946)</f>
        <v>1198308622.2609994</v>
      </c>
    </row>
    <row r="1947" spans="1:8" x14ac:dyDescent="0.25">
      <c r="A1947" s="4" t="s">
        <v>4763</v>
      </c>
      <c r="B1947" s="5" t="s">
        <v>4764</v>
      </c>
      <c r="C1947" s="5">
        <v>100</v>
      </c>
      <c r="D1947" s="5" t="s">
        <v>4762</v>
      </c>
      <c r="E1947" s="14">
        <v>2620083</v>
      </c>
      <c r="F1947" s="6">
        <v>44224.725821759261</v>
      </c>
      <c r="G1947" s="5">
        <v>739627.9</v>
      </c>
      <c r="H1947" s="14">
        <f>SUM(G$2:G1947)</f>
        <v>1199048250.1609995</v>
      </c>
    </row>
    <row r="1948" spans="1:8" x14ac:dyDescent="0.25">
      <c r="A1948" s="4" t="s">
        <v>4765</v>
      </c>
      <c r="B1948" s="5" t="s">
        <v>4766</v>
      </c>
      <c r="C1948" s="5">
        <v>100</v>
      </c>
      <c r="D1948" s="5" t="s">
        <v>4767</v>
      </c>
      <c r="E1948" s="14">
        <v>3183118</v>
      </c>
      <c r="F1948" s="6">
        <v>44221.784363425926</v>
      </c>
      <c r="G1948" s="5">
        <v>529077.81999999995</v>
      </c>
      <c r="H1948" s="14">
        <f>SUM(G$2:G1948)</f>
        <v>1199577327.9809995</v>
      </c>
    </row>
    <row r="1949" spans="1:8" x14ac:dyDescent="0.25">
      <c r="A1949" s="4" t="s">
        <v>4768</v>
      </c>
      <c r="B1949" s="5" t="s">
        <v>4769</v>
      </c>
      <c r="C1949" s="5">
        <v>100</v>
      </c>
      <c r="D1949" s="5" t="s">
        <v>4767</v>
      </c>
      <c r="E1949" s="14">
        <v>884501</v>
      </c>
      <c r="F1949" s="6">
        <v>44225.611319444448</v>
      </c>
      <c r="G1949" s="5">
        <v>303800</v>
      </c>
      <c r="H1949" s="14">
        <f>SUM(G$2:G1949)</f>
        <v>1199881127.9809995</v>
      </c>
    </row>
    <row r="1950" spans="1:8" x14ac:dyDescent="0.25">
      <c r="A1950" s="4" t="s">
        <v>4770</v>
      </c>
      <c r="B1950" s="5" t="s">
        <v>4771</v>
      </c>
      <c r="C1950" s="5">
        <v>100</v>
      </c>
      <c r="D1950" s="5" t="s">
        <v>4772</v>
      </c>
      <c r="E1950" s="14">
        <v>3401212</v>
      </c>
      <c r="F1950" s="6">
        <v>44223.574004629627</v>
      </c>
      <c r="G1950" s="5">
        <v>920000</v>
      </c>
      <c r="H1950" s="14">
        <f>SUM(G$2:G1950)</f>
        <v>1200801127.9809995</v>
      </c>
    </row>
    <row r="1951" spans="1:8" x14ac:dyDescent="0.25">
      <c r="A1951" s="4" t="s">
        <v>4773</v>
      </c>
      <c r="B1951" s="5" t="s">
        <v>4774</v>
      </c>
      <c r="C1951" s="5">
        <v>100</v>
      </c>
      <c r="D1951" s="5" t="s">
        <v>4772</v>
      </c>
      <c r="E1951" s="14">
        <v>1606286</v>
      </c>
      <c r="F1951" s="6">
        <v>44209.780462962961</v>
      </c>
      <c r="G1951" s="5">
        <v>967900</v>
      </c>
      <c r="H1951" s="14">
        <f>SUM(G$2:G1951)</f>
        <v>1201769027.9809995</v>
      </c>
    </row>
    <row r="1952" spans="1:8" x14ac:dyDescent="0.25">
      <c r="A1952" s="4" t="s">
        <v>4775</v>
      </c>
      <c r="B1952" s="5" t="s">
        <v>4776</v>
      </c>
      <c r="C1952" s="5">
        <v>100</v>
      </c>
      <c r="D1952" s="5" t="s">
        <v>4777</v>
      </c>
      <c r="E1952" s="14">
        <v>4594257</v>
      </c>
      <c r="F1952" s="6">
        <v>44225.825092592589</v>
      </c>
      <c r="G1952" s="5">
        <v>768345.54</v>
      </c>
      <c r="H1952" s="14">
        <f>SUM(G$2:G1952)</f>
        <v>1202537373.5209994</v>
      </c>
    </row>
    <row r="1953" spans="1:8" x14ac:dyDescent="0.25">
      <c r="A1953" s="4" t="s">
        <v>4778</v>
      </c>
      <c r="B1953" s="5" t="s">
        <v>4779</v>
      </c>
      <c r="C1953" s="5">
        <v>100</v>
      </c>
      <c r="D1953" s="5" t="s">
        <v>4777</v>
      </c>
      <c r="E1953" s="14">
        <v>4513300</v>
      </c>
      <c r="F1953" s="6">
        <v>44223.433252314811</v>
      </c>
      <c r="G1953" s="5">
        <v>490000</v>
      </c>
      <c r="H1953" s="14">
        <f>SUM(G$2:G1953)</f>
        <v>1203027373.5209994</v>
      </c>
    </row>
    <row r="1954" spans="1:8" x14ac:dyDescent="0.25">
      <c r="A1954" s="4" t="s">
        <v>4780</v>
      </c>
      <c r="B1954" s="5" t="s">
        <v>4781</v>
      </c>
      <c r="C1954" s="5">
        <v>100</v>
      </c>
      <c r="D1954" s="5" t="s">
        <v>4782</v>
      </c>
      <c r="E1954" s="14">
        <v>1629858</v>
      </c>
      <c r="F1954" s="6">
        <v>44221.718935185185</v>
      </c>
      <c r="G1954" s="5">
        <v>265845.15000000002</v>
      </c>
      <c r="H1954" s="14">
        <f>SUM(G$2:G1954)</f>
        <v>1203293218.6709995</v>
      </c>
    </row>
    <row r="1955" spans="1:8" x14ac:dyDescent="0.25">
      <c r="A1955" s="4" t="s">
        <v>4783</v>
      </c>
      <c r="B1955" s="5" t="s">
        <v>4784</v>
      </c>
      <c r="C1955" s="5">
        <v>100</v>
      </c>
      <c r="D1955" s="5" t="s">
        <v>4782</v>
      </c>
      <c r="E1955" s="14">
        <v>1587451</v>
      </c>
      <c r="F1955" s="6">
        <v>44225.789039351854</v>
      </c>
      <c r="G1955" s="5">
        <v>631086.9</v>
      </c>
      <c r="H1955" s="14">
        <f>SUM(G$2:G1955)</f>
        <v>1203924305.5709996</v>
      </c>
    </row>
    <row r="1956" spans="1:8" x14ac:dyDescent="0.25">
      <c r="A1956" s="4" t="s">
        <v>4785</v>
      </c>
      <c r="B1956" s="5" t="s">
        <v>4786</v>
      </c>
      <c r="C1956" s="5">
        <v>100</v>
      </c>
      <c r="D1956" s="5" t="s">
        <v>4787</v>
      </c>
      <c r="E1956" s="14">
        <v>1126207</v>
      </c>
      <c r="F1956" s="6">
        <v>44206.058229166665</v>
      </c>
      <c r="G1956" s="5">
        <v>768069.81</v>
      </c>
      <c r="H1956" s="14">
        <f>SUM(G$2:G1956)</f>
        <v>1204692375.3809996</v>
      </c>
    </row>
    <row r="1957" spans="1:8" x14ac:dyDescent="0.25">
      <c r="A1957" s="4" t="s">
        <v>4788</v>
      </c>
      <c r="B1957" s="5" t="s">
        <v>4789</v>
      </c>
      <c r="C1957" s="5">
        <v>100</v>
      </c>
      <c r="D1957" s="5" t="s">
        <v>4787</v>
      </c>
      <c r="E1957" s="14">
        <v>241400</v>
      </c>
      <c r="F1957" s="6">
        <v>44224.765636574077</v>
      </c>
      <c r="G1957" s="5">
        <v>242024.5</v>
      </c>
      <c r="H1957" s="14">
        <f>SUM(G$2:G1957)</f>
        <v>1204934399.8809996</v>
      </c>
    </row>
    <row r="1958" spans="1:8" x14ac:dyDescent="0.25">
      <c r="A1958" s="4" t="s">
        <v>4790</v>
      </c>
      <c r="B1958" s="5" t="s">
        <v>4791</v>
      </c>
      <c r="C1958" s="5">
        <v>100</v>
      </c>
      <c r="D1958" s="5" t="s">
        <v>4792</v>
      </c>
      <c r="E1958" s="14">
        <v>19548390</v>
      </c>
      <c r="F1958" s="6">
        <v>44194.612928240742</v>
      </c>
      <c r="G1958" s="5">
        <v>967706.81</v>
      </c>
      <c r="H1958" s="14">
        <f>SUM(G$2:G1958)</f>
        <v>1205902106.6909995</v>
      </c>
    </row>
    <row r="1959" spans="1:8" x14ac:dyDescent="0.25">
      <c r="A1959" s="4" t="s">
        <v>4793</v>
      </c>
      <c r="B1959" s="5" t="s">
        <v>4794</v>
      </c>
      <c r="C1959" s="5">
        <v>100</v>
      </c>
      <c r="D1959" s="5" t="s">
        <v>4792</v>
      </c>
      <c r="E1959" s="14">
        <v>3486069</v>
      </c>
      <c r="F1959" s="6">
        <v>44225.526782407411</v>
      </c>
      <c r="G1959" s="5">
        <v>758443.12</v>
      </c>
      <c r="H1959" s="14">
        <f>SUM(G$2:G1959)</f>
        <v>1206660549.8109994</v>
      </c>
    </row>
    <row r="1960" spans="1:8" x14ac:dyDescent="0.25">
      <c r="A1960" s="4" t="s">
        <v>4795</v>
      </c>
      <c r="B1960" s="5" t="s">
        <v>4796</v>
      </c>
      <c r="C1960" s="5">
        <v>100</v>
      </c>
      <c r="D1960" s="5" t="s">
        <v>4797</v>
      </c>
      <c r="E1960" s="14">
        <v>13266691</v>
      </c>
      <c r="F1960" s="6">
        <v>44180.702708333331</v>
      </c>
      <c r="G1960" s="5">
        <v>919268.74</v>
      </c>
      <c r="H1960" s="14">
        <f>SUM(G$2:G1960)</f>
        <v>1207579818.5509994</v>
      </c>
    </row>
    <row r="1961" spans="1:8" x14ac:dyDescent="0.25">
      <c r="A1961" s="4" t="s">
        <v>4798</v>
      </c>
      <c r="B1961" s="5" t="s">
        <v>4799</v>
      </c>
      <c r="C1961" s="5">
        <v>100</v>
      </c>
      <c r="D1961" s="5" t="s">
        <v>4797</v>
      </c>
      <c r="E1961" s="14">
        <v>9581576</v>
      </c>
      <c r="F1961" s="6">
        <v>44223.494525462964</v>
      </c>
      <c r="G1961" s="5">
        <v>287999.25799999997</v>
      </c>
      <c r="H1961" s="14">
        <f>SUM(G$2:G1961)</f>
        <v>1207867817.8089993</v>
      </c>
    </row>
    <row r="1962" spans="1:8" x14ac:dyDescent="0.25">
      <c r="A1962" s="4" t="s">
        <v>4800</v>
      </c>
      <c r="B1962" s="5" t="s">
        <v>4801</v>
      </c>
      <c r="C1962" s="5">
        <v>100</v>
      </c>
      <c r="D1962" s="5" t="s">
        <v>4797</v>
      </c>
      <c r="E1962" s="14">
        <v>2801283</v>
      </c>
      <c r="F1962" s="6">
        <v>44224.675092592595</v>
      </c>
      <c r="G1962" s="5">
        <v>967899.34</v>
      </c>
      <c r="H1962" s="14">
        <f>SUM(G$2:G1962)</f>
        <v>1208835717.1489992</v>
      </c>
    </row>
    <row r="1963" spans="1:8" x14ac:dyDescent="0.25">
      <c r="A1963" s="4" t="s">
        <v>4802</v>
      </c>
      <c r="B1963" s="5" t="s">
        <v>4803</v>
      </c>
      <c r="C1963" s="5">
        <v>100</v>
      </c>
      <c r="D1963" s="5" t="s">
        <v>4797</v>
      </c>
      <c r="E1963" s="14">
        <v>1918822</v>
      </c>
      <c r="F1963" s="6">
        <v>44204.600312499999</v>
      </c>
      <c r="G1963" s="5">
        <v>490698</v>
      </c>
      <c r="H1963" s="14">
        <f>SUM(G$2:G1963)</f>
        <v>1209326415.1489992</v>
      </c>
    </row>
    <row r="1964" spans="1:8" x14ac:dyDescent="0.25">
      <c r="A1964" s="4" t="s">
        <v>4804</v>
      </c>
      <c r="B1964" s="5" t="s">
        <v>4805</v>
      </c>
      <c r="C1964" s="5">
        <v>100</v>
      </c>
      <c r="D1964" s="5" t="s">
        <v>4797</v>
      </c>
      <c r="E1964" s="14">
        <v>882345</v>
      </c>
      <c r="F1964" s="6">
        <v>44207.421481481484</v>
      </c>
      <c r="G1964" s="5">
        <v>249000</v>
      </c>
      <c r="H1964" s="14">
        <f>SUM(G$2:G1964)</f>
        <v>1209575415.1489992</v>
      </c>
    </row>
    <row r="1965" spans="1:8" x14ac:dyDescent="0.25">
      <c r="A1965" s="4" t="s">
        <v>4806</v>
      </c>
      <c r="B1965" s="5" t="s">
        <v>4807</v>
      </c>
      <c r="C1965" s="5">
        <v>100</v>
      </c>
      <c r="D1965" s="5" t="s">
        <v>4797</v>
      </c>
      <c r="E1965" s="14">
        <v>237040</v>
      </c>
      <c r="F1965" s="6">
        <v>44225.725798611114</v>
      </c>
      <c r="G1965" s="5">
        <v>314631.42</v>
      </c>
      <c r="H1965" s="14">
        <f>SUM(G$2:G1965)</f>
        <v>1209890046.5689993</v>
      </c>
    </row>
    <row r="1966" spans="1:8" x14ac:dyDescent="0.25">
      <c r="A1966" s="4" t="s">
        <v>4808</v>
      </c>
      <c r="B1966" s="5" t="s">
        <v>4809</v>
      </c>
      <c r="C1966" s="5">
        <v>100</v>
      </c>
      <c r="D1966" s="5" t="s">
        <v>4810</v>
      </c>
      <c r="E1966" s="14">
        <v>14306028</v>
      </c>
      <c r="F1966" s="6">
        <v>44215.595682870371</v>
      </c>
      <c r="G1966" s="5">
        <v>790784.47</v>
      </c>
      <c r="H1966" s="14">
        <f>SUM(G$2:G1966)</f>
        <v>1210680831.0389993</v>
      </c>
    </row>
    <row r="1967" spans="1:8" x14ac:dyDescent="0.25">
      <c r="A1967" s="4" t="s">
        <v>4811</v>
      </c>
      <c r="B1967" s="5" t="s">
        <v>4812</v>
      </c>
      <c r="C1967" s="5">
        <v>100</v>
      </c>
      <c r="D1967" s="5" t="s">
        <v>4810</v>
      </c>
      <c r="E1967" s="14">
        <v>6465739</v>
      </c>
      <c r="F1967" s="6">
        <v>44223.472743055558</v>
      </c>
      <c r="G1967" s="5">
        <v>457396</v>
      </c>
      <c r="H1967" s="14">
        <f>SUM(G$2:G1967)</f>
        <v>1211138227.0389993</v>
      </c>
    </row>
    <row r="1968" spans="1:8" x14ac:dyDescent="0.25">
      <c r="A1968" s="4" t="s">
        <v>4813</v>
      </c>
      <c r="B1968" s="5" t="s">
        <v>4814</v>
      </c>
      <c r="C1968" s="5">
        <v>100</v>
      </c>
      <c r="D1968" s="5" t="s">
        <v>4810</v>
      </c>
      <c r="E1968" s="14">
        <v>229429</v>
      </c>
      <c r="F1968" s="6">
        <v>44225.696759259263</v>
      </c>
      <c r="G1968" s="5">
        <v>241975</v>
      </c>
      <c r="H1968" s="14">
        <f>SUM(G$2:G1968)</f>
        <v>1211380202.0389993</v>
      </c>
    </row>
    <row r="1969" spans="1:8" x14ac:dyDescent="0.25">
      <c r="A1969" s="4" t="s">
        <v>4815</v>
      </c>
      <c r="B1969" s="5" t="s">
        <v>4816</v>
      </c>
      <c r="C1969" s="5">
        <v>100</v>
      </c>
      <c r="D1969" s="5" t="s">
        <v>4817</v>
      </c>
      <c r="E1969" s="14">
        <v>2437443</v>
      </c>
      <c r="F1969" s="6">
        <v>44225.531423611108</v>
      </c>
      <c r="G1969" s="5">
        <v>967899</v>
      </c>
      <c r="H1969" s="14">
        <f>SUM(G$2:G1969)</f>
        <v>1212348101.0389993</v>
      </c>
    </row>
    <row r="1970" spans="1:8" x14ac:dyDescent="0.25">
      <c r="A1970" s="4" t="s">
        <v>4818</v>
      </c>
      <c r="B1970" s="5" t="s">
        <v>4819</v>
      </c>
      <c r="C1970" s="5">
        <v>100</v>
      </c>
      <c r="D1970" s="5" t="s">
        <v>4820</v>
      </c>
      <c r="E1970" s="14">
        <v>2333649</v>
      </c>
      <c r="F1970" s="6">
        <v>44225.676840277774</v>
      </c>
      <c r="G1970" s="5">
        <v>439982.63</v>
      </c>
      <c r="H1970" s="14">
        <f>SUM(G$2:G1970)</f>
        <v>1212788083.6689994</v>
      </c>
    </row>
    <row r="1971" spans="1:8" x14ac:dyDescent="0.25">
      <c r="A1971" s="4" t="s">
        <v>4821</v>
      </c>
      <c r="B1971" s="5" t="s">
        <v>4822</v>
      </c>
      <c r="C1971" s="5">
        <v>100</v>
      </c>
      <c r="D1971" s="5" t="s">
        <v>4820</v>
      </c>
      <c r="E1971" s="14">
        <v>343149</v>
      </c>
      <c r="F1971" s="6">
        <v>44224.613622685189</v>
      </c>
      <c r="G1971" s="5">
        <v>307898.99</v>
      </c>
      <c r="H1971" s="14">
        <f>SUM(G$2:G1971)</f>
        <v>1213095982.6589994</v>
      </c>
    </row>
    <row r="1972" spans="1:8" x14ac:dyDescent="0.25">
      <c r="A1972" s="4" t="s">
        <v>4823</v>
      </c>
      <c r="B1972" s="5" t="s">
        <v>4824</v>
      </c>
      <c r="C1972" s="5">
        <v>100</v>
      </c>
      <c r="D1972" s="5" t="s">
        <v>4825</v>
      </c>
      <c r="E1972" s="14">
        <v>25515064</v>
      </c>
      <c r="F1972" s="6">
        <v>44225.820439814815</v>
      </c>
      <c r="G1972" s="5">
        <v>591204.04</v>
      </c>
      <c r="H1972" s="14">
        <f>SUM(G$2:G1972)</f>
        <v>1213687186.6989994</v>
      </c>
    </row>
    <row r="1973" spans="1:8" x14ac:dyDescent="0.25">
      <c r="A1973" s="4" t="s">
        <v>4826</v>
      </c>
      <c r="B1973" s="5" t="s">
        <v>4827</v>
      </c>
      <c r="C1973" s="5">
        <v>100</v>
      </c>
      <c r="D1973" s="5" t="s">
        <v>4825</v>
      </c>
      <c r="E1973" s="14">
        <v>9085674</v>
      </c>
      <c r="F1973" s="6">
        <v>44221.744513888887</v>
      </c>
      <c r="G1973" s="5">
        <v>496774.2</v>
      </c>
      <c r="H1973" s="14">
        <f>SUM(G$2:G1973)</f>
        <v>1214183960.8989995</v>
      </c>
    </row>
    <row r="1974" spans="1:8" x14ac:dyDescent="0.25">
      <c r="A1974" s="4" t="s">
        <v>4828</v>
      </c>
      <c r="B1974" s="5" t="s">
        <v>4829</v>
      </c>
      <c r="C1974" s="5">
        <v>100</v>
      </c>
      <c r="D1974" s="5" t="s">
        <v>4825</v>
      </c>
      <c r="E1974" s="14">
        <v>533784</v>
      </c>
      <c r="F1974" s="6">
        <v>44220.707650462966</v>
      </c>
      <c r="G1974" s="5">
        <v>287093.34999999998</v>
      </c>
      <c r="H1974" s="14">
        <f>SUM(G$2:G1974)</f>
        <v>1214471054.2489994</v>
      </c>
    </row>
    <row r="1975" spans="1:8" x14ac:dyDescent="0.25">
      <c r="A1975" s="4" t="s">
        <v>4830</v>
      </c>
      <c r="B1975" s="5" t="s">
        <v>4831</v>
      </c>
      <c r="C1975" s="5">
        <v>100</v>
      </c>
      <c r="D1975" s="5" t="s">
        <v>4825</v>
      </c>
      <c r="E1975" s="14">
        <v>353120</v>
      </c>
      <c r="F1975" s="6">
        <v>44221.537314814814</v>
      </c>
      <c r="G1975" s="5">
        <v>529500</v>
      </c>
      <c r="H1975" s="14">
        <f>SUM(G$2:G1975)</f>
        <v>1215000554.2489994</v>
      </c>
    </row>
    <row r="1976" spans="1:8" x14ac:dyDescent="0.25">
      <c r="A1976" s="4" t="s">
        <v>4832</v>
      </c>
      <c r="B1976" s="5" t="s">
        <v>4833</v>
      </c>
      <c r="C1976" s="5">
        <v>100</v>
      </c>
      <c r="D1976" s="5" t="s">
        <v>4825</v>
      </c>
      <c r="E1976" s="14">
        <v>189699</v>
      </c>
      <c r="F1976" s="6">
        <v>44213.975821759261</v>
      </c>
      <c r="G1976" s="5">
        <v>548999.72</v>
      </c>
      <c r="H1976" s="14">
        <f>SUM(G$2:G1976)</f>
        <v>1215549553.9689994</v>
      </c>
    </row>
    <row r="1977" spans="1:8" x14ac:dyDescent="0.25">
      <c r="A1977" s="4" t="s">
        <v>4834</v>
      </c>
      <c r="B1977" s="5" t="s">
        <v>4835</v>
      </c>
      <c r="C1977" s="5">
        <v>100</v>
      </c>
      <c r="D1977" s="5" t="s">
        <v>4836</v>
      </c>
      <c r="E1977" s="14">
        <v>23949025</v>
      </c>
      <c r="F1977" s="6">
        <v>44223.479444444441</v>
      </c>
      <c r="G1977" s="5">
        <v>859194.64</v>
      </c>
      <c r="H1977" s="14">
        <f>SUM(G$2:G1977)</f>
        <v>1216408748.6089995</v>
      </c>
    </row>
    <row r="1978" spans="1:8" x14ac:dyDescent="0.25">
      <c r="A1978" s="4" t="s">
        <v>4837</v>
      </c>
      <c r="B1978" s="5" t="s">
        <v>4838</v>
      </c>
      <c r="C1978" s="5">
        <v>100</v>
      </c>
      <c r="D1978" s="5" t="s">
        <v>4836</v>
      </c>
      <c r="E1978" s="14">
        <v>4769376</v>
      </c>
      <c r="F1978" s="6">
        <v>44224.617777777778</v>
      </c>
      <c r="G1978" s="5">
        <v>512515.86</v>
      </c>
      <c r="H1978" s="14">
        <f>SUM(G$2:G1978)</f>
        <v>1216921264.4689994</v>
      </c>
    </row>
    <row r="1979" spans="1:8" x14ac:dyDescent="0.25">
      <c r="A1979" s="4" t="s">
        <v>4839</v>
      </c>
      <c r="B1979" s="5" t="s">
        <v>4840</v>
      </c>
      <c r="C1979" s="5">
        <v>100</v>
      </c>
      <c r="D1979" s="5" t="s">
        <v>4836</v>
      </c>
      <c r="E1979" s="14">
        <v>3049496</v>
      </c>
      <c r="F1979" s="6">
        <v>44218.575601851851</v>
      </c>
      <c r="G1979" s="5">
        <v>272306.59000000003</v>
      </c>
      <c r="H1979" s="14">
        <f>SUM(G$2:G1979)</f>
        <v>1217193571.0589993</v>
      </c>
    </row>
    <row r="1980" spans="1:8" x14ac:dyDescent="0.25">
      <c r="A1980" s="4" t="s">
        <v>4841</v>
      </c>
      <c r="B1980" s="5" t="s">
        <v>4842</v>
      </c>
      <c r="C1980" s="5">
        <v>100</v>
      </c>
      <c r="D1980" s="5" t="s">
        <v>4836</v>
      </c>
      <c r="E1980" s="14">
        <v>2728537</v>
      </c>
      <c r="F1980" s="6">
        <v>44224.687581018516</v>
      </c>
      <c r="G1980" s="5">
        <v>462536.96000000002</v>
      </c>
      <c r="H1980" s="14">
        <f>SUM(G$2:G1980)</f>
        <v>1217656108.0189993</v>
      </c>
    </row>
    <row r="1981" spans="1:8" x14ac:dyDescent="0.25">
      <c r="A1981" s="4" t="s">
        <v>4843</v>
      </c>
      <c r="B1981" s="5" t="s">
        <v>4844</v>
      </c>
      <c r="C1981" s="5">
        <v>100</v>
      </c>
      <c r="D1981" s="5" t="s">
        <v>4836</v>
      </c>
      <c r="E1981" s="14">
        <v>1406653</v>
      </c>
      <c r="F1981" s="6">
        <v>44221.438564814816</v>
      </c>
      <c r="G1981" s="5">
        <v>272306.59000000003</v>
      </c>
      <c r="H1981" s="14">
        <f>SUM(G$2:G1981)</f>
        <v>1217928414.6089993</v>
      </c>
    </row>
    <row r="1982" spans="1:8" x14ac:dyDescent="0.25">
      <c r="A1982" s="4" t="s">
        <v>4845</v>
      </c>
      <c r="B1982" s="5" t="s">
        <v>4846</v>
      </c>
      <c r="C1982" s="5">
        <v>100</v>
      </c>
      <c r="D1982" s="5" t="s">
        <v>4836</v>
      </c>
      <c r="E1982" s="14">
        <v>1195774</v>
      </c>
      <c r="F1982" s="6">
        <v>44224.629479166666</v>
      </c>
      <c r="G1982" s="5">
        <v>296999.95</v>
      </c>
      <c r="H1982" s="14">
        <f>SUM(G$2:G1982)</f>
        <v>1218225414.5589993</v>
      </c>
    </row>
    <row r="1983" spans="1:8" x14ac:dyDescent="0.25">
      <c r="A1983" s="4" t="s">
        <v>4847</v>
      </c>
      <c r="B1983" s="5" t="s">
        <v>4848</v>
      </c>
      <c r="C1983" s="5">
        <v>100</v>
      </c>
      <c r="D1983" s="5" t="s">
        <v>4836</v>
      </c>
      <c r="E1983" s="14">
        <v>119367</v>
      </c>
      <c r="F1983" s="6">
        <v>44218.65185185185</v>
      </c>
      <c r="G1983" s="5">
        <v>291145.53999999998</v>
      </c>
      <c r="H1983" s="14">
        <f>SUM(G$2:G1983)</f>
        <v>1218516560.0989993</v>
      </c>
    </row>
    <row r="1984" spans="1:8" x14ac:dyDescent="0.25">
      <c r="A1984" s="4" t="s">
        <v>4849</v>
      </c>
      <c r="B1984" s="5" t="s">
        <v>4850</v>
      </c>
      <c r="C1984" s="5">
        <v>100</v>
      </c>
      <c r="D1984" s="5" t="s">
        <v>4851</v>
      </c>
      <c r="E1984" s="14">
        <v>4951064</v>
      </c>
      <c r="F1984" s="6">
        <v>44180.711458333331</v>
      </c>
      <c r="G1984" s="5">
        <v>682958</v>
      </c>
      <c r="H1984" s="14">
        <f>SUM(G$2:G1984)</f>
        <v>1219199518.0989993</v>
      </c>
    </row>
    <row r="1985" spans="1:8" x14ac:dyDescent="0.25">
      <c r="A1985" s="4" t="s">
        <v>4852</v>
      </c>
      <c r="B1985" s="5" t="s">
        <v>4853</v>
      </c>
      <c r="C1985" s="5">
        <v>100</v>
      </c>
      <c r="D1985" s="5" t="s">
        <v>4851</v>
      </c>
      <c r="E1985" s="14">
        <v>196619</v>
      </c>
      <c r="F1985" s="6">
        <v>44222.656168981484</v>
      </c>
      <c r="G1985" s="5">
        <v>296770.95</v>
      </c>
      <c r="H1985" s="14">
        <f>SUM(G$2:G1985)</f>
        <v>1219496289.0489993</v>
      </c>
    </row>
    <row r="1986" spans="1:8" x14ac:dyDescent="0.25">
      <c r="A1986" s="4" t="s">
        <v>4854</v>
      </c>
      <c r="B1986" s="5" t="s">
        <v>4855</v>
      </c>
      <c r="C1986" s="5">
        <v>100</v>
      </c>
      <c r="D1986" s="5" t="s">
        <v>4851</v>
      </c>
      <c r="E1986" s="14">
        <v>175690</v>
      </c>
      <c r="F1986" s="6">
        <v>44223.763067129628</v>
      </c>
      <c r="G1986" s="5">
        <v>436428.9</v>
      </c>
      <c r="H1986" s="14">
        <f>SUM(G$2:G1986)</f>
        <v>1219932717.9489994</v>
      </c>
    </row>
    <row r="1987" spans="1:8" x14ac:dyDescent="0.25">
      <c r="A1987" s="4" t="s">
        <v>4856</v>
      </c>
      <c r="B1987" s="5" t="s">
        <v>4857</v>
      </c>
      <c r="C1987" s="5">
        <v>100</v>
      </c>
      <c r="D1987" s="5" t="s">
        <v>4858</v>
      </c>
      <c r="E1987" s="14">
        <v>7389493</v>
      </c>
      <c r="F1987" s="6">
        <v>44223.789027777777</v>
      </c>
      <c r="G1987" s="5">
        <v>924896.42</v>
      </c>
      <c r="H1987" s="14">
        <f>SUM(G$2:G1987)</f>
        <v>1220857614.3689995</v>
      </c>
    </row>
    <row r="1988" spans="1:8" x14ac:dyDescent="0.25">
      <c r="A1988" s="4" t="s">
        <v>4859</v>
      </c>
      <c r="B1988" s="5" t="s">
        <v>4860</v>
      </c>
      <c r="C1988" s="5">
        <v>100</v>
      </c>
      <c r="D1988" s="5" t="s">
        <v>4858</v>
      </c>
      <c r="E1988" s="14">
        <v>1120782</v>
      </c>
      <c r="F1988" s="6">
        <v>44225.590578703705</v>
      </c>
      <c r="G1988" s="5">
        <v>308376.63</v>
      </c>
      <c r="H1988" s="14">
        <f>SUM(G$2:G1988)</f>
        <v>1221165990.9989996</v>
      </c>
    </row>
    <row r="1989" spans="1:8" x14ac:dyDescent="0.25">
      <c r="A1989" s="4" t="s">
        <v>4861</v>
      </c>
      <c r="B1989" s="5" t="s">
        <v>4862</v>
      </c>
      <c r="C1989" s="5">
        <v>100</v>
      </c>
      <c r="D1989" s="5" t="s">
        <v>4858</v>
      </c>
      <c r="E1989" s="14">
        <v>346186</v>
      </c>
      <c r="F1989" s="6">
        <v>44219.314942129633</v>
      </c>
      <c r="G1989" s="5">
        <v>444932.85</v>
      </c>
      <c r="H1989" s="14">
        <f>SUM(G$2:G1989)</f>
        <v>1221610923.8489995</v>
      </c>
    </row>
    <row r="1990" spans="1:8" x14ac:dyDescent="0.25">
      <c r="A1990" s="4" t="s">
        <v>4863</v>
      </c>
      <c r="B1990" s="5" t="s">
        <v>4864</v>
      </c>
      <c r="C1990" s="5">
        <v>100</v>
      </c>
      <c r="D1990" s="5" t="s">
        <v>4858</v>
      </c>
      <c r="E1990" s="14">
        <v>108163</v>
      </c>
      <c r="F1990" s="6">
        <v>44224.408206018517</v>
      </c>
      <c r="G1990" s="5">
        <v>242000</v>
      </c>
      <c r="H1990" s="14">
        <f>SUM(G$2:G1990)</f>
        <v>1221852923.8489995</v>
      </c>
    </row>
    <row r="1991" spans="1:8" x14ac:dyDescent="0.25">
      <c r="A1991" s="4" t="s">
        <v>4865</v>
      </c>
      <c r="B1991" s="5" t="s">
        <v>4866</v>
      </c>
      <c r="C1991" s="5">
        <v>100</v>
      </c>
      <c r="D1991" s="5" t="s">
        <v>4867</v>
      </c>
      <c r="E1991" s="14">
        <v>14953225</v>
      </c>
      <c r="F1991" s="6">
        <v>44218.664155092592</v>
      </c>
      <c r="G1991" s="5">
        <v>590000</v>
      </c>
      <c r="H1991" s="14">
        <f>SUM(G$2:G1991)</f>
        <v>1222442923.8489995</v>
      </c>
    </row>
    <row r="1992" spans="1:8" x14ac:dyDescent="0.25">
      <c r="A1992" s="4" t="s">
        <v>4868</v>
      </c>
      <c r="B1992" s="5" t="s">
        <v>4869</v>
      </c>
      <c r="C1992" s="5">
        <v>100</v>
      </c>
      <c r="D1992" s="5" t="s">
        <v>4867</v>
      </c>
      <c r="E1992" s="14">
        <v>5621533</v>
      </c>
      <c r="F1992" s="6">
        <v>44225.484976851854</v>
      </c>
      <c r="G1992" s="5">
        <v>960323</v>
      </c>
      <c r="H1992" s="14">
        <f>SUM(G$2:G1992)</f>
        <v>1223403246.8489995</v>
      </c>
    </row>
    <row r="1993" spans="1:8" x14ac:dyDescent="0.25">
      <c r="A1993" s="4" t="s">
        <v>4870</v>
      </c>
      <c r="B1993" s="5" t="s">
        <v>4871</v>
      </c>
      <c r="C1993" s="5">
        <v>100</v>
      </c>
      <c r="D1993" s="5" t="s">
        <v>4867</v>
      </c>
      <c r="E1993" s="14">
        <v>1033450</v>
      </c>
      <c r="F1993" s="6">
        <v>44225.394363425927</v>
      </c>
      <c r="G1993" s="5">
        <v>308891</v>
      </c>
      <c r="H1993" s="14">
        <f>SUM(G$2:G1993)</f>
        <v>1223712137.8489995</v>
      </c>
    </row>
    <row r="1994" spans="1:8" x14ac:dyDescent="0.25">
      <c r="A1994" s="4" t="s">
        <v>4872</v>
      </c>
      <c r="B1994" s="5" t="s">
        <v>4873</v>
      </c>
      <c r="C1994" s="5">
        <v>100</v>
      </c>
      <c r="D1994" s="5" t="s">
        <v>4874</v>
      </c>
      <c r="E1994" s="14">
        <v>18894224</v>
      </c>
      <c r="F1994" s="6">
        <v>44225.690358796295</v>
      </c>
      <c r="G1994" s="5">
        <v>815251.93</v>
      </c>
      <c r="H1994" s="14">
        <f>SUM(G$2:G1994)</f>
        <v>1224527389.7789996</v>
      </c>
    </row>
    <row r="1995" spans="1:8" x14ac:dyDescent="0.25">
      <c r="A1995" s="4" t="s">
        <v>4875</v>
      </c>
      <c r="B1995" s="5" t="s">
        <v>4876</v>
      </c>
      <c r="C1995" s="5">
        <v>100</v>
      </c>
      <c r="D1995" s="5" t="s">
        <v>4874</v>
      </c>
      <c r="E1995" s="14">
        <v>18512492</v>
      </c>
      <c r="F1995" s="6">
        <v>44225.736851851849</v>
      </c>
      <c r="G1995" s="5">
        <v>966660.37439999997</v>
      </c>
      <c r="H1995" s="14">
        <f>SUM(G$2:G1995)</f>
        <v>1225494050.1533995</v>
      </c>
    </row>
    <row r="1996" spans="1:8" x14ac:dyDescent="0.25">
      <c r="A1996" s="4" t="s">
        <v>4877</v>
      </c>
      <c r="B1996" s="5" t="s">
        <v>4878</v>
      </c>
      <c r="C1996" s="5">
        <v>100</v>
      </c>
      <c r="D1996" s="5" t="s">
        <v>4874</v>
      </c>
      <c r="E1996" s="14">
        <v>2801306</v>
      </c>
      <c r="F1996" s="6">
        <v>44179.404988425929</v>
      </c>
      <c r="G1996" s="5">
        <v>313194.40000000002</v>
      </c>
      <c r="H1996" s="14">
        <f>SUM(G$2:G1996)</f>
        <v>1225807244.5533996</v>
      </c>
    </row>
    <row r="1997" spans="1:8" x14ac:dyDescent="0.25">
      <c r="A1997" s="4" t="s">
        <v>4879</v>
      </c>
      <c r="B1997" s="5" t="s">
        <v>4880</v>
      </c>
      <c r="C1997" s="5">
        <v>100</v>
      </c>
      <c r="D1997" s="5" t="s">
        <v>4874</v>
      </c>
      <c r="E1997" s="14">
        <v>1935852</v>
      </c>
      <c r="F1997" s="6">
        <v>44225.827546296299</v>
      </c>
      <c r="G1997" s="5">
        <v>578394</v>
      </c>
      <c r="H1997" s="14">
        <f>SUM(G$2:G1997)</f>
        <v>1226385638.5533996</v>
      </c>
    </row>
    <row r="1998" spans="1:8" x14ac:dyDescent="0.25">
      <c r="A1998" s="4" t="s">
        <v>4881</v>
      </c>
      <c r="B1998" s="5" t="s">
        <v>4882</v>
      </c>
      <c r="C1998" s="5">
        <v>100</v>
      </c>
      <c r="D1998" s="5" t="s">
        <v>4874</v>
      </c>
      <c r="E1998" s="14">
        <v>913044</v>
      </c>
      <c r="F1998" s="6">
        <v>44223.667916666665</v>
      </c>
      <c r="G1998" s="5">
        <v>472752.1</v>
      </c>
      <c r="H1998" s="14">
        <f>SUM(G$2:G1998)</f>
        <v>1226858390.6533995</v>
      </c>
    </row>
    <row r="1999" spans="1:8" x14ac:dyDescent="0.25">
      <c r="A1999" s="4" t="s">
        <v>4883</v>
      </c>
      <c r="B1999" s="5" t="s">
        <v>4884</v>
      </c>
      <c r="C1999" s="5">
        <v>100</v>
      </c>
      <c r="D1999" s="5" t="s">
        <v>4885</v>
      </c>
      <c r="E1999" s="14">
        <v>11122207</v>
      </c>
      <c r="F1999" s="6">
        <v>44225.678703703707</v>
      </c>
      <c r="G1999" s="5">
        <v>690376.48</v>
      </c>
      <c r="H1999" s="14">
        <f>SUM(G$2:G1999)</f>
        <v>1227548767.1333995</v>
      </c>
    </row>
    <row r="2000" spans="1:8" x14ac:dyDescent="0.25">
      <c r="A2000" s="4" t="s">
        <v>4886</v>
      </c>
      <c r="B2000" s="5" t="s">
        <v>4887</v>
      </c>
      <c r="C2000" s="5">
        <v>100</v>
      </c>
      <c r="D2000" s="5" t="s">
        <v>4885</v>
      </c>
      <c r="E2000" s="14">
        <v>7893987</v>
      </c>
      <c r="F2000" s="6">
        <v>44225.459143518521</v>
      </c>
      <c r="G2000" s="5">
        <v>924264.19</v>
      </c>
      <c r="H2000" s="14">
        <f>SUM(G$2:G2000)</f>
        <v>1228473031.3233995</v>
      </c>
    </row>
    <row r="2001" spans="1:8" x14ac:dyDescent="0.25">
      <c r="A2001" s="4" t="s">
        <v>4888</v>
      </c>
      <c r="B2001" s="5" t="s">
        <v>4889</v>
      </c>
      <c r="C2001" s="5">
        <v>100</v>
      </c>
      <c r="D2001" s="5" t="s">
        <v>4885</v>
      </c>
      <c r="E2001" s="14">
        <v>7358961</v>
      </c>
      <c r="F2001" s="6">
        <v>44225.76421296296</v>
      </c>
      <c r="G2001" s="5">
        <v>482900</v>
      </c>
      <c r="H2001" s="14">
        <f>SUM(G$2:G2001)</f>
        <v>1228955931.3233995</v>
      </c>
    </row>
    <row r="2002" spans="1:8" x14ac:dyDescent="0.25">
      <c r="A2002" s="4" t="s">
        <v>4890</v>
      </c>
      <c r="B2002" s="5" t="s">
        <v>4891</v>
      </c>
      <c r="C2002" s="5">
        <v>100</v>
      </c>
      <c r="D2002" s="5" t="s">
        <v>4885</v>
      </c>
      <c r="E2002" s="14">
        <v>7122011</v>
      </c>
      <c r="F2002" s="6">
        <v>44222.236041666663</v>
      </c>
      <c r="G2002" s="5">
        <v>292529.89</v>
      </c>
      <c r="H2002" s="14">
        <f>SUM(G$2:G2002)</f>
        <v>1229248461.2133996</v>
      </c>
    </row>
    <row r="2003" spans="1:8" x14ac:dyDescent="0.25">
      <c r="A2003" s="4" t="s">
        <v>4892</v>
      </c>
      <c r="B2003" s="5" t="s">
        <v>4893</v>
      </c>
      <c r="C2003" s="5">
        <v>100</v>
      </c>
      <c r="D2003" s="5" t="s">
        <v>4885</v>
      </c>
      <c r="E2003" s="14">
        <v>6984152</v>
      </c>
      <c r="F2003" s="6">
        <v>44223.615023148152</v>
      </c>
      <c r="G2003" s="5">
        <v>965900</v>
      </c>
      <c r="H2003" s="14">
        <f>SUM(G$2:G2003)</f>
        <v>1230214361.2133996</v>
      </c>
    </row>
    <row r="2004" spans="1:8" x14ac:dyDescent="0.25">
      <c r="A2004" s="4" t="s">
        <v>4894</v>
      </c>
      <c r="B2004" s="5" t="s">
        <v>4895</v>
      </c>
      <c r="C2004" s="5">
        <v>100</v>
      </c>
      <c r="D2004" s="5" t="s">
        <v>4885</v>
      </c>
      <c r="E2004" s="14">
        <v>4507831</v>
      </c>
      <c r="F2004" s="6">
        <v>44224.871238425927</v>
      </c>
      <c r="G2004" s="5">
        <v>276688.78000000003</v>
      </c>
      <c r="H2004" s="14">
        <f>SUM(G$2:G2004)</f>
        <v>1230491049.9933996</v>
      </c>
    </row>
    <row r="2005" spans="1:8" x14ac:dyDescent="0.25">
      <c r="A2005" s="4" t="s">
        <v>4896</v>
      </c>
      <c r="B2005" s="5" t="s">
        <v>4897</v>
      </c>
      <c r="C2005" s="5">
        <v>100</v>
      </c>
      <c r="D2005" s="5" t="s">
        <v>4885</v>
      </c>
      <c r="E2005" s="14">
        <v>4320469</v>
      </c>
      <c r="F2005" s="6">
        <v>44224.977662037039</v>
      </c>
      <c r="G2005" s="5">
        <v>911234</v>
      </c>
      <c r="H2005" s="14">
        <f>SUM(G$2:G2005)</f>
        <v>1231402283.9933996</v>
      </c>
    </row>
    <row r="2006" spans="1:8" x14ac:dyDescent="0.25">
      <c r="A2006" s="4" t="s">
        <v>4898</v>
      </c>
      <c r="B2006" s="5" t="s">
        <v>4899</v>
      </c>
      <c r="C2006" s="5">
        <v>100</v>
      </c>
      <c r="D2006" s="5" t="s">
        <v>4885</v>
      </c>
      <c r="E2006" s="14">
        <v>3938615</v>
      </c>
      <c r="F2006" s="6">
        <v>44180.587442129632</v>
      </c>
      <c r="G2006" s="5">
        <v>248682.23999999999</v>
      </c>
      <c r="H2006" s="14">
        <f>SUM(G$2:G2006)</f>
        <v>1231650966.2333996</v>
      </c>
    </row>
    <row r="2007" spans="1:8" x14ac:dyDescent="0.25">
      <c r="A2007" s="4" t="s">
        <v>4900</v>
      </c>
      <c r="B2007" s="5" t="s">
        <v>4901</v>
      </c>
      <c r="C2007" s="5">
        <v>100</v>
      </c>
      <c r="D2007" s="5" t="s">
        <v>4885</v>
      </c>
      <c r="E2007" s="14">
        <v>3926941</v>
      </c>
      <c r="F2007" s="6">
        <v>44225.516516203701</v>
      </c>
      <c r="G2007" s="5">
        <v>254974.29</v>
      </c>
      <c r="H2007" s="14">
        <f>SUM(G$2:G2007)</f>
        <v>1231905940.5233996</v>
      </c>
    </row>
    <row r="2008" spans="1:8" x14ac:dyDescent="0.25">
      <c r="A2008" s="4" t="s">
        <v>4902</v>
      </c>
      <c r="B2008" s="5" t="s">
        <v>4903</v>
      </c>
      <c r="C2008" s="5">
        <v>100</v>
      </c>
      <c r="D2008" s="5" t="s">
        <v>4885</v>
      </c>
      <c r="E2008" s="14">
        <v>3303828</v>
      </c>
      <c r="F2008" s="6">
        <v>44223.707812499997</v>
      </c>
      <c r="G2008" s="5">
        <v>940714.8</v>
      </c>
      <c r="H2008" s="14">
        <f>SUM(G$2:G2008)</f>
        <v>1232846655.3233995</v>
      </c>
    </row>
    <row r="2009" spans="1:8" x14ac:dyDescent="0.25">
      <c r="A2009" s="4" t="s">
        <v>4904</v>
      </c>
      <c r="B2009" s="5" t="s">
        <v>4905</v>
      </c>
      <c r="C2009" s="5">
        <v>100</v>
      </c>
      <c r="D2009" s="5" t="s">
        <v>4885</v>
      </c>
      <c r="E2009" s="14">
        <v>2463110</v>
      </c>
      <c r="F2009" s="6">
        <v>44208.432071759256</v>
      </c>
      <c r="G2009" s="5">
        <v>329569</v>
      </c>
      <c r="H2009" s="14">
        <f>SUM(G$2:G2009)</f>
        <v>1233176224.3233995</v>
      </c>
    </row>
    <row r="2010" spans="1:8" x14ac:dyDescent="0.25">
      <c r="A2010" s="4" t="s">
        <v>4906</v>
      </c>
      <c r="B2010" s="5" t="s">
        <v>4907</v>
      </c>
      <c r="C2010" s="5">
        <v>100</v>
      </c>
      <c r="D2010" s="5" t="s">
        <v>4885</v>
      </c>
      <c r="E2010" s="14">
        <v>1661204</v>
      </c>
      <c r="F2010" s="6">
        <v>44201.691655092596</v>
      </c>
      <c r="G2010" s="5">
        <v>243068.55</v>
      </c>
      <c r="H2010" s="14">
        <f>SUM(G$2:G2010)</f>
        <v>1233419292.8733995</v>
      </c>
    </row>
    <row r="2011" spans="1:8" x14ac:dyDescent="0.25">
      <c r="A2011" s="4" t="s">
        <v>4908</v>
      </c>
      <c r="B2011" s="5" t="s">
        <v>4909</v>
      </c>
      <c r="C2011" s="5">
        <v>100</v>
      </c>
      <c r="D2011" s="5" t="s">
        <v>4885</v>
      </c>
      <c r="E2011" s="14">
        <v>1217225</v>
      </c>
      <c r="F2011" s="6">
        <v>44189.721030092594</v>
      </c>
      <c r="G2011" s="5">
        <v>294986.88</v>
      </c>
      <c r="H2011" s="14">
        <f>SUM(G$2:G2011)</f>
        <v>1233714279.7533996</v>
      </c>
    </row>
    <row r="2012" spans="1:8" x14ac:dyDescent="0.25">
      <c r="A2012" s="4" t="s">
        <v>4910</v>
      </c>
      <c r="B2012" s="5" t="s">
        <v>4911</v>
      </c>
      <c r="C2012" s="5">
        <v>100</v>
      </c>
      <c r="D2012" s="5" t="s">
        <v>4885</v>
      </c>
      <c r="E2012" s="14">
        <v>1166654</v>
      </c>
      <c r="F2012" s="6">
        <v>44224.665532407409</v>
      </c>
      <c r="G2012" s="5">
        <v>385029.84</v>
      </c>
      <c r="H2012" s="14">
        <f>SUM(G$2:G2012)</f>
        <v>1234099309.5933995</v>
      </c>
    </row>
    <row r="2013" spans="1:8" x14ac:dyDescent="0.25">
      <c r="A2013" s="4" t="s">
        <v>4912</v>
      </c>
      <c r="B2013" s="5" t="s">
        <v>4913</v>
      </c>
      <c r="C2013" s="5">
        <v>100</v>
      </c>
      <c r="D2013" s="5" t="s">
        <v>4885</v>
      </c>
      <c r="E2013" s="14">
        <v>847321</v>
      </c>
      <c r="F2013" s="6">
        <v>44225.53738425926</v>
      </c>
      <c r="G2013" s="5">
        <v>395849</v>
      </c>
      <c r="H2013" s="14">
        <f>SUM(G$2:G2013)</f>
        <v>1234495158.5933995</v>
      </c>
    </row>
    <row r="2014" spans="1:8" x14ac:dyDescent="0.25">
      <c r="A2014" s="4" t="s">
        <v>4914</v>
      </c>
      <c r="B2014" s="5" t="s">
        <v>4915</v>
      </c>
      <c r="C2014" s="5">
        <v>100</v>
      </c>
      <c r="D2014" s="5" t="s">
        <v>4885</v>
      </c>
      <c r="E2014" s="14">
        <v>840755</v>
      </c>
      <c r="F2014" s="6">
        <v>44224.659525462965</v>
      </c>
      <c r="G2014" s="5">
        <v>357177.26</v>
      </c>
      <c r="H2014" s="14">
        <f>SUM(G$2:G2014)</f>
        <v>1234852335.8533995</v>
      </c>
    </row>
    <row r="2015" spans="1:8" x14ac:dyDescent="0.25">
      <c r="A2015" s="4" t="s">
        <v>4916</v>
      </c>
      <c r="B2015" s="5" t="s">
        <v>4917</v>
      </c>
      <c r="C2015" s="5">
        <v>100</v>
      </c>
      <c r="D2015" s="5" t="s">
        <v>4885</v>
      </c>
      <c r="E2015" s="14">
        <v>294244</v>
      </c>
      <c r="F2015" s="6">
        <v>44225.656215277777</v>
      </c>
      <c r="G2015" s="5">
        <v>467501</v>
      </c>
      <c r="H2015" s="14">
        <f>SUM(G$2:G2015)</f>
        <v>1235319836.8533995</v>
      </c>
    </row>
    <row r="2016" spans="1:8" x14ac:dyDescent="0.25">
      <c r="A2016" s="4" t="s">
        <v>4918</v>
      </c>
      <c r="B2016" s="5" t="s">
        <v>4919</v>
      </c>
      <c r="C2016" s="5">
        <v>100</v>
      </c>
      <c r="D2016" s="5" t="s">
        <v>4885</v>
      </c>
      <c r="E2016" s="14">
        <v>293056</v>
      </c>
      <c r="F2016" s="6">
        <v>44225.729398148149</v>
      </c>
      <c r="G2016" s="5">
        <v>368738.54499999998</v>
      </c>
      <c r="H2016" s="14">
        <f>SUM(G$2:G2016)</f>
        <v>1235688575.3983996</v>
      </c>
    </row>
    <row r="2017" spans="1:8" x14ac:dyDescent="0.25">
      <c r="A2017" s="4" t="s">
        <v>4920</v>
      </c>
      <c r="B2017" s="5" t="s">
        <v>4921</v>
      </c>
      <c r="C2017" s="5">
        <v>100</v>
      </c>
      <c r="D2017" s="5" t="s">
        <v>4885</v>
      </c>
      <c r="E2017" s="14">
        <v>231603</v>
      </c>
      <c r="F2017" s="6">
        <v>44223.739027777781</v>
      </c>
      <c r="G2017" s="5">
        <v>263855</v>
      </c>
      <c r="H2017" s="14">
        <f>SUM(G$2:G2017)</f>
        <v>1235952430.3983996</v>
      </c>
    </row>
    <row r="2018" spans="1:8" x14ac:dyDescent="0.25">
      <c r="A2018" s="4" t="s">
        <v>4922</v>
      </c>
      <c r="B2018" s="5" t="s">
        <v>4923</v>
      </c>
      <c r="C2018" s="5">
        <v>100</v>
      </c>
      <c r="D2018" s="5" t="s">
        <v>4885</v>
      </c>
      <c r="E2018" s="14">
        <v>207542</v>
      </c>
      <c r="F2018" s="6">
        <v>44224.496770833335</v>
      </c>
      <c r="G2018" s="5">
        <v>537193.21</v>
      </c>
      <c r="H2018" s="14">
        <f>SUM(G$2:G2018)</f>
        <v>1236489623.6083996</v>
      </c>
    </row>
    <row r="2019" spans="1:8" x14ac:dyDescent="0.25">
      <c r="A2019" s="4" t="s">
        <v>4924</v>
      </c>
      <c r="B2019" s="5" t="s">
        <v>4925</v>
      </c>
      <c r="C2019" s="5">
        <v>100</v>
      </c>
      <c r="D2019" s="5" t="s">
        <v>4885</v>
      </c>
      <c r="E2019" s="14">
        <v>193752</v>
      </c>
      <c r="F2019" s="6">
        <v>44224.494016203702</v>
      </c>
      <c r="G2019" s="5">
        <v>537193.21</v>
      </c>
      <c r="H2019" s="14">
        <f>SUM(G$2:G2019)</f>
        <v>1237026816.8183997</v>
      </c>
    </row>
    <row r="2020" spans="1:8" x14ac:dyDescent="0.25">
      <c r="A2020" s="4" t="s">
        <v>4926</v>
      </c>
      <c r="B2020" s="5" t="s">
        <v>4927</v>
      </c>
      <c r="C2020" s="5">
        <v>100</v>
      </c>
      <c r="D2020" s="5" t="s">
        <v>4928</v>
      </c>
      <c r="E2020" s="14">
        <v>7578659</v>
      </c>
      <c r="F2020" s="6">
        <v>44222.657835648148</v>
      </c>
      <c r="G2020" s="5">
        <v>924301.35</v>
      </c>
      <c r="H2020" s="14">
        <f>SUM(G$2:G2020)</f>
        <v>1237951118.1683996</v>
      </c>
    </row>
    <row r="2021" spans="1:8" x14ac:dyDescent="0.25">
      <c r="A2021" s="4" t="s">
        <v>4929</v>
      </c>
      <c r="B2021" s="5" t="s">
        <v>4930</v>
      </c>
      <c r="C2021" s="5">
        <v>100</v>
      </c>
      <c r="D2021" s="5" t="s">
        <v>4928</v>
      </c>
      <c r="E2021" s="14">
        <v>6550657</v>
      </c>
      <c r="F2021" s="6">
        <v>44193.875925925924</v>
      </c>
      <c r="G2021" s="5">
        <v>610291.05000000005</v>
      </c>
      <c r="H2021" s="14">
        <f>SUM(G$2:G2021)</f>
        <v>1238561409.2183995</v>
      </c>
    </row>
    <row r="2022" spans="1:8" x14ac:dyDescent="0.25">
      <c r="A2022" s="4" t="s">
        <v>4931</v>
      </c>
      <c r="B2022" s="5" t="s">
        <v>4932</v>
      </c>
      <c r="C2022" s="5">
        <v>100</v>
      </c>
      <c r="D2022" s="5" t="s">
        <v>4928</v>
      </c>
      <c r="E2022" s="14">
        <v>4472575</v>
      </c>
      <c r="F2022" s="6">
        <v>44224.653148148151</v>
      </c>
      <c r="G2022" s="5">
        <v>774445.65</v>
      </c>
      <c r="H2022" s="14">
        <f>SUM(G$2:G2022)</f>
        <v>1239335854.8683996</v>
      </c>
    </row>
    <row r="2023" spans="1:8" x14ac:dyDescent="0.25">
      <c r="A2023" s="4" t="s">
        <v>4933</v>
      </c>
      <c r="B2023" s="5" t="s">
        <v>4934</v>
      </c>
      <c r="C2023" s="5">
        <v>100</v>
      </c>
      <c r="D2023" s="5" t="s">
        <v>4928</v>
      </c>
      <c r="E2023" s="14">
        <v>3110404</v>
      </c>
      <c r="F2023" s="6">
        <v>44220.604675925926</v>
      </c>
      <c r="G2023" s="5">
        <v>876572</v>
      </c>
      <c r="H2023" s="14">
        <f>SUM(G$2:G2023)</f>
        <v>1240212426.8683996</v>
      </c>
    </row>
    <row r="2024" spans="1:8" x14ac:dyDescent="0.25">
      <c r="A2024" s="4" t="s">
        <v>4935</v>
      </c>
      <c r="B2024" s="5" t="s">
        <v>4936</v>
      </c>
      <c r="C2024" s="5">
        <v>100</v>
      </c>
      <c r="D2024" s="5" t="s">
        <v>4928</v>
      </c>
      <c r="E2024" s="14">
        <v>2800845</v>
      </c>
      <c r="F2024" s="6">
        <v>44224.519594907404</v>
      </c>
      <c r="G2024" s="5">
        <v>967899.14</v>
      </c>
      <c r="H2024" s="14">
        <f>SUM(G$2:G2024)</f>
        <v>1241180326.0083997</v>
      </c>
    </row>
    <row r="2025" spans="1:8" x14ac:dyDescent="0.25">
      <c r="A2025" s="4" t="s">
        <v>4937</v>
      </c>
      <c r="B2025" s="5" t="s">
        <v>4938</v>
      </c>
      <c r="C2025" s="5">
        <v>100</v>
      </c>
      <c r="D2025" s="5" t="s">
        <v>4928</v>
      </c>
      <c r="E2025" s="14">
        <v>1868915</v>
      </c>
      <c r="F2025" s="6">
        <v>44224.821446759262</v>
      </c>
      <c r="G2025" s="5">
        <v>691324</v>
      </c>
      <c r="H2025" s="14">
        <f>SUM(G$2:G2025)</f>
        <v>1241871650.0083997</v>
      </c>
    </row>
    <row r="2026" spans="1:8" x14ac:dyDescent="0.25">
      <c r="A2026" s="4" t="s">
        <v>4939</v>
      </c>
      <c r="B2026" s="5" t="s">
        <v>4940</v>
      </c>
      <c r="C2026" s="5">
        <v>100</v>
      </c>
      <c r="D2026" s="5" t="s">
        <v>4928</v>
      </c>
      <c r="E2026" s="14">
        <v>1551062</v>
      </c>
      <c r="F2026" s="6">
        <v>44225.589386574073</v>
      </c>
      <c r="G2026" s="5">
        <v>450778</v>
      </c>
      <c r="H2026" s="14">
        <f>SUM(G$2:G2026)</f>
        <v>1242322428.0083997</v>
      </c>
    </row>
    <row r="2027" spans="1:8" x14ac:dyDescent="0.25">
      <c r="A2027" s="4" t="s">
        <v>4941</v>
      </c>
      <c r="B2027" s="5" t="s">
        <v>4942</v>
      </c>
      <c r="C2027" s="5">
        <v>100</v>
      </c>
      <c r="D2027" s="5" t="s">
        <v>4928</v>
      </c>
      <c r="E2027" s="14">
        <v>1482471</v>
      </c>
      <c r="F2027" s="6">
        <v>44224.630104166667</v>
      </c>
      <c r="G2027" s="5">
        <v>285352.76</v>
      </c>
      <c r="H2027" s="14">
        <f>SUM(G$2:G2027)</f>
        <v>1242607780.7683997</v>
      </c>
    </row>
    <row r="2028" spans="1:8" x14ac:dyDescent="0.25">
      <c r="A2028" s="4" t="s">
        <v>4943</v>
      </c>
      <c r="B2028" s="5" t="s">
        <v>4944</v>
      </c>
      <c r="C2028" s="5">
        <v>100</v>
      </c>
      <c r="D2028" s="5" t="s">
        <v>4928</v>
      </c>
      <c r="E2028" s="14">
        <v>1430596</v>
      </c>
      <c r="F2028" s="6">
        <v>44225.746631944443</v>
      </c>
      <c r="G2028" s="5">
        <v>252339.19440000001</v>
      </c>
      <c r="H2028" s="14">
        <f>SUM(G$2:G2028)</f>
        <v>1242860119.9627998</v>
      </c>
    </row>
    <row r="2029" spans="1:8" x14ac:dyDescent="0.25">
      <c r="A2029" s="4" t="s">
        <v>4945</v>
      </c>
      <c r="B2029" s="5" t="s">
        <v>4946</v>
      </c>
      <c r="C2029" s="5">
        <v>100</v>
      </c>
      <c r="D2029" s="5" t="s">
        <v>4928</v>
      </c>
      <c r="E2029" s="14">
        <v>1321545</v>
      </c>
      <c r="F2029" s="6">
        <v>44225.602071759262</v>
      </c>
      <c r="G2029" s="5">
        <v>689952.7</v>
      </c>
      <c r="H2029" s="14">
        <f>SUM(G$2:G2029)</f>
        <v>1243550072.6627998</v>
      </c>
    </row>
    <row r="2030" spans="1:8" x14ac:dyDescent="0.25">
      <c r="A2030" s="4" t="s">
        <v>4947</v>
      </c>
      <c r="B2030" s="5" t="s">
        <v>4948</v>
      </c>
      <c r="C2030" s="5">
        <v>100</v>
      </c>
      <c r="D2030" s="5" t="s">
        <v>4928</v>
      </c>
      <c r="E2030" s="14">
        <v>627505</v>
      </c>
      <c r="F2030" s="6">
        <v>44225.465613425928</v>
      </c>
      <c r="G2030" s="5">
        <v>242123.23</v>
      </c>
      <c r="H2030" s="14">
        <f>SUM(G$2:G2030)</f>
        <v>1243792195.8927999</v>
      </c>
    </row>
    <row r="2031" spans="1:8" x14ac:dyDescent="0.25">
      <c r="A2031" s="4" t="s">
        <v>4949</v>
      </c>
      <c r="B2031" s="5" t="s">
        <v>4950</v>
      </c>
      <c r="C2031" s="5">
        <v>100</v>
      </c>
      <c r="D2031" s="5" t="s">
        <v>4928</v>
      </c>
      <c r="E2031" s="14">
        <v>331057</v>
      </c>
      <c r="F2031" s="6">
        <v>44225.382407407407</v>
      </c>
      <c r="G2031" s="5">
        <v>304800</v>
      </c>
      <c r="H2031" s="14">
        <f>SUM(G$2:G2031)</f>
        <v>1244096995.8927999</v>
      </c>
    </row>
    <row r="2032" spans="1:8" x14ac:dyDescent="0.25">
      <c r="A2032" s="4" t="s">
        <v>4951</v>
      </c>
      <c r="B2032" s="5" t="s">
        <v>4952</v>
      </c>
      <c r="C2032" s="5">
        <v>100</v>
      </c>
      <c r="D2032" s="5" t="s">
        <v>4928</v>
      </c>
      <c r="E2032" s="14">
        <v>294399</v>
      </c>
      <c r="F2032" s="6">
        <v>44224.595266203702</v>
      </c>
      <c r="G2032" s="5">
        <v>251853.17</v>
      </c>
      <c r="H2032" s="14">
        <f>SUM(G$2:G2032)</f>
        <v>1244348849.0627999</v>
      </c>
    </row>
    <row r="2033" spans="1:8" x14ac:dyDescent="0.25">
      <c r="A2033" s="4" t="s">
        <v>4953</v>
      </c>
      <c r="B2033" s="5" t="s">
        <v>4954</v>
      </c>
      <c r="C2033" s="5">
        <v>100</v>
      </c>
      <c r="D2033" s="5" t="s">
        <v>4955</v>
      </c>
      <c r="E2033" s="14">
        <v>3022664</v>
      </c>
      <c r="F2033" s="6">
        <v>44176.412222222221</v>
      </c>
      <c r="G2033" s="5">
        <v>782375</v>
      </c>
      <c r="H2033" s="14">
        <f>SUM(G$2:G2033)</f>
        <v>1245131224.0627999</v>
      </c>
    </row>
    <row r="2034" spans="1:8" x14ac:dyDescent="0.25">
      <c r="A2034" s="4" t="s">
        <v>4956</v>
      </c>
      <c r="B2034" s="5" t="s">
        <v>4957</v>
      </c>
      <c r="C2034" s="5">
        <v>100</v>
      </c>
      <c r="D2034" s="5" t="s">
        <v>4955</v>
      </c>
      <c r="E2034" s="14">
        <v>1365262</v>
      </c>
      <c r="F2034" s="6">
        <v>44179.792893518519</v>
      </c>
      <c r="G2034" s="5">
        <v>656668.57999999996</v>
      </c>
      <c r="H2034" s="14">
        <f>SUM(G$2:G2034)</f>
        <v>1245787892.6427999</v>
      </c>
    </row>
    <row r="2035" spans="1:8" x14ac:dyDescent="0.25">
      <c r="A2035" s="4" t="s">
        <v>4958</v>
      </c>
      <c r="B2035" s="5" t="s">
        <v>4959</v>
      </c>
      <c r="C2035" s="5">
        <v>100</v>
      </c>
      <c r="D2035" s="5" t="s">
        <v>4955</v>
      </c>
      <c r="E2035" s="14">
        <v>919395</v>
      </c>
      <c r="F2035" s="6">
        <v>44225.691655092596</v>
      </c>
      <c r="G2035" s="5">
        <v>498317</v>
      </c>
      <c r="H2035" s="14">
        <f>SUM(G$2:G2035)</f>
        <v>1246286209.6427999</v>
      </c>
    </row>
    <row r="2036" spans="1:8" x14ac:dyDescent="0.25">
      <c r="A2036" s="4" t="s">
        <v>4960</v>
      </c>
      <c r="B2036" s="5" t="s">
        <v>4961</v>
      </c>
      <c r="C2036" s="5">
        <v>100</v>
      </c>
      <c r="D2036" s="5" t="s">
        <v>4955</v>
      </c>
      <c r="E2036" s="14">
        <v>571505</v>
      </c>
      <c r="F2036" s="6">
        <v>44224.465879629628</v>
      </c>
      <c r="G2036" s="5">
        <v>619422.24</v>
      </c>
      <c r="H2036" s="14">
        <f>SUM(G$2:G2036)</f>
        <v>1246905631.8827999</v>
      </c>
    </row>
    <row r="2037" spans="1:8" x14ac:dyDescent="0.25">
      <c r="A2037" s="4" t="s">
        <v>4962</v>
      </c>
      <c r="B2037" s="5" t="s">
        <v>4963</v>
      </c>
      <c r="C2037" s="5">
        <v>100</v>
      </c>
      <c r="D2037" s="5" t="s">
        <v>4955</v>
      </c>
      <c r="E2037" s="14">
        <v>420159</v>
      </c>
      <c r="F2037" s="6">
        <v>44201.764305555553</v>
      </c>
      <c r="G2037" s="5">
        <v>341825</v>
      </c>
      <c r="H2037" s="14">
        <f>SUM(G$2:G2037)</f>
        <v>1247247456.8827999</v>
      </c>
    </row>
    <row r="2038" spans="1:8" x14ac:dyDescent="0.25">
      <c r="A2038" s="4" t="s">
        <v>4964</v>
      </c>
      <c r="B2038" s="5" t="s">
        <v>4965</v>
      </c>
      <c r="C2038" s="5">
        <v>100</v>
      </c>
      <c r="D2038" s="5" t="s">
        <v>4955</v>
      </c>
      <c r="E2038" s="14">
        <v>319935</v>
      </c>
      <c r="F2038" s="6">
        <v>44225.483449074076</v>
      </c>
      <c r="G2038" s="5">
        <v>473305</v>
      </c>
      <c r="H2038" s="14">
        <f>SUM(G$2:G2038)</f>
        <v>1247720761.8827999</v>
      </c>
    </row>
    <row r="2039" spans="1:8" x14ac:dyDescent="0.25">
      <c r="A2039" s="4" t="s">
        <v>4966</v>
      </c>
      <c r="B2039" s="5" t="s">
        <v>4967</v>
      </c>
      <c r="C2039" s="5">
        <v>100</v>
      </c>
      <c r="D2039" s="5" t="s">
        <v>4955</v>
      </c>
      <c r="E2039" s="14">
        <v>270487</v>
      </c>
      <c r="F2039" s="6">
        <v>44225.440046296295</v>
      </c>
      <c r="G2039" s="5">
        <v>421616.05</v>
      </c>
      <c r="H2039" s="14">
        <f>SUM(G$2:G2039)</f>
        <v>1248142377.9327998</v>
      </c>
    </row>
    <row r="2040" spans="1:8" x14ac:dyDescent="0.25">
      <c r="A2040" s="4" t="s">
        <v>4968</v>
      </c>
      <c r="B2040" s="5" t="s">
        <v>4969</v>
      </c>
      <c r="C2040" s="5">
        <v>100</v>
      </c>
      <c r="D2040" s="5" t="s">
        <v>4970</v>
      </c>
      <c r="E2040" s="14">
        <v>18287991</v>
      </c>
      <c r="F2040" s="6">
        <v>44225.575185185182</v>
      </c>
      <c r="G2040" s="5">
        <v>433655</v>
      </c>
      <c r="H2040" s="14">
        <f>SUM(G$2:G2040)</f>
        <v>1248576032.9327998</v>
      </c>
    </row>
    <row r="2041" spans="1:8" x14ac:dyDescent="0.25">
      <c r="A2041" s="4" t="s">
        <v>4971</v>
      </c>
      <c r="B2041" s="5" t="s">
        <v>4972</v>
      </c>
      <c r="C2041" s="5">
        <v>100</v>
      </c>
      <c r="D2041" s="5" t="s">
        <v>4970</v>
      </c>
      <c r="E2041" s="14">
        <v>11639673</v>
      </c>
      <c r="F2041" s="6">
        <v>44225.451840277776</v>
      </c>
      <c r="G2041" s="5">
        <v>967235</v>
      </c>
      <c r="H2041" s="14">
        <f>SUM(G$2:G2041)</f>
        <v>1249543267.9327998</v>
      </c>
    </row>
    <row r="2042" spans="1:8" x14ac:dyDescent="0.25">
      <c r="A2042" s="4" t="s">
        <v>4973</v>
      </c>
      <c r="B2042" s="5" t="s">
        <v>4974</v>
      </c>
      <c r="C2042" s="5">
        <v>100</v>
      </c>
      <c r="D2042" s="5" t="s">
        <v>4970</v>
      </c>
      <c r="E2042" s="14">
        <v>4085962</v>
      </c>
      <c r="F2042" s="6">
        <v>44223.469976851855</v>
      </c>
      <c r="G2042" s="5">
        <v>359863.5</v>
      </c>
      <c r="H2042" s="14">
        <f>SUM(G$2:G2042)</f>
        <v>1249903131.4327998</v>
      </c>
    </row>
    <row r="2043" spans="1:8" x14ac:dyDescent="0.25">
      <c r="A2043" s="4" t="s">
        <v>4975</v>
      </c>
      <c r="B2043" s="5" t="s">
        <v>4976</v>
      </c>
      <c r="C2043" s="5">
        <v>100</v>
      </c>
      <c r="D2043" s="5" t="s">
        <v>4970</v>
      </c>
      <c r="E2043" s="14">
        <v>3387722</v>
      </c>
      <c r="F2043" s="6">
        <v>44225.584016203706</v>
      </c>
      <c r="G2043" s="5">
        <v>456715.99</v>
      </c>
      <c r="H2043" s="14">
        <f>SUM(G$2:G2043)</f>
        <v>1250359847.4227998</v>
      </c>
    </row>
    <row r="2044" spans="1:8" x14ac:dyDescent="0.25">
      <c r="A2044" s="4" t="s">
        <v>4977</v>
      </c>
      <c r="B2044" s="5" t="s">
        <v>4978</v>
      </c>
      <c r="C2044" s="5">
        <v>100</v>
      </c>
      <c r="D2044" s="5" t="s">
        <v>4970</v>
      </c>
      <c r="E2044" s="14">
        <v>1213427</v>
      </c>
      <c r="F2044" s="6">
        <v>44195.549988425926</v>
      </c>
      <c r="G2044" s="5">
        <v>442587.36</v>
      </c>
      <c r="H2044" s="14">
        <f>SUM(G$2:G2044)</f>
        <v>1250802434.7827997</v>
      </c>
    </row>
    <row r="2045" spans="1:8" x14ac:dyDescent="0.25">
      <c r="A2045" s="4" t="s">
        <v>4979</v>
      </c>
      <c r="B2045" s="5" t="s">
        <v>4980</v>
      </c>
      <c r="C2045" s="5">
        <v>100</v>
      </c>
      <c r="D2045" s="5" t="s">
        <v>4970</v>
      </c>
      <c r="E2045" s="14">
        <v>607199</v>
      </c>
      <c r="F2045" s="6">
        <v>44201.769780092596</v>
      </c>
      <c r="G2045" s="5">
        <v>820497</v>
      </c>
      <c r="H2045" s="14">
        <f>SUM(G$2:G2045)</f>
        <v>1251622931.7827997</v>
      </c>
    </row>
    <row r="2046" spans="1:8" x14ac:dyDescent="0.25">
      <c r="A2046" s="4" t="s">
        <v>4981</v>
      </c>
      <c r="B2046" s="5" t="s">
        <v>4982</v>
      </c>
      <c r="C2046" s="5">
        <v>100</v>
      </c>
      <c r="D2046" s="5" t="s">
        <v>4983</v>
      </c>
      <c r="E2046" s="14">
        <v>27936702</v>
      </c>
      <c r="F2046" s="6">
        <v>44224.765173611115</v>
      </c>
      <c r="G2046" s="5">
        <v>573600</v>
      </c>
      <c r="H2046" s="14">
        <f>SUM(G$2:G2046)</f>
        <v>1252196531.7827997</v>
      </c>
    </row>
    <row r="2047" spans="1:8" x14ac:dyDescent="0.25">
      <c r="A2047" s="4" t="s">
        <v>4984</v>
      </c>
      <c r="B2047" s="5" t="s">
        <v>4985</v>
      </c>
      <c r="C2047" s="5">
        <v>100</v>
      </c>
      <c r="D2047" s="5" t="s">
        <v>4983</v>
      </c>
      <c r="E2047" s="14">
        <v>9100354</v>
      </c>
      <c r="F2047" s="6">
        <v>44225.648611111108</v>
      </c>
      <c r="G2047" s="5">
        <v>957891.6507</v>
      </c>
      <c r="H2047" s="14">
        <f>SUM(G$2:G2047)</f>
        <v>1253154423.4334998</v>
      </c>
    </row>
    <row r="2048" spans="1:8" x14ac:dyDescent="0.25">
      <c r="A2048" s="4" t="s">
        <v>4986</v>
      </c>
      <c r="B2048" s="5" t="s">
        <v>4987</v>
      </c>
      <c r="C2048" s="5">
        <v>100</v>
      </c>
      <c r="D2048" s="5" t="s">
        <v>4983</v>
      </c>
      <c r="E2048" s="14">
        <v>4732360</v>
      </c>
      <c r="F2048" s="6">
        <v>44224.497731481482</v>
      </c>
      <c r="G2048" s="5">
        <v>345141</v>
      </c>
      <c r="H2048" s="14">
        <f>SUM(G$2:G2048)</f>
        <v>1253499564.4334998</v>
      </c>
    </row>
    <row r="2049" spans="1:8" x14ac:dyDescent="0.25">
      <c r="A2049" s="4" t="s">
        <v>4988</v>
      </c>
      <c r="B2049" s="5" t="s">
        <v>4989</v>
      </c>
      <c r="C2049" s="5">
        <v>100</v>
      </c>
      <c r="D2049" s="5" t="s">
        <v>4983</v>
      </c>
      <c r="E2049" s="14">
        <v>2706604</v>
      </c>
      <c r="F2049" s="6">
        <v>44225.563807870371</v>
      </c>
      <c r="G2049" s="5">
        <v>966074</v>
      </c>
      <c r="H2049" s="14">
        <f>SUM(G$2:G2049)</f>
        <v>1254465638.4334998</v>
      </c>
    </row>
    <row r="2050" spans="1:8" x14ac:dyDescent="0.25">
      <c r="A2050" s="4" t="s">
        <v>4990</v>
      </c>
      <c r="B2050" s="5" t="s">
        <v>4991</v>
      </c>
      <c r="C2050" s="5">
        <v>100</v>
      </c>
      <c r="D2050" s="5" t="s">
        <v>4983</v>
      </c>
      <c r="E2050" s="14">
        <v>2277174</v>
      </c>
      <c r="F2050" s="6">
        <v>44225.576898148145</v>
      </c>
      <c r="G2050" s="5">
        <v>860798.75789999997</v>
      </c>
      <c r="H2050" s="14">
        <f>SUM(G$2:G2050)</f>
        <v>1255326437.1913998</v>
      </c>
    </row>
    <row r="2051" spans="1:8" x14ac:dyDescent="0.25">
      <c r="A2051" s="4" t="s">
        <v>4992</v>
      </c>
      <c r="B2051" s="5" t="s">
        <v>4993</v>
      </c>
      <c r="C2051" s="5">
        <v>100</v>
      </c>
      <c r="D2051" s="5" t="s">
        <v>4983</v>
      </c>
      <c r="E2051" s="14">
        <v>2273853</v>
      </c>
      <c r="F2051" s="6">
        <v>44225.71503472222</v>
      </c>
      <c r="G2051" s="5">
        <v>694080</v>
      </c>
      <c r="H2051" s="14">
        <f>SUM(G$2:G2051)</f>
        <v>1256020517.1913998</v>
      </c>
    </row>
    <row r="2052" spans="1:8" x14ac:dyDescent="0.25">
      <c r="A2052" s="4" t="s">
        <v>4994</v>
      </c>
      <c r="B2052" s="5" t="s">
        <v>4995</v>
      </c>
      <c r="C2052" s="5">
        <v>100</v>
      </c>
      <c r="D2052" s="5" t="s">
        <v>4983</v>
      </c>
      <c r="E2052" s="14">
        <v>1877243</v>
      </c>
      <c r="F2052" s="6">
        <v>44221.607754629629</v>
      </c>
      <c r="G2052" s="5">
        <v>589449.4</v>
      </c>
      <c r="H2052" s="14">
        <f>SUM(G$2:G2052)</f>
        <v>1256609966.5913999</v>
      </c>
    </row>
    <row r="2053" spans="1:8" x14ac:dyDescent="0.25">
      <c r="A2053" s="4" t="s">
        <v>4996</v>
      </c>
      <c r="B2053" s="5" t="s">
        <v>4997</v>
      </c>
      <c r="C2053" s="5">
        <v>100</v>
      </c>
      <c r="D2053" s="5" t="s">
        <v>4983</v>
      </c>
      <c r="E2053" s="14">
        <v>1683789</v>
      </c>
      <c r="F2053" s="6">
        <v>44196.698101851849</v>
      </c>
      <c r="G2053" s="5">
        <v>967900</v>
      </c>
      <c r="H2053" s="14">
        <f>SUM(G$2:G2053)</f>
        <v>1257577866.5913999</v>
      </c>
    </row>
    <row r="2054" spans="1:8" x14ac:dyDescent="0.25">
      <c r="A2054" s="4" t="s">
        <v>4998</v>
      </c>
      <c r="B2054" s="5" t="s">
        <v>4999</v>
      </c>
      <c r="C2054" s="5">
        <v>100</v>
      </c>
      <c r="D2054" s="5" t="s">
        <v>4983</v>
      </c>
      <c r="E2054" s="14">
        <v>276815</v>
      </c>
      <c r="F2054" s="6">
        <v>44176.595752314817</v>
      </c>
      <c r="G2054" s="5">
        <v>591396.96</v>
      </c>
      <c r="H2054" s="14">
        <f>SUM(G$2:G2054)</f>
        <v>1258169263.5513999</v>
      </c>
    </row>
    <row r="2055" spans="1:8" x14ac:dyDescent="0.25">
      <c r="A2055" s="4" t="s">
        <v>5000</v>
      </c>
      <c r="B2055" s="5" t="s">
        <v>5001</v>
      </c>
      <c r="C2055" s="5">
        <v>100</v>
      </c>
      <c r="D2055" s="5" t="s">
        <v>5002</v>
      </c>
      <c r="E2055" s="14">
        <v>44716791</v>
      </c>
      <c r="F2055" s="6">
        <v>44218.484189814815</v>
      </c>
      <c r="G2055" s="5">
        <v>954877</v>
      </c>
      <c r="H2055" s="14">
        <f>SUM(G$2:G2055)</f>
        <v>1259124140.5513999</v>
      </c>
    </row>
    <row r="2056" spans="1:8" x14ac:dyDescent="0.25">
      <c r="A2056" s="4" t="s">
        <v>5003</v>
      </c>
      <c r="B2056" s="5" t="s">
        <v>5004</v>
      </c>
      <c r="C2056" s="5">
        <v>100</v>
      </c>
      <c r="D2056" s="5" t="s">
        <v>5002</v>
      </c>
      <c r="E2056" s="14">
        <v>42560396</v>
      </c>
      <c r="F2056" s="6">
        <v>44225.610555555555</v>
      </c>
      <c r="G2056" s="5">
        <v>877970.63970000006</v>
      </c>
      <c r="H2056" s="14">
        <f>SUM(G$2:G2056)</f>
        <v>1260002111.1910999</v>
      </c>
    </row>
    <row r="2057" spans="1:8" x14ac:dyDescent="0.25">
      <c r="A2057" s="4" t="s">
        <v>5005</v>
      </c>
      <c r="B2057" s="5" t="s">
        <v>5006</v>
      </c>
      <c r="C2057" s="5">
        <v>100</v>
      </c>
      <c r="D2057" s="5" t="s">
        <v>5002</v>
      </c>
      <c r="E2057" s="14">
        <v>36658667</v>
      </c>
      <c r="F2057" s="6">
        <v>44225.608981481484</v>
      </c>
      <c r="G2057" s="5">
        <v>525553.78260000004</v>
      </c>
      <c r="H2057" s="14">
        <f>SUM(G$2:G2057)</f>
        <v>1260527664.9736998</v>
      </c>
    </row>
    <row r="2058" spans="1:8" x14ac:dyDescent="0.25">
      <c r="A2058" s="4" t="s">
        <v>5007</v>
      </c>
      <c r="B2058" s="5" t="s">
        <v>5008</v>
      </c>
      <c r="C2058" s="5">
        <v>100</v>
      </c>
      <c r="D2058" s="5" t="s">
        <v>5002</v>
      </c>
      <c r="E2058" s="14">
        <v>23364746</v>
      </c>
      <c r="F2058" s="6">
        <v>44186.713252314818</v>
      </c>
      <c r="G2058" s="5">
        <v>800195</v>
      </c>
      <c r="H2058" s="14">
        <f>SUM(G$2:G2058)</f>
        <v>1261327859.9736998</v>
      </c>
    </row>
    <row r="2059" spans="1:8" x14ac:dyDescent="0.25">
      <c r="A2059" s="4" t="s">
        <v>5009</v>
      </c>
      <c r="B2059" s="5" t="s">
        <v>5010</v>
      </c>
      <c r="C2059" s="5">
        <v>100</v>
      </c>
      <c r="D2059" s="5" t="s">
        <v>5002</v>
      </c>
      <c r="E2059" s="14">
        <v>16974334</v>
      </c>
      <c r="F2059" s="6">
        <v>44225.401805555557</v>
      </c>
      <c r="G2059" s="5">
        <v>485971.5</v>
      </c>
      <c r="H2059" s="14">
        <f>SUM(G$2:G2059)</f>
        <v>1261813831.4736998</v>
      </c>
    </row>
    <row r="2060" spans="1:8" x14ac:dyDescent="0.25">
      <c r="A2060" s="4" t="s">
        <v>5011</v>
      </c>
      <c r="B2060" s="5" t="s">
        <v>5012</v>
      </c>
      <c r="C2060" s="5">
        <v>100</v>
      </c>
      <c r="D2060" s="5" t="s">
        <v>5002</v>
      </c>
      <c r="E2060" s="14">
        <v>15952944</v>
      </c>
      <c r="F2060" s="6">
        <v>44225.735254629632</v>
      </c>
      <c r="G2060" s="5">
        <v>750775.5</v>
      </c>
      <c r="H2060" s="14">
        <f>SUM(G$2:G2060)</f>
        <v>1262564606.9736998</v>
      </c>
    </row>
    <row r="2061" spans="1:8" x14ac:dyDescent="0.25">
      <c r="A2061" s="4" t="s">
        <v>5013</v>
      </c>
      <c r="B2061" s="5" t="s">
        <v>5014</v>
      </c>
      <c r="C2061" s="5">
        <v>100</v>
      </c>
      <c r="D2061" s="5" t="s">
        <v>5002</v>
      </c>
      <c r="E2061" s="14">
        <v>13168487</v>
      </c>
      <c r="F2061" s="6">
        <v>44224.719305555554</v>
      </c>
      <c r="G2061" s="5">
        <v>406615</v>
      </c>
      <c r="H2061" s="14">
        <f>SUM(G$2:G2061)</f>
        <v>1262971221.9736998</v>
      </c>
    </row>
    <row r="2062" spans="1:8" x14ac:dyDescent="0.25">
      <c r="A2062" s="4" t="s">
        <v>5015</v>
      </c>
      <c r="B2062" s="5" t="s">
        <v>5016</v>
      </c>
      <c r="C2062" s="5">
        <v>100</v>
      </c>
      <c r="D2062" s="5" t="s">
        <v>5002</v>
      </c>
      <c r="E2062" s="14">
        <v>9994975</v>
      </c>
      <c r="F2062" s="6">
        <v>44201.768483796295</v>
      </c>
      <c r="G2062" s="5">
        <v>966910</v>
      </c>
      <c r="H2062" s="14">
        <f>SUM(G$2:G2062)</f>
        <v>1263938131.9736998</v>
      </c>
    </row>
    <row r="2063" spans="1:8" x14ac:dyDescent="0.25">
      <c r="A2063" s="4" t="s">
        <v>5017</v>
      </c>
      <c r="B2063" s="5" t="s">
        <v>5018</v>
      </c>
      <c r="C2063" s="5">
        <v>100</v>
      </c>
      <c r="D2063" s="5" t="s">
        <v>5002</v>
      </c>
      <c r="E2063" s="14">
        <v>6701997</v>
      </c>
      <c r="F2063" s="6">
        <v>44225.598032407404</v>
      </c>
      <c r="G2063" s="5">
        <v>800009.33</v>
      </c>
      <c r="H2063" s="14">
        <f>SUM(G$2:G2063)</f>
        <v>1264738141.3036997</v>
      </c>
    </row>
    <row r="2064" spans="1:8" x14ac:dyDescent="0.25">
      <c r="A2064" s="4" t="s">
        <v>5019</v>
      </c>
      <c r="B2064" s="5" t="s">
        <v>5020</v>
      </c>
      <c r="C2064" s="5">
        <v>100</v>
      </c>
      <c r="D2064" s="5" t="s">
        <v>5002</v>
      </c>
      <c r="E2064" s="14">
        <v>5819248</v>
      </c>
      <c r="F2064" s="6">
        <v>44222.814328703702</v>
      </c>
      <c r="G2064" s="5">
        <v>355277.16</v>
      </c>
      <c r="H2064" s="14">
        <f>SUM(G$2:G2064)</f>
        <v>1265093418.4636998</v>
      </c>
    </row>
    <row r="2065" spans="1:8" x14ac:dyDescent="0.25">
      <c r="A2065" s="4" t="s">
        <v>5021</v>
      </c>
      <c r="B2065" s="5" t="s">
        <v>5022</v>
      </c>
      <c r="C2065" s="5">
        <v>100</v>
      </c>
      <c r="D2065" s="5" t="s">
        <v>5002</v>
      </c>
      <c r="E2065" s="14">
        <v>4175753</v>
      </c>
      <c r="F2065" s="6">
        <v>44225.789942129632</v>
      </c>
      <c r="G2065" s="5">
        <v>682486.11</v>
      </c>
      <c r="H2065" s="14">
        <f>SUM(G$2:G2065)</f>
        <v>1265775904.5736997</v>
      </c>
    </row>
    <row r="2066" spans="1:8" x14ac:dyDescent="0.25">
      <c r="A2066" s="4" t="s">
        <v>5023</v>
      </c>
      <c r="B2066" s="5" t="s">
        <v>5024</v>
      </c>
      <c r="C2066" s="5">
        <v>100</v>
      </c>
      <c r="D2066" s="5" t="s">
        <v>5002</v>
      </c>
      <c r="E2066" s="14">
        <v>3337812</v>
      </c>
      <c r="F2066" s="6">
        <v>44222.595729166664</v>
      </c>
      <c r="G2066" s="5">
        <v>865104</v>
      </c>
      <c r="H2066" s="14">
        <f>SUM(G$2:G2066)</f>
        <v>1266641008.5736997</v>
      </c>
    </row>
    <row r="2067" spans="1:8" x14ac:dyDescent="0.25">
      <c r="A2067" s="4" t="s">
        <v>5025</v>
      </c>
      <c r="B2067" s="5" t="s">
        <v>5026</v>
      </c>
      <c r="C2067" s="5">
        <v>100</v>
      </c>
      <c r="D2067" s="5" t="s">
        <v>5002</v>
      </c>
      <c r="E2067" s="14">
        <v>2366025</v>
      </c>
      <c r="F2067" s="6">
        <v>44218.690682870372</v>
      </c>
      <c r="G2067" s="5">
        <v>966200</v>
      </c>
      <c r="H2067" s="14">
        <f>SUM(G$2:G2067)</f>
        <v>1267607208.5736997</v>
      </c>
    </row>
    <row r="2068" spans="1:8" x14ac:dyDescent="0.25">
      <c r="A2068" s="4" t="s">
        <v>5027</v>
      </c>
      <c r="B2068" s="5" t="s">
        <v>5028</v>
      </c>
      <c r="C2068" s="5">
        <v>100</v>
      </c>
      <c r="D2068" s="5" t="s">
        <v>5002</v>
      </c>
      <c r="E2068" s="14">
        <v>2050641</v>
      </c>
      <c r="F2068" s="6">
        <v>44218.817303240743</v>
      </c>
      <c r="G2068" s="5">
        <v>653423</v>
      </c>
      <c r="H2068" s="14">
        <f>SUM(G$2:G2068)</f>
        <v>1268260631.5736997</v>
      </c>
    </row>
    <row r="2069" spans="1:8" x14ac:dyDescent="0.25">
      <c r="A2069" s="4" t="s">
        <v>5029</v>
      </c>
      <c r="B2069" s="5" t="s">
        <v>5030</v>
      </c>
      <c r="C2069" s="5">
        <v>100</v>
      </c>
      <c r="D2069" s="5" t="s">
        <v>5002</v>
      </c>
      <c r="E2069" s="14">
        <v>1984518</v>
      </c>
      <c r="F2069" s="6">
        <v>44225.707291666666</v>
      </c>
      <c r="G2069" s="5">
        <v>454425</v>
      </c>
      <c r="H2069" s="14">
        <f>SUM(G$2:G2069)</f>
        <v>1268715056.5736997</v>
      </c>
    </row>
    <row r="2070" spans="1:8" x14ac:dyDescent="0.25">
      <c r="A2070" s="4" t="s">
        <v>5031</v>
      </c>
      <c r="B2070" s="5" t="s">
        <v>4993</v>
      </c>
      <c r="C2070" s="5">
        <v>100</v>
      </c>
      <c r="D2070" s="5" t="s">
        <v>5002</v>
      </c>
      <c r="E2070" s="14">
        <v>1172978</v>
      </c>
      <c r="F2070" s="6">
        <v>44201.52884259259</v>
      </c>
      <c r="G2070" s="5">
        <v>352597.56</v>
      </c>
      <c r="H2070" s="14">
        <f>SUM(G$2:G2070)</f>
        <v>1269067654.1336997</v>
      </c>
    </row>
    <row r="2071" spans="1:8" x14ac:dyDescent="0.25">
      <c r="A2071" s="4" t="s">
        <v>5032</v>
      </c>
      <c r="B2071" s="5" t="s">
        <v>5033</v>
      </c>
      <c r="C2071" s="5">
        <v>100</v>
      </c>
      <c r="D2071" s="5" t="s">
        <v>5002</v>
      </c>
      <c r="E2071" s="14">
        <v>325725</v>
      </c>
      <c r="F2071" s="6">
        <v>44223.771087962959</v>
      </c>
      <c r="G2071" s="5">
        <v>469906</v>
      </c>
      <c r="H2071" s="14">
        <f>SUM(G$2:G2071)</f>
        <v>1269537560.1336997</v>
      </c>
    </row>
    <row r="2072" spans="1:8" x14ac:dyDescent="0.25">
      <c r="A2072" s="4" t="s">
        <v>5034</v>
      </c>
      <c r="B2072" s="5" t="s">
        <v>5035</v>
      </c>
      <c r="C2072" s="5">
        <v>100</v>
      </c>
      <c r="D2072" s="5" t="s">
        <v>5036</v>
      </c>
      <c r="E2072" s="14">
        <v>8796415</v>
      </c>
      <c r="F2072" s="6">
        <v>44222.622511574074</v>
      </c>
      <c r="G2072" s="5">
        <v>928209</v>
      </c>
      <c r="H2072" s="14">
        <f>SUM(G$2:G2072)</f>
        <v>1270465769.1336997</v>
      </c>
    </row>
    <row r="2073" spans="1:8" x14ac:dyDescent="0.25">
      <c r="A2073" s="4" t="s">
        <v>5037</v>
      </c>
      <c r="B2073" s="5" t="s">
        <v>5038</v>
      </c>
      <c r="C2073" s="5">
        <v>100</v>
      </c>
      <c r="D2073" s="5" t="s">
        <v>5036</v>
      </c>
      <c r="E2073" s="14">
        <v>3454218</v>
      </c>
      <c r="F2073" s="6">
        <v>44223.720949074072</v>
      </c>
      <c r="G2073" s="5">
        <v>879484.41</v>
      </c>
      <c r="H2073" s="14">
        <f>SUM(G$2:G2073)</f>
        <v>1271345253.5436997</v>
      </c>
    </row>
    <row r="2074" spans="1:8" x14ac:dyDescent="0.25">
      <c r="A2074" s="4" t="s">
        <v>5039</v>
      </c>
      <c r="B2074" s="5" t="s">
        <v>5040</v>
      </c>
      <c r="C2074" s="5">
        <v>100</v>
      </c>
      <c r="D2074" s="5" t="s">
        <v>5036</v>
      </c>
      <c r="E2074" s="14">
        <v>3285393</v>
      </c>
      <c r="F2074" s="6">
        <v>44225.680405092593</v>
      </c>
      <c r="G2074" s="5">
        <v>862774.65</v>
      </c>
      <c r="H2074" s="14">
        <f>SUM(G$2:G2074)</f>
        <v>1272208028.1936998</v>
      </c>
    </row>
    <row r="2075" spans="1:8" x14ac:dyDescent="0.25">
      <c r="A2075" s="4" t="s">
        <v>5041</v>
      </c>
      <c r="B2075" s="5" t="s">
        <v>5042</v>
      </c>
      <c r="C2075" s="5">
        <v>100</v>
      </c>
      <c r="D2075" s="5" t="s">
        <v>5036</v>
      </c>
      <c r="E2075" s="14">
        <v>3170432</v>
      </c>
      <c r="F2075" s="6">
        <v>44203.902175925927</v>
      </c>
      <c r="G2075" s="5">
        <v>967000</v>
      </c>
      <c r="H2075" s="14">
        <f>SUM(G$2:G2075)</f>
        <v>1273175028.1936998</v>
      </c>
    </row>
    <row r="2076" spans="1:8" x14ac:dyDescent="0.25">
      <c r="A2076" s="4" t="s">
        <v>5043</v>
      </c>
      <c r="B2076" s="5" t="s">
        <v>5044</v>
      </c>
      <c r="C2076" s="5">
        <v>100</v>
      </c>
      <c r="D2076" s="5" t="s">
        <v>5036</v>
      </c>
      <c r="E2076" s="14">
        <v>1322584</v>
      </c>
      <c r="F2076" s="6">
        <v>44225.823055555556</v>
      </c>
      <c r="G2076" s="5">
        <v>759748.17</v>
      </c>
      <c r="H2076" s="14">
        <f>SUM(G$2:G2076)</f>
        <v>1273934776.3636999</v>
      </c>
    </row>
    <row r="2077" spans="1:8" x14ac:dyDescent="0.25">
      <c r="A2077" s="4" t="s">
        <v>5045</v>
      </c>
      <c r="B2077" s="5" t="s">
        <v>5046</v>
      </c>
      <c r="C2077" s="5">
        <v>100</v>
      </c>
      <c r="D2077" s="5" t="s">
        <v>5036</v>
      </c>
      <c r="E2077" s="14">
        <v>1308313</v>
      </c>
      <c r="F2077" s="6">
        <v>44225.456400462965</v>
      </c>
      <c r="G2077" s="5">
        <v>561885</v>
      </c>
      <c r="H2077" s="14">
        <f>SUM(G$2:G2077)</f>
        <v>1274496661.3636999</v>
      </c>
    </row>
    <row r="2078" spans="1:8" x14ac:dyDescent="0.25">
      <c r="A2078" s="4" t="s">
        <v>5047</v>
      </c>
      <c r="B2078" s="5" t="s">
        <v>5048</v>
      </c>
      <c r="C2078" s="5">
        <v>100</v>
      </c>
      <c r="D2078" s="5" t="s">
        <v>5036</v>
      </c>
      <c r="E2078" s="14">
        <v>1254018</v>
      </c>
      <c r="F2078" s="6">
        <v>44171.873888888891</v>
      </c>
      <c r="G2078" s="5">
        <v>486500</v>
      </c>
      <c r="H2078" s="14">
        <f>SUM(G$2:G2078)</f>
        <v>1274983161.3636999</v>
      </c>
    </row>
    <row r="2079" spans="1:8" x14ac:dyDescent="0.25">
      <c r="A2079" s="4" t="s">
        <v>5049</v>
      </c>
      <c r="B2079" s="5" t="s">
        <v>5050</v>
      </c>
      <c r="C2079" s="5">
        <v>100</v>
      </c>
      <c r="D2079" s="5" t="s">
        <v>5036</v>
      </c>
      <c r="E2079" s="14">
        <v>657827</v>
      </c>
      <c r="F2079" s="6">
        <v>44225.494120370371</v>
      </c>
      <c r="G2079" s="5">
        <v>502223</v>
      </c>
      <c r="H2079" s="14">
        <f>SUM(G$2:G2079)</f>
        <v>1275485384.3636999</v>
      </c>
    </row>
    <row r="2080" spans="1:8" x14ac:dyDescent="0.25">
      <c r="A2080" s="4" t="s">
        <v>5051</v>
      </c>
      <c r="B2080" s="5" t="s">
        <v>5052</v>
      </c>
      <c r="C2080" s="5">
        <v>100</v>
      </c>
      <c r="D2080" s="5" t="s">
        <v>5036</v>
      </c>
      <c r="E2080" s="14">
        <v>440101</v>
      </c>
      <c r="F2080" s="6">
        <v>44225.65221064815</v>
      </c>
      <c r="G2080" s="5">
        <v>342380.59</v>
      </c>
      <c r="H2080" s="14">
        <f>SUM(G$2:G2080)</f>
        <v>1275827764.9536998</v>
      </c>
    </row>
    <row r="2081" spans="1:8" x14ac:dyDescent="0.25">
      <c r="A2081" s="4" t="s">
        <v>5053</v>
      </c>
      <c r="B2081" s="5" t="s">
        <v>5054</v>
      </c>
      <c r="C2081" s="5">
        <v>100</v>
      </c>
      <c r="D2081" s="5" t="s">
        <v>5036</v>
      </c>
      <c r="E2081" s="14">
        <v>265817</v>
      </c>
      <c r="F2081" s="6">
        <v>44217.624398148146</v>
      </c>
      <c r="G2081" s="5">
        <v>291917</v>
      </c>
      <c r="H2081" s="14">
        <f>SUM(G$2:G2081)</f>
        <v>1276119681.9536998</v>
      </c>
    </row>
    <row r="2082" spans="1:8" x14ac:dyDescent="0.25">
      <c r="A2082" s="4" t="s">
        <v>5055</v>
      </c>
      <c r="B2082" s="5" t="s">
        <v>5056</v>
      </c>
      <c r="C2082" s="5">
        <v>100</v>
      </c>
      <c r="D2082" s="5" t="s">
        <v>5036</v>
      </c>
      <c r="E2082" s="14">
        <v>196014</v>
      </c>
      <c r="F2082" s="6">
        <v>44219.605914351851</v>
      </c>
      <c r="G2082" s="5">
        <v>252000</v>
      </c>
      <c r="H2082" s="14">
        <f>SUM(G$2:G2082)</f>
        <v>1276371681.9536998</v>
      </c>
    </row>
    <row r="2083" spans="1:8" x14ac:dyDescent="0.25">
      <c r="A2083" s="4" t="s">
        <v>5057</v>
      </c>
      <c r="B2083" s="5" t="s">
        <v>5058</v>
      </c>
      <c r="C2083" s="5">
        <v>100</v>
      </c>
      <c r="D2083" s="5" t="s">
        <v>5059</v>
      </c>
      <c r="E2083" s="14">
        <v>29215355</v>
      </c>
      <c r="F2083" s="6">
        <v>44175.747893518521</v>
      </c>
      <c r="G2083" s="5">
        <v>920065</v>
      </c>
      <c r="H2083" s="14">
        <f>SUM(G$2:G2083)</f>
        <v>1277291746.9536998</v>
      </c>
    </row>
    <row r="2084" spans="1:8" x14ac:dyDescent="0.25">
      <c r="A2084" s="4" t="s">
        <v>5060</v>
      </c>
      <c r="B2084" s="5" t="s">
        <v>5061</v>
      </c>
      <c r="C2084" s="5">
        <v>100</v>
      </c>
      <c r="D2084" s="5" t="s">
        <v>5059</v>
      </c>
      <c r="E2084" s="14">
        <v>9717484</v>
      </c>
      <c r="F2084" s="6">
        <v>44224.841805555552</v>
      </c>
      <c r="G2084" s="5">
        <v>898656.27</v>
      </c>
      <c r="H2084" s="14">
        <f>SUM(G$2:G2084)</f>
        <v>1278190403.2236998</v>
      </c>
    </row>
    <row r="2085" spans="1:8" x14ac:dyDescent="0.25">
      <c r="A2085" s="4" t="s">
        <v>5062</v>
      </c>
      <c r="B2085" s="5" t="s">
        <v>5063</v>
      </c>
      <c r="C2085" s="5">
        <v>100</v>
      </c>
      <c r="D2085" s="5" t="s">
        <v>5059</v>
      </c>
      <c r="E2085" s="14">
        <v>7090901</v>
      </c>
      <c r="F2085" s="6">
        <v>44225.628668981481</v>
      </c>
      <c r="G2085" s="5">
        <v>841415.78</v>
      </c>
      <c r="H2085" s="14">
        <f>SUM(G$2:G2085)</f>
        <v>1279031819.0036998</v>
      </c>
    </row>
    <row r="2086" spans="1:8" x14ac:dyDescent="0.25">
      <c r="A2086" s="4" t="s">
        <v>5064</v>
      </c>
      <c r="B2086" s="5" t="s">
        <v>5065</v>
      </c>
      <c r="C2086" s="5">
        <v>100</v>
      </c>
      <c r="D2086" s="5" t="s">
        <v>5059</v>
      </c>
      <c r="E2086" s="14">
        <v>4294508</v>
      </c>
      <c r="F2086" s="6">
        <v>44225.591817129629</v>
      </c>
      <c r="G2086" s="5">
        <v>509854.65</v>
      </c>
      <c r="H2086" s="14">
        <f>SUM(G$2:G2086)</f>
        <v>1279541673.6536999</v>
      </c>
    </row>
    <row r="2087" spans="1:8" x14ac:dyDescent="0.25">
      <c r="A2087" s="4" t="s">
        <v>5066</v>
      </c>
      <c r="B2087" s="5" t="s">
        <v>5067</v>
      </c>
      <c r="C2087" s="5">
        <v>100</v>
      </c>
      <c r="D2087" s="5" t="s">
        <v>5059</v>
      </c>
      <c r="E2087" s="14">
        <v>3834005</v>
      </c>
      <c r="F2087" s="6">
        <v>44196.496134259258</v>
      </c>
      <c r="G2087" s="5">
        <v>681950</v>
      </c>
      <c r="H2087" s="14">
        <f>SUM(G$2:G2087)</f>
        <v>1280223623.6536999</v>
      </c>
    </row>
    <row r="2088" spans="1:8" x14ac:dyDescent="0.25">
      <c r="A2088" s="4" t="s">
        <v>5068</v>
      </c>
      <c r="B2088" s="5" t="s">
        <v>5069</v>
      </c>
      <c r="C2088" s="5">
        <v>100</v>
      </c>
      <c r="D2088" s="5" t="s">
        <v>5059</v>
      </c>
      <c r="E2088" s="14">
        <v>2852949</v>
      </c>
      <c r="F2088" s="6">
        <v>44176.470613425925</v>
      </c>
      <c r="G2088" s="5">
        <v>734844</v>
      </c>
      <c r="H2088" s="14">
        <f>SUM(G$2:G2088)</f>
        <v>1280958467.6536999</v>
      </c>
    </row>
    <row r="2089" spans="1:8" x14ac:dyDescent="0.25">
      <c r="A2089" s="4" t="s">
        <v>5070</v>
      </c>
      <c r="B2089" s="5" t="s">
        <v>5071</v>
      </c>
      <c r="C2089" s="5">
        <v>100</v>
      </c>
      <c r="D2089" s="5" t="s">
        <v>5059</v>
      </c>
      <c r="E2089" s="14">
        <v>1894701</v>
      </c>
      <c r="F2089" s="6">
        <v>44215.530219907407</v>
      </c>
      <c r="G2089" s="5">
        <v>448268.68</v>
      </c>
      <c r="H2089" s="14">
        <f>SUM(G$2:G2089)</f>
        <v>1281406736.3336999</v>
      </c>
    </row>
    <row r="2090" spans="1:8" x14ac:dyDescent="0.25">
      <c r="A2090" s="4" t="s">
        <v>5072</v>
      </c>
      <c r="B2090" s="5" t="s">
        <v>5073</v>
      </c>
      <c r="C2090" s="5">
        <v>100</v>
      </c>
      <c r="D2090" s="5" t="s">
        <v>5059</v>
      </c>
      <c r="E2090" s="14">
        <v>1492311</v>
      </c>
      <c r="F2090" s="6">
        <v>44225.708043981482</v>
      </c>
      <c r="G2090" s="5">
        <v>611100</v>
      </c>
      <c r="H2090" s="14">
        <f>SUM(G$2:G2090)</f>
        <v>1282017836.3336999</v>
      </c>
    </row>
    <row r="2091" spans="1:8" x14ac:dyDescent="0.25">
      <c r="A2091" s="4" t="s">
        <v>5074</v>
      </c>
      <c r="B2091" s="5" t="s">
        <v>5075</v>
      </c>
      <c r="C2091" s="5">
        <v>100</v>
      </c>
      <c r="D2091" s="5" t="s">
        <v>5059</v>
      </c>
      <c r="E2091" s="14">
        <v>890608</v>
      </c>
      <c r="F2091" s="6">
        <v>44224.748101851852</v>
      </c>
      <c r="G2091" s="5">
        <v>345707</v>
      </c>
      <c r="H2091" s="14">
        <f>SUM(G$2:G2091)</f>
        <v>1282363543.3336999</v>
      </c>
    </row>
    <row r="2092" spans="1:8" x14ac:dyDescent="0.25">
      <c r="A2092" s="4" t="s">
        <v>5076</v>
      </c>
      <c r="B2092" s="5" t="s">
        <v>5077</v>
      </c>
      <c r="C2092" s="5">
        <v>100</v>
      </c>
      <c r="D2092" s="5" t="s">
        <v>5059</v>
      </c>
      <c r="E2092" s="14">
        <v>292826</v>
      </c>
      <c r="F2092" s="6">
        <v>44223.684849537036</v>
      </c>
      <c r="G2092" s="5">
        <v>472955.64</v>
      </c>
      <c r="H2092" s="14">
        <f>SUM(G$2:G2092)</f>
        <v>1282836498.9737</v>
      </c>
    </row>
    <row r="2093" spans="1:8" x14ac:dyDescent="0.25">
      <c r="A2093" s="4" t="s">
        <v>5078</v>
      </c>
      <c r="B2093" s="5" t="s">
        <v>5079</v>
      </c>
      <c r="C2093" s="5">
        <v>100</v>
      </c>
      <c r="D2093" s="5" t="s">
        <v>5059</v>
      </c>
      <c r="E2093" s="14">
        <v>269370</v>
      </c>
      <c r="F2093" s="6">
        <v>44225.529270833336</v>
      </c>
      <c r="G2093" s="5">
        <v>375487.5</v>
      </c>
      <c r="H2093" s="14">
        <f>SUM(G$2:G2093)</f>
        <v>1283211986.4737</v>
      </c>
    </row>
    <row r="2094" spans="1:8" x14ac:dyDescent="0.25">
      <c r="A2094" s="4" t="s">
        <v>5080</v>
      </c>
      <c r="B2094" s="5" t="s">
        <v>5081</v>
      </c>
      <c r="C2094" s="5">
        <v>100</v>
      </c>
      <c r="D2094" s="5" t="s">
        <v>5059</v>
      </c>
      <c r="E2094" s="14">
        <v>268881</v>
      </c>
      <c r="F2094" s="6">
        <v>44225.483391203707</v>
      </c>
      <c r="G2094" s="5">
        <v>375487.5</v>
      </c>
      <c r="H2094" s="14">
        <f>SUM(G$2:G2094)</f>
        <v>1283587473.9737</v>
      </c>
    </row>
    <row r="2095" spans="1:8" x14ac:dyDescent="0.25">
      <c r="A2095" s="4" t="s">
        <v>5082</v>
      </c>
      <c r="B2095" s="5" t="s">
        <v>5083</v>
      </c>
      <c r="C2095" s="5">
        <v>100</v>
      </c>
      <c r="D2095" s="5" t="s">
        <v>5084</v>
      </c>
      <c r="E2095" s="14">
        <v>88172122</v>
      </c>
      <c r="F2095" s="6">
        <v>44225.554606481484</v>
      </c>
      <c r="G2095" s="5">
        <v>784732.37</v>
      </c>
      <c r="H2095" s="14">
        <f>SUM(G$2:G2095)</f>
        <v>1284372206.3436999</v>
      </c>
    </row>
    <row r="2096" spans="1:8" x14ac:dyDescent="0.25">
      <c r="A2096" s="4" t="s">
        <v>5085</v>
      </c>
      <c r="B2096" s="5" t="s">
        <v>5086</v>
      </c>
      <c r="C2096" s="5">
        <v>100</v>
      </c>
      <c r="D2096" s="5" t="s">
        <v>5084</v>
      </c>
      <c r="E2096" s="14">
        <v>11490035</v>
      </c>
      <c r="F2096" s="6">
        <v>44194.785127314812</v>
      </c>
      <c r="G2096" s="5">
        <v>864900.35</v>
      </c>
      <c r="H2096" s="14">
        <f>SUM(G$2:G2096)</f>
        <v>1285237106.6936998</v>
      </c>
    </row>
    <row r="2097" spans="1:8" x14ac:dyDescent="0.25">
      <c r="A2097" s="4" t="s">
        <v>5087</v>
      </c>
      <c r="B2097" s="5" t="s">
        <v>5088</v>
      </c>
      <c r="C2097" s="5">
        <v>100</v>
      </c>
      <c r="D2097" s="5" t="s">
        <v>5084</v>
      </c>
      <c r="E2097" s="14">
        <v>5626266</v>
      </c>
      <c r="F2097" s="6">
        <v>44215.639409722222</v>
      </c>
      <c r="G2097" s="5">
        <v>274940.84000000003</v>
      </c>
      <c r="H2097" s="14">
        <f>SUM(G$2:G2097)</f>
        <v>1285512047.5336998</v>
      </c>
    </row>
    <row r="2098" spans="1:8" x14ac:dyDescent="0.25">
      <c r="A2098" s="4" t="s">
        <v>5089</v>
      </c>
      <c r="B2098" s="5" t="s">
        <v>5090</v>
      </c>
      <c r="C2098" s="5">
        <v>100</v>
      </c>
      <c r="D2098" s="5" t="s">
        <v>5084</v>
      </c>
      <c r="E2098" s="14">
        <v>5004876</v>
      </c>
      <c r="F2098" s="6">
        <v>44225.542268518519</v>
      </c>
      <c r="G2098" s="5">
        <v>534500</v>
      </c>
      <c r="H2098" s="14">
        <f>SUM(G$2:G2098)</f>
        <v>1286046547.5336998</v>
      </c>
    </row>
    <row r="2099" spans="1:8" x14ac:dyDescent="0.25">
      <c r="A2099" s="4" t="s">
        <v>5091</v>
      </c>
      <c r="B2099" s="5" t="s">
        <v>5092</v>
      </c>
      <c r="C2099" s="5">
        <v>100</v>
      </c>
      <c r="D2099" s="5" t="s">
        <v>5084</v>
      </c>
      <c r="E2099" s="14">
        <v>3137362</v>
      </c>
      <c r="F2099" s="6">
        <v>44195.89503472222</v>
      </c>
      <c r="G2099" s="5">
        <v>635392.6</v>
      </c>
      <c r="H2099" s="14">
        <f>SUM(G$2:G2099)</f>
        <v>1286681940.1336997</v>
      </c>
    </row>
    <row r="2100" spans="1:8" x14ac:dyDescent="0.25">
      <c r="A2100" s="4" t="s">
        <v>5093</v>
      </c>
      <c r="B2100" s="5" t="s">
        <v>5094</v>
      </c>
      <c r="C2100" s="5">
        <v>100</v>
      </c>
      <c r="D2100" s="5" t="s">
        <v>5084</v>
      </c>
      <c r="E2100" s="14">
        <v>1769281</v>
      </c>
      <c r="F2100" s="6">
        <v>44225.711886574078</v>
      </c>
      <c r="G2100" s="5">
        <v>322761.40000000002</v>
      </c>
      <c r="H2100" s="14">
        <f>SUM(G$2:G2100)</f>
        <v>1287004701.5336998</v>
      </c>
    </row>
    <row r="2101" spans="1:8" x14ac:dyDescent="0.25">
      <c r="A2101" s="4" t="s">
        <v>5095</v>
      </c>
      <c r="B2101" s="5" t="s">
        <v>5096</v>
      </c>
      <c r="C2101" s="5">
        <v>100</v>
      </c>
      <c r="D2101" s="5" t="s">
        <v>5084</v>
      </c>
      <c r="E2101" s="14">
        <v>1264059</v>
      </c>
      <c r="F2101" s="6">
        <v>44181.54173611111</v>
      </c>
      <c r="G2101" s="5">
        <v>766587.92</v>
      </c>
      <c r="H2101" s="14">
        <f>SUM(G$2:G2101)</f>
        <v>1287771289.4536998</v>
      </c>
    </row>
    <row r="2102" spans="1:8" x14ac:dyDescent="0.25">
      <c r="A2102" s="4" t="s">
        <v>5097</v>
      </c>
      <c r="B2102" s="5" t="s">
        <v>5098</v>
      </c>
      <c r="C2102" s="5">
        <v>100</v>
      </c>
      <c r="D2102" s="5" t="s">
        <v>5084</v>
      </c>
      <c r="E2102" s="14">
        <v>1065877</v>
      </c>
      <c r="F2102" s="6">
        <v>44222.875393518516</v>
      </c>
      <c r="G2102" s="5">
        <v>350750.05</v>
      </c>
      <c r="H2102" s="14">
        <f>SUM(G$2:G2102)</f>
        <v>1288122039.5036998</v>
      </c>
    </row>
    <row r="2103" spans="1:8" x14ac:dyDescent="0.25">
      <c r="A2103" s="4" t="s">
        <v>5099</v>
      </c>
      <c r="B2103" s="5" t="s">
        <v>5100</v>
      </c>
      <c r="C2103" s="5">
        <v>100</v>
      </c>
      <c r="D2103" s="5" t="s">
        <v>5084</v>
      </c>
      <c r="E2103" s="14">
        <v>666626</v>
      </c>
      <c r="F2103" s="6">
        <v>44225.623449074075</v>
      </c>
      <c r="G2103" s="5">
        <v>840066</v>
      </c>
      <c r="H2103" s="14">
        <f>SUM(G$2:G2103)</f>
        <v>1288962105.5036998</v>
      </c>
    </row>
    <row r="2104" spans="1:8" x14ac:dyDescent="0.25">
      <c r="A2104" s="4" t="s">
        <v>5101</v>
      </c>
      <c r="B2104" s="5" t="s">
        <v>5102</v>
      </c>
      <c r="C2104" s="5">
        <v>100</v>
      </c>
      <c r="D2104" s="5" t="s">
        <v>5084</v>
      </c>
      <c r="E2104" s="14">
        <v>499608</v>
      </c>
      <c r="F2104" s="6">
        <v>44225.519166666665</v>
      </c>
      <c r="G2104" s="5">
        <v>341607.58</v>
      </c>
      <c r="H2104" s="14">
        <f>SUM(G$2:G2104)</f>
        <v>1289303713.0836997</v>
      </c>
    </row>
    <row r="2105" spans="1:8" x14ac:dyDescent="0.25">
      <c r="A2105" s="4" t="s">
        <v>5103</v>
      </c>
      <c r="B2105" s="5" t="s">
        <v>5104</v>
      </c>
      <c r="C2105" s="5">
        <v>100</v>
      </c>
      <c r="D2105" s="5" t="s">
        <v>5084</v>
      </c>
      <c r="E2105" s="14">
        <v>488478</v>
      </c>
      <c r="F2105" s="6">
        <v>44225.676527777781</v>
      </c>
      <c r="G2105" s="5">
        <v>244415.68</v>
      </c>
      <c r="H2105" s="14">
        <f>SUM(G$2:G2105)</f>
        <v>1289548128.7636998</v>
      </c>
    </row>
    <row r="2106" spans="1:8" x14ac:dyDescent="0.25">
      <c r="A2106" s="4" t="s">
        <v>5105</v>
      </c>
      <c r="B2106" s="5" t="s">
        <v>5106</v>
      </c>
      <c r="C2106" s="5">
        <v>100</v>
      </c>
      <c r="D2106" s="5" t="s">
        <v>5084</v>
      </c>
      <c r="E2106" s="14">
        <v>258632</v>
      </c>
      <c r="F2106" s="6">
        <v>44225.722083333334</v>
      </c>
      <c r="G2106" s="5">
        <v>319128.71000000002</v>
      </c>
      <c r="H2106" s="14">
        <f>SUM(G$2:G2106)</f>
        <v>1289867257.4736998</v>
      </c>
    </row>
    <row r="2107" spans="1:8" x14ac:dyDescent="0.25">
      <c r="A2107" s="4" t="s">
        <v>5107</v>
      </c>
      <c r="B2107" s="5" t="s">
        <v>5108</v>
      </c>
      <c r="C2107" s="5">
        <v>100</v>
      </c>
      <c r="D2107" s="5" t="s">
        <v>5084</v>
      </c>
      <c r="E2107" s="14">
        <v>231630</v>
      </c>
      <c r="F2107" s="6">
        <v>44196.589803240742</v>
      </c>
      <c r="G2107" s="5">
        <v>349285</v>
      </c>
      <c r="H2107" s="14">
        <f>SUM(G$2:G2107)</f>
        <v>1290216542.4736998</v>
      </c>
    </row>
    <row r="2108" spans="1:8" x14ac:dyDescent="0.25">
      <c r="A2108" s="4" t="s">
        <v>5109</v>
      </c>
      <c r="B2108" s="5" t="s">
        <v>5110</v>
      </c>
      <c r="C2108" s="5">
        <v>100</v>
      </c>
      <c r="D2108" s="5" t="s">
        <v>5111</v>
      </c>
      <c r="E2108" s="14">
        <v>101366689</v>
      </c>
      <c r="F2108" s="6">
        <v>44225.626226851855</v>
      </c>
      <c r="G2108" s="5">
        <v>466131.34299999999</v>
      </c>
      <c r="H2108" s="14">
        <f>SUM(G$2:G2108)</f>
        <v>1290682673.8166997</v>
      </c>
    </row>
    <row r="2109" spans="1:8" x14ac:dyDescent="0.25">
      <c r="A2109" s="4" t="s">
        <v>5112</v>
      </c>
      <c r="B2109" s="5" t="s">
        <v>5113</v>
      </c>
      <c r="C2109" s="5">
        <v>100</v>
      </c>
      <c r="D2109" s="5" t="s">
        <v>5111</v>
      </c>
      <c r="E2109" s="14">
        <v>17416243</v>
      </c>
      <c r="F2109" s="6">
        <v>44225.66846064815</v>
      </c>
      <c r="G2109" s="5">
        <v>748143.88</v>
      </c>
      <c r="H2109" s="14">
        <f>SUM(G$2:G2109)</f>
        <v>1291430817.6966999</v>
      </c>
    </row>
    <row r="2110" spans="1:8" x14ac:dyDescent="0.25">
      <c r="A2110" s="4" t="s">
        <v>5114</v>
      </c>
      <c r="B2110" s="5" t="s">
        <v>5115</v>
      </c>
      <c r="C2110" s="5">
        <v>100</v>
      </c>
      <c r="D2110" s="5" t="s">
        <v>5111</v>
      </c>
      <c r="E2110" s="14">
        <v>16789356</v>
      </c>
      <c r="F2110" s="6">
        <v>44225.718761574077</v>
      </c>
      <c r="G2110" s="5">
        <v>936194.6</v>
      </c>
      <c r="H2110" s="14">
        <f>SUM(G$2:G2110)</f>
        <v>1292367012.2966998</v>
      </c>
    </row>
    <row r="2111" spans="1:8" x14ac:dyDescent="0.25">
      <c r="A2111" s="4" t="s">
        <v>5116</v>
      </c>
      <c r="B2111" s="5" t="s">
        <v>5117</v>
      </c>
      <c r="C2111" s="5">
        <v>100</v>
      </c>
      <c r="D2111" s="5" t="s">
        <v>5111</v>
      </c>
      <c r="E2111" s="14">
        <v>14654557</v>
      </c>
      <c r="F2111" s="6">
        <v>44214.216979166667</v>
      </c>
      <c r="G2111" s="5">
        <v>328714.75089999998</v>
      </c>
      <c r="H2111" s="14">
        <f>SUM(G$2:G2111)</f>
        <v>1292695727.0475998</v>
      </c>
    </row>
    <row r="2112" spans="1:8" x14ac:dyDescent="0.25">
      <c r="A2112" s="4" t="s">
        <v>5118</v>
      </c>
      <c r="B2112" s="5" t="s">
        <v>5119</v>
      </c>
      <c r="C2112" s="5">
        <v>100</v>
      </c>
      <c r="D2112" s="5" t="s">
        <v>5111</v>
      </c>
      <c r="E2112" s="14">
        <v>12668129</v>
      </c>
      <c r="F2112" s="6">
        <v>44201.594340277778</v>
      </c>
      <c r="G2112" s="5">
        <v>627810.25</v>
      </c>
      <c r="H2112" s="14">
        <f>SUM(G$2:G2112)</f>
        <v>1293323537.2975998</v>
      </c>
    </row>
    <row r="2113" spans="1:8" x14ac:dyDescent="0.25">
      <c r="A2113" s="4" t="s">
        <v>5120</v>
      </c>
      <c r="B2113" s="5" t="s">
        <v>5121</v>
      </c>
      <c r="C2113" s="5">
        <v>100</v>
      </c>
      <c r="D2113" s="5" t="s">
        <v>5111</v>
      </c>
      <c r="E2113" s="14">
        <v>6747755</v>
      </c>
      <c r="F2113" s="6">
        <v>44214.962083333332</v>
      </c>
      <c r="G2113" s="5">
        <v>725228.34</v>
      </c>
      <c r="H2113" s="14">
        <f>SUM(G$2:G2113)</f>
        <v>1294048765.6375997</v>
      </c>
    </row>
    <row r="2114" spans="1:8" x14ac:dyDescent="0.25">
      <c r="A2114" s="4" t="s">
        <v>5122</v>
      </c>
      <c r="B2114" s="5" t="s">
        <v>5123</v>
      </c>
      <c r="C2114" s="5">
        <v>100</v>
      </c>
      <c r="D2114" s="5" t="s">
        <v>5111</v>
      </c>
      <c r="E2114" s="14">
        <v>5457580</v>
      </c>
      <c r="F2114" s="6">
        <v>44201.655462962961</v>
      </c>
      <c r="G2114" s="5">
        <v>257369.83</v>
      </c>
      <c r="H2114" s="14">
        <f>SUM(G$2:G2114)</f>
        <v>1294306135.4675996</v>
      </c>
    </row>
    <row r="2115" spans="1:8" x14ac:dyDescent="0.25">
      <c r="A2115" s="4" t="s">
        <v>5124</v>
      </c>
      <c r="B2115" s="5" t="s">
        <v>5125</v>
      </c>
      <c r="C2115" s="5">
        <v>100</v>
      </c>
      <c r="D2115" s="5" t="s">
        <v>5111</v>
      </c>
      <c r="E2115" s="14">
        <v>5078492</v>
      </c>
      <c r="F2115" s="6">
        <v>44183.647256944445</v>
      </c>
      <c r="G2115" s="5">
        <v>429726</v>
      </c>
      <c r="H2115" s="14">
        <f>SUM(G$2:G2115)</f>
        <v>1294735861.4675996</v>
      </c>
    </row>
    <row r="2116" spans="1:8" x14ac:dyDescent="0.25">
      <c r="A2116" s="4" t="s">
        <v>5126</v>
      </c>
      <c r="B2116" s="5" t="s">
        <v>5127</v>
      </c>
      <c r="C2116" s="5">
        <v>100</v>
      </c>
      <c r="D2116" s="5" t="s">
        <v>5111</v>
      </c>
      <c r="E2116" s="14">
        <v>4309114</v>
      </c>
      <c r="F2116" s="6">
        <v>44225.530752314815</v>
      </c>
      <c r="G2116" s="5">
        <v>933300</v>
      </c>
      <c r="H2116" s="14">
        <f>SUM(G$2:G2116)</f>
        <v>1295669161.4675996</v>
      </c>
    </row>
    <row r="2117" spans="1:8" x14ac:dyDescent="0.25">
      <c r="A2117" s="4" t="s">
        <v>5128</v>
      </c>
      <c r="B2117" s="5" t="s">
        <v>5129</v>
      </c>
      <c r="C2117" s="5">
        <v>100</v>
      </c>
      <c r="D2117" s="5" t="s">
        <v>5111</v>
      </c>
      <c r="E2117" s="14">
        <v>4281224</v>
      </c>
      <c r="F2117" s="6">
        <v>44225.573634259257</v>
      </c>
      <c r="G2117" s="5">
        <v>881567</v>
      </c>
      <c r="H2117" s="14">
        <f>SUM(G$2:G2117)</f>
        <v>1296550728.4675996</v>
      </c>
    </row>
    <row r="2118" spans="1:8" x14ac:dyDescent="0.25">
      <c r="A2118" s="4" t="s">
        <v>5130</v>
      </c>
      <c r="B2118" s="5" t="s">
        <v>5131</v>
      </c>
      <c r="C2118" s="5">
        <v>100</v>
      </c>
      <c r="D2118" s="5" t="s">
        <v>5111</v>
      </c>
      <c r="E2118" s="14">
        <v>3967246</v>
      </c>
      <c r="F2118" s="6">
        <v>44223.665810185186</v>
      </c>
      <c r="G2118" s="5">
        <v>359092.4</v>
      </c>
      <c r="H2118" s="14">
        <f>SUM(G$2:G2118)</f>
        <v>1296909820.8675997</v>
      </c>
    </row>
    <row r="2119" spans="1:8" x14ac:dyDescent="0.25">
      <c r="A2119" s="4" t="s">
        <v>5132</v>
      </c>
      <c r="B2119" s="5" t="s">
        <v>5133</v>
      </c>
      <c r="C2119" s="5">
        <v>100</v>
      </c>
      <c r="D2119" s="5" t="s">
        <v>5111</v>
      </c>
      <c r="E2119" s="14">
        <v>2519183</v>
      </c>
      <c r="F2119" s="6">
        <v>44188.515648148146</v>
      </c>
      <c r="G2119" s="5">
        <v>666245.78</v>
      </c>
      <c r="H2119" s="14">
        <f>SUM(G$2:G2119)</f>
        <v>1297576066.6475997</v>
      </c>
    </row>
    <row r="2120" spans="1:8" x14ac:dyDescent="0.25">
      <c r="A2120" s="4" t="s">
        <v>5134</v>
      </c>
      <c r="B2120" s="5" t="s">
        <v>5135</v>
      </c>
      <c r="C2120" s="5">
        <v>100</v>
      </c>
      <c r="D2120" s="5" t="s">
        <v>5111</v>
      </c>
      <c r="E2120" s="14">
        <v>2488661</v>
      </c>
      <c r="F2120" s="6">
        <v>44221.900381944448</v>
      </c>
      <c r="G2120" s="5">
        <v>459791.29</v>
      </c>
      <c r="H2120" s="14">
        <f>SUM(G$2:G2120)</f>
        <v>1298035857.9375997</v>
      </c>
    </row>
    <row r="2121" spans="1:8" x14ac:dyDescent="0.25">
      <c r="A2121" s="4" t="s">
        <v>5136</v>
      </c>
      <c r="B2121" s="5" t="s">
        <v>5137</v>
      </c>
      <c r="C2121" s="5">
        <v>100</v>
      </c>
      <c r="D2121" s="5" t="s">
        <v>5111</v>
      </c>
      <c r="E2121" s="14">
        <v>2372323</v>
      </c>
      <c r="F2121" s="6">
        <v>44222.67832175926</v>
      </c>
      <c r="G2121" s="5">
        <v>489326.68540000002</v>
      </c>
      <c r="H2121" s="14">
        <f>SUM(G$2:G2121)</f>
        <v>1298525184.6229997</v>
      </c>
    </row>
    <row r="2122" spans="1:8" x14ac:dyDescent="0.25">
      <c r="A2122" s="4" t="s">
        <v>5138</v>
      </c>
      <c r="B2122" s="5" t="s">
        <v>5139</v>
      </c>
      <c r="C2122" s="5">
        <v>100</v>
      </c>
      <c r="D2122" s="5" t="s">
        <v>5111</v>
      </c>
      <c r="E2122" s="14">
        <v>2218262</v>
      </c>
      <c r="F2122" s="6">
        <v>44194.468784722223</v>
      </c>
      <c r="G2122" s="5">
        <v>304596.23</v>
      </c>
      <c r="H2122" s="14">
        <f>SUM(G$2:G2122)</f>
        <v>1298829780.8529997</v>
      </c>
    </row>
    <row r="2123" spans="1:8" x14ac:dyDescent="0.25">
      <c r="A2123" s="4" t="s">
        <v>5140</v>
      </c>
      <c r="B2123" s="5" t="s">
        <v>5141</v>
      </c>
      <c r="C2123" s="5">
        <v>100</v>
      </c>
      <c r="D2123" s="5" t="s">
        <v>5111</v>
      </c>
      <c r="E2123" s="14">
        <v>2003595</v>
      </c>
      <c r="F2123" s="6">
        <v>44223.575613425928</v>
      </c>
      <c r="G2123" s="5">
        <v>468949.44520000002</v>
      </c>
      <c r="H2123" s="14">
        <f>SUM(G$2:G2123)</f>
        <v>1299298730.2981997</v>
      </c>
    </row>
    <row r="2124" spans="1:8" x14ac:dyDescent="0.25">
      <c r="A2124" s="4" t="s">
        <v>5142</v>
      </c>
      <c r="B2124" s="5" t="s">
        <v>5143</v>
      </c>
      <c r="C2124" s="5">
        <v>100</v>
      </c>
      <c r="D2124" s="5" t="s">
        <v>5111</v>
      </c>
      <c r="E2124" s="14">
        <v>1666894</v>
      </c>
      <c r="F2124" s="6">
        <v>44221.474039351851</v>
      </c>
      <c r="G2124" s="5">
        <v>269961.25</v>
      </c>
      <c r="H2124" s="14">
        <f>SUM(G$2:G2124)</f>
        <v>1299568691.5481997</v>
      </c>
    </row>
    <row r="2125" spans="1:8" x14ac:dyDescent="0.25">
      <c r="A2125" s="4" t="s">
        <v>5144</v>
      </c>
      <c r="B2125" s="5" t="s">
        <v>5145</v>
      </c>
      <c r="C2125" s="5">
        <v>100</v>
      </c>
      <c r="D2125" s="5" t="s">
        <v>5111</v>
      </c>
      <c r="E2125" s="14">
        <v>1606570</v>
      </c>
      <c r="F2125" s="6">
        <v>44223.426076388889</v>
      </c>
      <c r="G2125" s="5">
        <v>472155</v>
      </c>
      <c r="H2125" s="14">
        <f>SUM(G$2:G2125)</f>
        <v>1300040846.5481997</v>
      </c>
    </row>
    <row r="2126" spans="1:8" x14ac:dyDescent="0.25">
      <c r="A2126" s="4" t="s">
        <v>5146</v>
      </c>
      <c r="B2126" s="5" t="s">
        <v>5147</v>
      </c>
      <c r="C2126" s="5">
        <v>100</v>
      </c>
      <c r="D2126" s="5" t="s">
        <v>5111</v>
      </c>
      <c r="E2126" s="14">
        <v>1593911</v>
      </c>
      <c r="F2126" s="6">
        <v>44225.819618055553</v>
      </c>
      <c r="G2126" s="5">
        <v>243433</v>
      </c>
      <c r="H2126" s="14">
        <f>SUM(G$2:G2126)</f>
        <v>1300284279.5481997</v>
      </c>
    </row>
    <row r="2127" spans="1:8" x14ac:dyDescent="0.25">
      <c r="A2127" s="4" t="s">
        <v>5148</v>
      </c>
      <c r="B2127" s="5" t="s">
        <v>5149</v>
      </c>
      <c r="C2127" s="5">
        <v>100</v>
      </c>
      <c r="D2127" s="5" t="s">
        <v>5111</v>
      </c>
      <c r="E2127" s="14">
        <v>1589684</v>
      </c>
      <c r="F2127" s="6">
        <v>44224.923703703702</v>
      </c>
      <c r="G2127" s="5">
        <v>358264.48</v>
      </c>
      <c r="H2127" s="14">
        <f>SUM(G$2:G2127)</f>
        <v>1300642544.0281997</v>
      </c>
    </row>
    <row r="2128" spans="1:8" x14ac:dyDescent="0.25">
      <c r="A2128" s="4" t="s">
        <v>5150</v>
      </c>
      <c r="B2128" s="5" t="s">
        <v>5151</v>
      </c>
      <c r="C2128" s="5">
        <v>100</v>
      </c>
      <c r="D2128" s="5" t="s">
        <v>5111</v>
      </c>
      <c r="E2128" s="14">
        <v>1050000</v>
      </c>
      <c r="F2128" s="6">
        <v>44201.607106481482</v>
      </c>
      <c r="G2128" s="5">
        <v>314190.5</v>
      </c>
      <c r="H2128" s="14">
        <f>SUM(G$2:G2128)</f>
        <v>1300956734.5281997</v>
      </c>
    </row>
    <row r="2129" spans="1:8" x14ac:dyDescent="0.25">
      <c r="A2129" s="4" t="s">
        <v>5152</v>
      </c>
      <c r="B2129" s="5" t="s">
        <v>5153</v>
      </c>
      <c r="C2129" s="5">
        <v>100</v>
      </c>
      <c r="D2129" s="5" t="s">
        <v>5111</v>
      </c>
      <c r="E2129" s="14">
        <v>1009694</v>
      </c>
      <c r="F2129" s="6">
        <v>44224.401875000003</v>
      </c>
      <c r="G2129" s="5">
        <v>295048.76</v>
      </c>
      <c r="H2129" s="14">
        <f>SUM(G$2:G2129)</f>
        <v>1301251783.2881997</v>
      </c>
    </row>
    <row r="2130" spans="1:8" x14ac:dyDescent="0.25">
      <c r="A2130" s="4" t="s">
        <v>5154</v>
      </c>
      <c r="B2130" s="5" t="s">
        <v>5155</v>
      </c>
      <c r="C2130" s="5">
        <v>100</v>
      </c>
      <c r="D2130" s="5" t="s">
        <v>5111</v>
      </c>
      <c r="E2130" s="14">
        <v>1003055</v>
      </c>
      <c r="F2130" s="6">
        <v>44225.426631944443</v>
      </c>
      <c r="G2130" s="5">
        <v>613593.81000000006</v>
      </c>
      <c r="H2130" s="14">
        <f>SUM(G$2:G2130)</f>
        <v>1301865377.0981996</v>
      </c>
    </row>
    <row r="2131" spans="1:8" x14ac:dyDescent="0.25">
      <c r="A2131" s="4" t="s">
        <v>5156</v>
      </c>
      <c r="B2131" s="5" t="s">
        <v>5157</v>
      </c>
      <c r="C2131" s="5">
        <v>100</v>
      </c>
      <c r="D2131" s="5" t="s">
        <v>5111</v>
      </c>
      <c r="E2131" s="14">
        <v>998275</v>
      </c>
      <c r="F2131" s="6">
        <v>44201.596168981479</v>
      </c>
      <c r="G2131" s="5">
        <v>593568.26</v>
      </c>
      <c r="H2131" s="14">
        <f>SUM(G$2:G2131)</f>
        <v>1302458945.3581996</v>
      </c>
    </row>
    <row r="2132" spans="1:8" x14ac:dyDescent="0.25">
      <c r="A2132" s="4" t="s">
        <v>5158</v>
      </c>
      <c r="B2132" s="5" t="s">
        <v>5159</v>
      </c>
      <c r="C2132" s="5">
        <v>100</v>
      </c>
      <c r="D2132" s="5" t="s">
        <v>5111</v>
      </c>
      <c r="E2132" s="14">
        <v>915256</v>
      </c>
      <c r="F2132" s="6">
        <v>44224.554039351853</v>
      </c>
      <c r="G2132" s="5">
        <v>357244.85</v>
      </c>
      <c r="H2132" s="14">
        <f>SUM(G$2:G2132)</f>
        <v>1302816190.2081995</v>
      </c>
    </row>
    <row r="2133" spans="1:8" x14ac:dyDescent="0.25">
      <c r="A2133" s="4" t="s">
        <v>5160</v>
      </c>
      <c r="B2133" s="5" t="s">
        <v>5161</v>
      </c>
      <c r="C2133" s="5">
        <v>100</v>
      </c>
      <c r="D2133" s="5" t="s">
        <v>5111</v>
      </c>
      <c r="E2133" s="14">
        <v>878266</v>
      </c>
      <c r="F2133" s="6">
        <v>44222.515185185184</v>
      </c>
      <c r="G2133" s="5">
        <v>959177.85</v>
      </c>
      <c r="H2133" s="14">
        <f>SUM(G$2:G2133)</f>
        <v>1303775368.0581994</v>
      </c>
    </row>
    <row r="2134" spans="1:8" x14ac:dyDescent="0.25">
      <c r="A2134" s="4" t="s">
        <v>5162</v>
      </c>
      <c r="B2134" s="5" t="s">
        <v>5163</v>
      </c>
      <c r="C2134" s="5">
        <v>100</v>
      </c>
      <c r="D2134" s="5" t="s">
        <v>5111</v>
      </c>
      <c r="E2134" s="14">
        <v>816850</v>
      </c>
      <c r="F2134" s="6">
        <v>44224.66207175926</v>
      </c>
      <c r="G2134" s="5">
        <v>591108.62</v>
      </c>
      <c r="H2134" s="14">
        <f>SUM(G$2:G2134)</f>
        <v>1304366476.6781993</v>
      </c>
    </row>
    <row r="2135" spans="1:8" x14ac:dyDescent="0.25">
      <c r="A2135" s="4" t="s">
        <v>5164</v>
      </c>
      <c r="B2135" s="5" t="s">
        <v>5165</v>
      </c>
      <c r="C2135" s="5">
        <v>100</v>
      </c>
      <c r="D2135" s="5" t="s">
        <v>5111</v>
      </c>
      <c r="E2135" s="14">
        <v>776460</v>
      </c>
      <c r="F2135" s="6">
        <v>44201.561053240737</v>
      </c>
      <c r="G2135" s="5">
        <v>590657.12</v>
      </c>
      <c r="H2135" s="14">
        <f>SUM(G$2:G2135)</f>
        <v>1304957133.7981992</v>
      </c>
    </row>
    <row r="2136" spans="1:8" x14ac:dyDescent="0.25">
      <c r="A2136" s="4" t="s">
        <v>5166</v>
      </c>
      <c r="B2136" s="5" t="s">
        <v>5167</v>
      </c>
      <c r="C2136" s="5">
        <v>100</v>
      </c>
      <c r="D2136" s="5" t="s">
        <v>5111</v>
      </c>
      <c r="E2136" s="14">
        <v>690210</v>
      </c>
      <c r="F2136" s="6">
        <v>44223.689502314817</v>
      </c>
      <c r="G2136" s="5">
        <v>401167.74</v>
      </c>
      <c r="H2136" s="14">
        <f>SUM(G$2:G2136)</f>
        <v>1305358301.5381992</v>
      </c>
    </row>
    <row r="2137" spans="1:8" x14ac:dyDescent="0.25">
      <c r="A2137" s="4" t="s">
        <v>5168</v>
      </c>
      <c r="B2137" s="5" t="s">
        <v>5169</v>
      </c>
      <c r="C2137" s="5">
        <v>100</v>
      </c>
      <c r="D2137" s="5" t="s">
        <v>5111</v>
      </c>
      <c r="E2137" s="14">
        <v>650951</v>
      </c>
      <c r="F2137" s="6">
        <v>44188.378437500003</v>
      </c>
      <c r="G2137" s="5">
        <v>256634.5</v>
      </c>
      <c r="H2137" s="14">
        <f>SUM(G$2:G2137)</f>
        <v>1305614936.0381992</v>
      </c>
    </row>
    <row r="2138" spans="1:8" x14ac:dyDescent="0.25">
      <c r="A2138" s="4" t="s">
        <v>5170</v>
      </c>
      <c r="B2138" s="5" t="s">
        <v>5171</v>
      </c>
      <c r="C2138" s="5">
        <v>100</v>
      </c>
      <c r="D2138" s="5" t="s">
        <v>5111</v>
      </c>
      <c r="E2138" s="14">
        <v>593035</v>
      </c>
      <c r="F2138" s="6">
        <v>44214.415555555555</v>
      </c>
      <c r="G2138" s="5">
        <v>967639.85</v>
      </c>
      <c r="H2138" s="14">
        <f>SUM(G$2:G2138)</f>
        <v>1306582575.8881991</v>
      </c>
    </row>
    <row r="2139" spans="1:8" x14ac:dyDescent="0.25">
      <c r="A2139" s="4" t="s">
        <v>5172</v>
      </c>
      <c r="B2139" s="5" t="s">
        <v>5173</v>
      </c>
      <c r="C2139" s="5">
        <v>100</v>
      </c>
      <c r="D2139" s="5" t="s">
        <v>5111</v>
      </c>
      <c r="E2139" s="14">
        <v>541995</v>
      </c>
      <c r="F2139" s="6">
        <v>44196.408356481479</v>
      </c>
      <c r="G2139" s="5">
        <v>300000</v>
      </c>
      <c r="H2139" s="14">
        <f>SUM(G$2:G2139)</f>
        <v>1306882575.8881991</v>
      </c>
    </row>
    <row r="2140" spans="1:8" x14ac:dyDescent="0.25">
      <c r="A2140" s="4" t="s">
        <v>5174</v>
      </c>
      <c r="B2140" s="5" t="s">
        <v>5175</v>
      </c>
      <c r="C2140" s="5">
        <v>100</v>
      </c>
      <c r="D2140" s="5" t="s">
        <v>5111</v>
      </c>
      <c r="E2140" s="14">
        <v>526874</v>
      </c>
      <c r="F2140" s="6">
        <v>44222.803541666668</v>
      </c>
      <c r="G2140" s="5">
        <v>377711.94</v>
      </c>
      <c r="H2140" s="14">
        <f>SUM(G$2:G2140)</f>
        <v>1307260287.8281991</v>
      </c>
    </row>
    <row r="2141" spans="1:8" x14ac:dyDescent="0.25">
      <c r="A2141" s="4" t="s">
        <v>5176</v>
      </c>
      <c r="B2141" s="5" t="s">
        <v>5177</v>
      </c>
      <c r="C2141" s="5">
        <v>100</v>
      </c>
      <c r="D2141" s="5" t="s">
        <v>5111</v>
      </c>
      <c r="E2141" s="14">
        <v>524200</v>
      </c>
      <c r="F2141" s="6">
        <v>44225.495439814818</v>
      </c>
      <c r="G2141" s="5">
        <v>301945.5</v>
      </c>
      <c r="H2141" s="14">
        <f>SUM(G$2:G2141)</f>
        <v>1307562233.3281991</v>
      </c>
    </row>
    <row r="2142" spans="1:8" x14ac:dyDescent="0.25">
      <c r="A2142" s="4" t="s">
        <v>5178</v>
      </c>
      <c r="B2142" s="5" t="s">
        <v>5179</v>
      </c>
      <c r="C2142" s="5">
        <v>100</v>
      </c>
      <c r="D2142" s="5" t="s">
        <v>5111</v>
      </c>
      <c r="E2142" s="14">
        <v>464229</v>
      </c>
      <c r="F2142" s="6">
        <v>44224.533715277779</v>
      </c>
      <c r="G2142" s="5">
        <v>322520</v>
      </c>
      <c r="H2142" s="14">
        <f>SUM(G$2:G2142)</f>
        <v>1307884753.3281991</v>
      </c>
    </row>
    <row r="2143" spans="1:8" x14ac:dyDescent="0.25">
      <c r="A2143" s="4" t="s">
        <v>5180</v>
      </c>
      <c r="B2143" s="5" t="s">
        <v>5181</v>
      </c>
      <c r="C2143" s="5">
        <v>100</v>
      </c>
      <c r="D2143" s="5" t="s">
        <v>5111</v>
      </c>
      <c r="E2143" s="14">
        <v>440622</v>
      </c>
      <c r="F2143" s="6">
        <v>44225.694872685184</v>
      </c>
      <c r="G2143" s="5">
        <v>838215.78</v>
      </c>
      <c r="H2143" s="14">
        <f>SUM(G$2:G2143)</f>
        <v>1308722969.1081991</v>
      </c>
    </row>
    <row r="2144" spans="1:8" x14ac:dyDescent="0.25">
      <c r="A2144" s="4" t="s">
        <v>5182</v>
      </c>
      <c r="B2144" s="5" t="s">
        <v>5183</v>
      </c>
      <c r="C2144" s="5">
        <v>100</v>
      </c>
      <c r="D2144" s="5" t="s">
        <v>5111</v>
      </c>
      <c r="E2144" s="14">
        <v>401854</v>
      </c>
      <c r="F2144" s="6">
        <v>44224.832418981481</v>
      </c>
      <c r="G2144" s="5">
        <v>324747.21999999997</v>
      </c>
      <c r="H2144" s="14">
        <f>SUM(G$2:G2144)</f>
        <v>1309047716.3281991</v>
      </c>
    </row>
    <row r="2145" spans="1:8" x14ac:dyDescent="0.25">
      <c r="A2145" s="4" t="s">
        <v>5184</v>
      </c>
      <c r="B2145" s="5" t="s">
        <v>5185</v>
      </c>
      <c r="C2145" s="5">
        <v>100</v>
      </c>
      <c r="D2145" s="5" t="s">
        <v>5111</v>
      </c>
      <c r="E2145" s="14">
        <v>393288</v>
      </c>
      <c r="F2145" s="6">
        <v>44225.646736111114</v>
      </c>
      <c r="G2145" s="5">
        <v>244870.09</v>
      </c>
      <c r="H2145" s="14">
        <f>SUM(G$2:G2145)</f>
        <v>1309292586.4181991</v>
      </c>
    </row>
    <row r="2146" spans="1:8" x14ac:dyDescent="0.25">
      <c r="A2146" s="4" t="s">
        <v>5186</v>
      </c>
      <c r="B2146" s="5" t="s">
        <v>5187</v>
      </c>
      <c r="C2146" s="5">
        <v>100</v>
      </c>
      <c r="D2146" s="5" t="s">
        <v>5111</v>
      </c>
      <c r="E2146" s="14">
        <v>303816</v>
      </c>
      <c r="F2146" s="6">
        <v>44223.59270833333</v>
      </c>
      <c r="G2146" s="5">
        <v>314348.79700000002</v>
      </c>
      <c r="H2146" s="14">
        <f>SUM(G$2:G2146)</f>
        <v>1309606935.215199</v>
      </c>
    </row>
    <row r="2147" spans="1:8" x14ac:dyDescent="0.25">
      <c r="A2147" s="4" t="s">
        <v>5188</v>
      </c>
      <c r="B2147" s="5" t="s">
        <v>5189</v>
      </c>
      <c r="C2147" s="5">
        <v>100</v>
      </c>
      <c r="D2147" s="5" t="s">
        <v>5111</v>
      </c>
      <c r="E2147" s="14">
        <v>290000</v>
      </c>
      <c r="F2147" s="6">
        <v>44225.503587962965</v>
      </c>
      <c r="G2147" s="5">
        <v>773384.48</v>
      </c>
      <c r="H2147" s="14">
        <f>SUM(G$2:G2147)</f>
        <v>1310380319.695199</v>
      </c>
    </row>
    <row r="2148" spans="1:8" x14ac:dyDescent="0.25">
      <c r="A2148" s="4" t="s">
        <v>5190</v>
      </c>
      <c r="B2148" s="5" t="s">
        <v>5191</v>
      </c>
      <c r="C2148" s="5">
        <v>100</v>
      </c>
      <c r="D2148" s="5" t="s">
        <v>5111</v>
      </c>
      <c r="E2148" s="14">
        <v>282912</v>
      </c>
      <c r="F2148" s="6">
        <v>44224.75335648148</v>
      </c>
      <c r="G2148" s="5">
        <v>278518.78999999998</v>
      </c>
      <c r="H2148" s="14">
        <f>SUM(G$2:G2148)</f>
        <v>1310658838.485199</v>
      </c>
    </row>
    <row r="2149" spans="1:8" x14ac:dyDescent="0.25">
      <c r="A2149" s="4" t="s">
        <v>5192</v>
      </c>
      <c r="B2149" s="5" t="s">
        <v>5193</v>
      </c>
      <c r="C2149" s="5">
        <v>100</v>
      </c>
      <c r="D2149" s="5" t="s">
        <v>5111</v>
      </c>
      <c r="E2149" s="14">
        <v>223043</v>
      </c>
      <c r="F2149" s="6">
        <v>44224.462465277778</v>
      </c>
      <c r="G2149" s="5">
        <v>344038.76</v>
      </c>
      <c r="H2149" s="14">
        <f>SUM(G$2:G2149)</f>
        <v>1311002877.245199</v>
      </c>
    </row>
    <row r="2150" spans="1:8" x14ac:dyDescent="0.25">
      <c r="A2150" s="4" t="s">
        <v>5194</v>
      </c>
      <c r="B2150" s="5" t="s">
        <v>5195</v>
      </c>
      <c r="C2150" s="5">
        <v>100</v>
      </c>
      <c r="D2150" s="5" t="s">
        <v>5111</v>
      </c>
      <c r="E2150" s="14">
        <v>193660</v>
      </c>
      <c r="F2150" s="6">
        <v>44225.489259259259</v>
      </c>
      <c r="G2150" s="5">
        <v>342780</v>
      </c>
      <c r="H2150" s="14">
        <f>SUM(G$2:G2150)</f>
        <v>1311345657.245199</v>
      </c>
    </row>
    <row r="2151" spans="1:8" x14ac:dyDescent="0.25">
      <c r="A2151" s="4" t="s">
        <v>5196</v>
      </c>
      <c r="B2151" s="5" t="s">
        <v>5197</v>
      </c>
      <c r="C2151" s="5">
        <v>100</v>
      </c>
      <c r="D2151" s="5" t="s">
        <v>5111</v>
      </c>
      <c r="E2151" s="14">
        <v>10150</v>
      </c>
      <c r="F2151" s="6">
        <v>44225.540011574078</v>
      </c>
      <c r="G2151" s="5">
        <v>318311.32</v>
      </c>
      <c r="H2151" s="14">
        <f>SUM(G$2:G2151)</f>
        <v>1311663968.5651989</v>
      </c>
    </row>
    <row r="2152" spans="1:8" x14ac:dyDescent="0.25">
      <c r="A2152" s="4" t="s">
        <v>5198</v>
      </c>
      <c r="B2152" s="5" t="s">
        <v>5199</v>
      </c>
      <c r="C2152" s="5">
        <v>100</v>
      </c>
      <c r="D2152" s="5" t="s">
        <v>5200</v>
      </c>
      <c r="E2152" s="14">
        <v>96810075</v>
      </c>
      <c r="F2152" s="6">
        <v>44225.817870370367</v>
      </c>
      <c r="G2152" s="5">
        <v>614148.43999999994</v>
      </c>
      <c r="H2152" s="14">
        <f>SUM(G$2:G2152)</f>
        <v>1312278117.005199</v>
      </c>
    </row>
    <row r="2153" spans="1:8" x14ac:dyDescent="0.25">
      <c r="A2153" s="4" t="s">
        <v>5201</v>
      </c>
      <c r="B2153" s="5" t="s">
        <v>5202</v>
      </c>
      <c r="C2153" s="5">
        <v>100</v>
      </c>
      <c r="D2153" s="5" t="s">
        <v>5200</v>
      </c>
      <c r="E2153" s="14">
        <v>62439978</v>
      </c>
      <c r="F2153" s="6">
        <v>44224.708344907405</v>
      </c>
      <c r="G2153" s="5">
        <v>632519.74</v>
      </c>
      <c r="H2153" s="14">
        <f>SUM(G$2:G2153)</f>
        <v>1312910636.745199</v>
      </c>
    </row>
    <row r="2154" spans="1:8" x14ac:dyDescent="0.25">
      <c r="A2154" s="4" t="s">
        <v>5203</v>
      </c>
      <c r="B2154" s="5" t="s">
        <v>5204</v>
      </c>
      <c r="C2154" s="5">
        <v>100</v>
      </c>
      <c r="D2154" s="5" t="s">
        <v>5200</v>
      </c>
      <c r="E2154" s="14">
        <v>62059023</v>
      </c>
      <c r="F2154" s="6">
        <v>44222.487210648149</v>
      </c>
      <c r="G2154" s="5">
        <v>863941</v>
      </c>
      <c r="H2154" s="14">
        <f>SUM(G$2:G2154)</f>
        <v>1313774577.745199</v>
      </c>
    </row>
    <row r="2155" spans="1:8" x14ac:dyDescent="0.25">
      <c r="A2155" s="4" t="s">
        <v>5205</v>
      </c>
      <c r="B2155" s="5" t="s">
        <v>5206</v>
      </c>
      <c r="C2155" s="5">
        <v>100</v>
      </c>
      <c r="D2155" s="5" t="s">
        <v>5200</v>
      </c>
      <c r="E2155" s="14">
        <v>61274465</v>
      </c>
      <c r="F2155" s="6">
        <v>44225.51771990741</v>
      </c>
      <c r="G2155" s="5">
        <v>315128.27</v>
      </c>
      <c r="H2155" s="14">
        <f>SUM(G$2:G2155)</f>
        <v>1314089706.0151989</v>
      </c>
    </row>
    <row r="2156" spans="1:8" x14ac:dyDescent="0.25">
      <c r="A2156" s="4" t="s">
        <v>5207</v>
      </c>
      <c r="B2156" s="5" t="s">
        <v>5208</v>
      </c>
      <c r="C2156" s="5">
        <v>100</v>
      </c>
      <c r="D2156" s="5" t="s">
        <v>5200</v>
      </c>
      <c r="E2156" s="14">
        <v>55705559</v>
      </c>
      <c r="F2156" s="6">
        <v>44225.66474537037</v>
      </c>
      <c r="G2156" s="5">
        <v>967850</v>
      </c>
      <c r="H2156" s="14">
        <f>SUM(G$2:G2156)</f>
        <v>1315057556.0151989</v>
      </c>
    </row>
    <row r="2157" spans="1:8" x14ac:dyDescent="0.25">
      <c r="A2157" s="4" t="s">
        <v>5209</v>
      </c>
      <c r="B2157" s="5" t="s">
        <v>5210</v>
      </c>
      <c r="C2157" s="5">
        <v>100</v>
      </c>
      <c r="D2157" s="5" t="s">
        <v>5200</v>
      </c>
      <c r="E2157" s="14">
        <v>48648433</v>
      </c>
      <c r="F2157" s="6">
        <v>44218.760185185187</v>
      </c>
      <c r="G2157" s="5">
        <v>800572.5</v>
      </c>
      <c r="H2157" s="14">
        <f>SUM(G$2:G2157)</f>
        <v>1315858128.5151989</v>
      </c>
    </row>
    <row r="2158" spans="1:8" x14ac:dyDescent="0.25">
      <c r="A2158" s="4" t="s">
        <v>5211</v>
      </c>
      <c r="B2158" s="5" t="s">
        <v>5212</v>
      </c>
      <c r="C2158" s="5">
        <v>100</v>
      </c>
      <c r="D2158" s="5" t="s">
        <v>5200</v>
      </c>
      <c r="E2158" s="14">
        <v>36184618</v>
      </c>
      <c r="F2158" s="6">
        <v>44225.630162037036</v>
      </c>
      <c r="G2158" s="5">
        <v>888500</v>
      </c>
      <c r="H2158" s="14">
        <f>SUM(G$2:G2158)</f>
        <v>1316746628.5151989</v>
      </c>
    </row>
    <row r="2159" spans="1:8" x14ac:dyDescent="0.25">
      <c r="A2159" s="4" t="s">
        <v>5213</v>
      </c>
      <c r="B2159" s="5" t="s">
        <v>5214</v>
      </c>
      <c r="C2159" s="5">
        <v>100</v>
      </c>
      <c r="D2159" s="5" t="s">
        <v>5200</v>
      </c>
      <c r="E2159" s="14">
        <v>32852249</v>
      </c>
      <c r="F2159" s="6">
        <v>44222.531909722224</v>
      </c>
      <c r="G2159" s="5">
        <v>632056.26</v>
      </c>
      <c r="H2159" s="14">
        <f>SUM(G$2:G2159)</f>
        <v>1317378684.7751989</v>
      </c>
    </row>
    <row r="2160" spans="1:8" x14ac:dyDescent="0.25">
      <c r="A2160" s="4" t="s">
        <v>5215</v>
      </c>
      <c r="B2160" s="5" t="s">
        <v>5216</v>
      </c>
      <c r="C2160" s="5">
        <v>100</v>
      </c>
      <c r="D2160" s="5" t="s">
        <v>5200</v>
      </c>
      <c r="E2160" s="14">
        <v>31608954</v>
      </c>
      <c r="F2160" s="6">
        <v>44172.567476851851</v>
      </c>
      <c r="G2160" s="5">
        <v>856794.27</v>
      </c>
      <c r="H2160" s="14">
        <f>SUM(G$2:G2160)</f>
        <v>1318235479.0451989</v>
      </c>
    </row>
    <row r="2161" spans="1:8" x14ac:dyDescent="0.25">
      <c r="A2161" s="4" t="s">
        <v>5217</v>
      </c>
      <c r="B2161" s="5" t="s">
        <v>5218</v>
      </c>
      <c r="C2161" s="5">
        <v>100</v>
      </c>
      <c r="D2161" s="5" t="s">
        <v>5200</v>
      </c>
      <c r="E2161" s="14">
        <v>25342137</v>
      </c>
      <c r="F2161" s="6">
        <v>44223.498182870368</v>
      </c>
      <c r="G2161" s="5">
        <v>966285.02</v>
      </c>
      <c r="H2161" s="14">
        <f>SUM(G$2:G2161)</f>
        <v>1319201764.0651989</v>
      </c>
    </row>
    <row r="2162" spans="1:8" x14ac:dyDescent="0.25">
      <c r="A2162" s="4" t="s">
        <v>5219</v>
      </c>
      <c r="B2162" s="5" t="s">
        <v>5220</v>
      </c>
      <c r="C2162" s="5">
        <v>100</v>
      </c>
      <c r="D2162" s="5" t="s">
        <v>5200</v>
      </c>
      <c r="E2162" s="14">
        <v>20965019</v>
      </c>
      <c r="F2162" s="6">
        <v>44221.83452546296</v>
      </c>
      <c r="G2162" s="5">
        <v>497626.47</v>
      </c>
      <c r="H2162" s="14">
        <f>SUM(G$2:G2162)</f>
        <v>1319699390.5351989</v>
      </c>
    </row>
    <row r="2163" spans="1:8" x14ac:dyDescent="0.25">
      <c r="A2163" s="4" t="s">
        <v>5221</v>
      </c>
      <c r="B2163" s="5" t="s">
        <v>5222</v>
      </c>
      <c r="C2163" s="5">
        <v>100</v>
      </c>
      <c r="D2163" s="5" t="s">
        <v>5200</v>
      </c>
      <c r="E2163" s="14">
        <v>20623884</v>
      </c>
      <c r="F2163" s="6">
        <v>44224.903495370374</v>
      </c>
      <c r="G2163" s="5">
        <v>387152</v>
      </c>
      <c r="H2163" s="14">
        <f>SUM(G$2:G2163)</f>
        <v>1320086542.5351989</v>
      </c>
    </row>
    <row r="2164" spans="1:8" x14ac:dyDescent="0.25">
      <c r="A2164" s="4" t="s">
        <v>5223</v>
      </c>
      <c r="B2164" s="5" t="s">
        <v>5224</v>
      </c>
      <c r="C2164" s="5">
        <v>100</v>
      </c>
      <c r="D2164" s="5" t="s">
        <v>5200</v>
      </c>
      <c r="E2164" s="14">
        <v>19575558</v>
      </c>
      <c r="F2164" s="6">
        <v>44183.595775462964</v>
      </c>
      <c r="G2164" s="5">
        <v>756114.4</v>
      </c>
      <c r="H2164" s="14">
        <f>SUM(G$2:G2164)</f>
        <v>1320842656.935199</v>
      </c>
    </row>
    <row r="2165" spans="1:8" x14ac:dyDescent="0.25">
      <c r="A2165" s="4" t="s">
        <v>5225</v>
      </c>
      <c r="B2165" s="5" t="s">
        <v>5226</v>
      </c>
      <c r="C2165" s="5">
        <v>100</v>
      </c>
      <c r="D2165" s="5" t="s">
        <v>5200</v>
      </c>
      <c r="E2165" s="14">
        <v>18002508</v>
      </c>
      <c r="F2165" s="6">
        <v>44168.902118055557</v>
      </c>
      <c r="G2165" s="5">
        <v>800000</v>
      </c>
      <c r="H2165" s="14">
        <f>SUM(G$2:G2165)</f>
        <v>1321642656.935199</v>
      </c>
    </row>
    <row r="2166" spans="1:8" x14ac:dyDescent="0.25">
      <c r="A2166" s="4" t="s">
        <v>5227</v>
      </c>
      <c r="B2166" s="5" t="s">
        <v>5228</v>
      </c>
      <c r="C2166" s="5">
        <v>100</v>
      </c>
      <c r="D2166" s="5" t="s">
        <v>5200</v>
      </c>
      <c r="E2166" s="14">
        <v>14225255</v>
      </c>
      <c r="F2166" s="6">
        <v>44221.560185185182</v>
      </c>
      <c r="G2166" s="5">
        <v>830707</v>
      </c>
      <c r="H2166" s="14">
        <f>SUM(G$2:G2166)</f>
        <v>1322473363.935199</v>
      </c>
    </row>
    <row r="2167" spans="1:8" x14ac:dyDescent="0.25">
      <c r="A2167" s="4" t="s">
        <v>5229</v>
      </c>
      <c r="B2167" s="5" t="s">
        <v>5230</v>
      </c>
      <c r="C2167" s="5">
        <v>100</v>
      </c>
      <c r="D2167" s="5" t="s">
        <v>5200</v>
      </c>
      <c r="E2167" s="14">
        <v>13610857</v>
      </c>
      <c r="F2167" s="6">
        <v>44195.713553240741</v>
      </c>
      <c r="G2167" s="5">
        <v>376231.60499999998</v>
      </c>
      <c r="H2167" s="14">
        <f>SUM(G$2:G2167)</f>
        <v>1322849595.540199</v>
      </c>
    </row>
    <row r="2168" spans="1:8" x14ac:dyDescent="0.25">
      <c r="A2168" s="4" t="s">
        <v>5231</v>
      </c>
      <c r="B2168" s="5" t="s">
        <v>5232</v>
      </c>
      <c r="C2168" s="5">
        <v>100</v>
      </c>
      <c r="D2168" s="5" t="s">
        <v>5200</v>
      </c>
      <c r="E2168" s="14">
        <v>13391593</v>
      </c>
      <c r="F2168" s="6">
        <v>44189.083587962959</v>
      </c>
      <c r="G2168" s="5">
        <v>636252.79</v>
      </c>
      <c r="H2168" s="14">
        <f>SUM(G$2:G2168)</f>
        <v>1323485848.330199</v>
      </c>
    </row>
    <row r="2169" spans="1:8" x14ac:dyDescent="0.25">
      <c r="A2169" s="4" t="s">
        <v>5233</v>
      </c>
      <c r="B2169" s="5" t="s">
        <v>5234</v>
      </c>
      <c r="C2169" s="5">
        <v>100</v>
      </c>
      <c r="D2169" s="5" t="s">
        <v>5200</v>
      </c>
      <c r="E2169" s="14">
        <v>12775779</v>
      </c>
      <c r="F2169" s="6">
        <v>44223.414988425924</v>
      </c>
      <c r="G2169" s="5">
        <v>472235</v>
      </c>
      <c r="H2169" s="14">
        <f>SUM(G$2:G2169)</f>
        <v>1323958083.330199</v>
      </c>
    </row>
    <row r="2170" spans="1:8" x14ac:dyDescent="0.25">
      <c r="A2170" s="4" t="s">
        <v>5235</v>
      </c>
      <c r="B2170" s="5" t="s">
        <v>5236</v>
      </c>
      <c r="C2170" s="5">
        <v>100</v>
      </c>
      <c r="D2170" s="5" t="s">
        <v>5200</v>
      </c>
      <c r="E2170" s="14">
        <v>12662979</v>
      </c>
      <c r="F2170" s="6">
        <v>44225.767407407409</v>
      </c>
      <c r="G2170" s="5">
        <v>345280.04</v>
      </c>
      <c r="H2170" s="14">
        <f>SUM(G$2:G2170)</f>
        <v>1324303363.370199</v>
      </c>
    </row>
    <row r="2171" spans="1:8" x14ac:dyDescent="0.25">
      <c r="A2171" s="4" t="s">
        <v>5237</v>
      </c>
      <c r="B2171" s="5" t="s">
        <v>5238</v>
      </c>
      <c r="C2171" s="5">
        <v>100</v>
      </c>
      <c r="D2171" s="5" t="s">
        <v>5200</v>
      </c>
      <c r="E2171" s="14">
        <v>12554854</v>
      </c>
      <c r="F2171" s="6">
        <v>44225.512662037036</v>
      </c>
      <c r="G2171" s="5">
        <v>949401.78</v>
      </c>
      <c r="H2171" s="14">
        <f>SUM(G$2:G2171)</f>
        <v>1325252765.1501989</v>
      </c>
    </row>
    <row r="2172" spans="1:8" x14ac:dyDescent="0.25">
      <c r="A2172" s="4" t="s">
        <v>5239</v>
      </c>
      <c r="B2172" s="5" t="s">
        <v>5240</v>
      </c>
      <c r="C2172" s="5">
        <v>100</v>
      </c>
      <c r="D2172" s="5" t="s">
        <v>5200</v>
      </c>
      <c r="E2172" s="14">
        <v>12438947</v>
      </c>
      <c r="F2172" s="6">
        <v>44216.752569444441</v>
      </c>
      <c r="G2172" s="5">
        <v>827811.5</v>
      </c>
      <c r="H2172" s="14">
        <f>SUM(G$2:G2172)</f>
        <v>1326080576.6501989</v>
      </c>
    </row>
    <row r="2173" spans="1:8" x14ac:dyDescent="0.25">
      <c r="A2173" s="4" t="s">
        <v>5241</v>
      </c>
      <c r="B2173" s="5" t="s">
        <v>5242</v>
      </c>
      <c r="C2173" s="5">
        <v>100</v>
      </c>
      <c r="D2173" s="5" t="s">
        <v>5200</v>
      </c>
      <c r="E2173" s="14">
        <v>12203578</v>
      </c>
      <c r="F2173" s="6">
        <v>44204.694513888891</v>
      </c>
      <c r="G2173" s="5">
        <v>768881.5</v>
      </c>
      <c r="H2173" s="14">
        <f>SUM(G$2:G2173)</f>
        <v>1326849458.1501989</v>
      </c>
    </row>
    <row r="2174" spans="1:8" x14ac:dyDescent="0.25">
      <c r="A2174" s="4" t="s">
        <v>5243</v>
      </c>
      <c r="B2174" s="5" t="s">
        <v>5244</v>
      </c>
      <c r="C2174" s="5">
        <v>100</v>
      </c>
      <c r="D2174" s="5" t="s">
        <v>5200</v>
      </c>
      <c r="E2174" s="14">
        <v>11154331</v>
      </c>
      <c r="F2174" s="6">
        <v>44176.521967592591</v>
      </c>
      <c r="G2174" s="5">
        <v>772874.11</v>
      </c>
      <c r="H2174" s="14">
        <f>SUM(G$2:G2174)</f>
        <v>1327622332.2601988</v>
      </c>
    </row>
    <row r="2175" spans="1:8" x14ac:dyDescent="0.25">
      <c r="A2175" s="4" t="s">
        <v>5245</v>
      </c>
      <c r="B2175" s="5" t="s">
        <v>5246</v>
      </c>
      <c r="C2175" s="5">
        <v>100</v>
      </c>
      <c r="D2175" s="5" t="s">
        <v>5200</v>
      </c>
      <c r="E2175" s="14">
        <v>11007609</v>
      </c>
      <c r="F2175" s="6">
        <v>44225.361562500002</v>
      </c>
      <c r="G2175" s="5">
        <v>291651</v>
      </c>
      <c r="H2175" s="14">
        <f>SUM(G$2:G2175)</f>
        <v>1327913983.2601988</v>
      </c>
    </row>
    <row r="2176" spans="1:8" x14ac:dyDescent="0.25">
      <c r="A2176" s="4" t="s">
        <v>5247</v>
      </c>
      <c r="B2176" s="5" t="s">
        <v>5248</v>
      </c>
      <c r="C2176" s="5">
        <v>100</v>
      </c>
      <c r="D2176" s="5" t="s">
        <v>5200</v>
      </c>
      <c r="E2176" s="14">
        <v>9936460</v>
      </c>
      <c r="F2176" s="6">
        <v>44217.406041666669</v>
      </c>
      <c r="G2176" s="5">
        <v>441451.2</v>
      </c>
      <c r="H2176" s="14">
        <f>SUM(G$2:G2176)</f>
        <v>1328355434.4601989</v>
      </c>
    </row>
    <row r="2177" spans="1:8" x14ac:dyDescent="0.25">
      <c r="A2177" s="4" t="s">
        <v>5249</v>
      </c>
      <c r="B2177" s="5" t="s">
        <v>5250</v>
      </c>
      <c r="C2177" s="5">
        <v>100</v>
      </c>
      <c r="D2177" s="5" t="s">
        <v>5200</v>
      </c>
      <c r="E2177" s="14">
        <v>9772856</v>
      </c>
      <c r="F2177" s="6">
        <v>44211.425439814811</v>
      </c>
      <c r="G2177" s="5">
        <v>965730</v>
      </c>
      <c r="H2177" s="14">
        <f>SUM(G$2:G2177)</f>
        <v>1329321164.4601989</v>
      </c>
    </row>
    <row r="2178" spans="1:8" x14ac:dyDescent="0.25">
      <c r="A2178" s="4" t="s">
        <v>5251</v>
      </c>
      <c r="B2178" s="5" t="s">
        <v>5252</v>
      </c>
      <c r="C2178" s="5">
        <v>100</v>
      </c>
      <c r="D2178" s="5" t="s">
        <v>5200</v>
      </c>
      <c r="E2178" s="14">
        <v>9205914</v>
      </c>
      <c r="F2178" s="6">
        <v>44224.646377314813</v>
      </c>
      <c r="G2178" s="5">
        <v>388084</v>
      </c>
      <c r="H2178" s="14">
        <f>SUM(G$2:G2178)</f>
        <v>1329709248.4601989</v>
      </c>
    </row>
    <row r="2179" spans="1:8" x14ac:dyDescent="0.25">
      <c r="A2179" s="4" t="s">
        <v>5253</v>
      </c>
      <c r="B2179" s="5" t="s">
        <v>5254</v>
      </c>
      <c r="C2179" s="5">
        <v>100</v>
      </c>
      <c r="D2179" s="5" t="s">
        <v>5200</v>
      </c>
      <c r="E2179" s="14">
        <v>8860864</v>
      </c>
      <c r="F2179" s="6">
        <v>44225.667349537034</v>
      </c>
      <c r="G2179" s="5">
        <v>905231.65</v>
      </c>
      <c r="H2179" s="14">
        <f>SUM(G$2:G2179)</f>
        <v>1330614480.110199</v>
      </c>
    </row>
    <row r="2180" spans="1:8" x14ac:dyDescent="0.25">
      <c r="A2180" s="4" t="s">
        <v>5255</v>
      </c>
      <c r="B2180" s="5" t="s">
        <v>5256</v>
      </c>
      <c r="C2180" s="5">
        <v>100</v>
      </c>
      <c r="D2180" s="5" t="s">
        <v>5200</v>
      </c>
      <c r="E2180" s="14">
        <v>8557753</v>
      </c>
      <c r="F2180" s="6">
        <v>44204.62709490741</v>
      </c>
      <c r="G2180" s="5">
        <v>748621</v>
      </c>
      <c r="H2180" s="14">
        <f>SUM(G$2:G2180)</f>
        <v>1331363101.110199</v>
      </c>
    </row>
    <row r="2181" spans="1:8" x14ac:dyDescent="0.25">
      <c r="A2181" s="4" t="s">
        <v>5257</v>
      </c>
      <c r="B2181" s="5" t="s">
        <v>5258</v>
      </c>
      <c r="C2181" s="5">
        <v>100</v>
      </c>
      <c r="D2181" s="5" t="s">
        <v>5200</v>
      </c>
      <c r="E2181" s="14">
        <v>8277382</v>
      </c>
      <c r="F2181" s="6">
        <v>44224.013541666667</v>
      </c>
      <c r="G2181" s="5">
        <v>761933.02</v>
      </c>
      <c r="H2181" s="14">
        <f>SUM(G$2:G2181)</f>
        <v>1332125034.130199</v>
      </c>
    </row>
    <row r="2182" spans="1:8" x14ac:dyDescent="0.25">
      <c r="A2182" s="4" t="s">
        <v>5259</v>
      </c>
      <c r="B2182" s="5" t="s">
        <v>5260</v>
      </c>
      <c r="C2182" s="5">
        <v>100</v>
      </c>
      <c r="D2182" s="5" t="s">
        <v>5200</v>
      </c>
      <c r="E2182" s="14">
        <v>8009912</v>
      </c>
      <c r="F2182" s="6">
        <v>44217.371828703705</v>
      </c>
      <c r="G2182" s="5">
        <v>967890.26</v>
      </c>
      <c r="H2182" s="14">
        <f>SUM(G$2:G2182)</f>
        <v>1333092924.3901989</v>
      </c>
    </row>
    <row r="2183" spans="1:8" x14ac:dyDescent="0.25">
      <c r="A2183" s="4" t="s">
        <v>5261</v>
      </c>
      <c r="B2183" s="5" t="s">
        <v>5262</v>
      </c>
      <c r="C2183" s="5">
        <v>100</v>
      </c>
      <c r="D2183" s="5" t="s">
        <v>5200</v>
      </c>
      <c r="E2183" s="14">
        <v>7993490</v>
      </c>
      <c r="F2183" s="6">
        <v>44224.763622685183</v>
      </c>
      <c r="G2183" s="5">
        <v>544734.38</v>
      </c>
      <c r="H2183" s="14">
        <f>SUM(G$2:G2183)</f>
        <v>1333637658.7701991</v>
      </c>
    </row>
    <row r="2184" spans="1:8" x14ac:dyDescent="0.25">
      <c r="A2184" s="4" t="s">
        <v>5263</v>
      </c>
      <c r="B2184" s="5" t="s">
        <v>5264</v>
      </c>
      <c r="C2184" s="5">
        <v>100</v>
      </c>
      <c r="D2184" s="5" t="s">
        <v>5200</v>
      </c>
      <c r="E2184" s="14">
        <v>7491998</v>
      </c>
      <c r="F2184" s="6">
        <v>44225.744004629632</v>
      </c>
      <c r="G2184" s="5">
        <v>967566.32</v>
      </c>
      <c r="H2184" s="14">
        <f>SUM(G$2:G2184)</f>
        <v>1334605225.090199</v>
      </c>
    </row>
    <row r="2185" spans="1:8" x14ac:dyDescent="0.25">
      <c r="A2185" s="4" t="s">
        <v>5265</v>
      </c>
      <c r="B2185" s="5" t="s">
        <v>5266</v>
      </c>
      <c r="C2185" s="5">
        <v>100</v>
      </c>
      <c r="D2185" s="5" t="s">
        <v>5200</v>
      </c>
      <c r="E2185" s="14">
        <v>6866565</v>
      </c>
      <c r="F2185" s="6">
        <v>44224.692442129628</v>
      </c>
      <c r="G2185" s="5">
        <v>508258</v>
      </c>
      <c r="H2185" s="14">
        <f>SUM(G$2:G2185)</f>
        <v>1335113483.090199</v>
      </c>
    </row>
    <row r="2186" spans="1:8" x14ac:dyDescent="0.25">
      <c r="A2186" s="4" t="s">
        <v>5267</v>
      </c>
      <c r="B2186" s="5" t="s">
        <v>5268</v>
      </c>
      <c r="C2186" s="5">
        <v>100</v>
      </c>
      <c r="D2186" s="5" t="s">
        <v>5200</v>
      </c>
      <c r="E2186" s="14">
        <v>6752173</v>
      </c>
      <c r="F2186" s="6">
        <v>44225.810671296298</v>
      </c>
      <c r="G2186" s="5">
        <v>655716.89</v>
      </c>
      <c r="H2186" s="14">
        <f>SUM(G$2:G2186)</f>
        <v>1335769199.9801991</v>
      </c>
    </row>
    <row r="2187" spans="1:8" x14ac:dyDescent="0.25">
      <c r="A2187" s="4" t="s">
        <v>5269</v>
      </c>
      <c r="B2187" s="5" t="s">
        <v>5270</v>
      </c>
      <c r="C2187" s="5">
        <v>100</v>
      </c>
      <c r="D2187" s="5" t="s">
        <v>5200</v>
      </c>
      <c r="E2187" s="14">
        <v>6218120</v>
      </c>
      <c r="F2187" s="6">
        <v>44220.570671296293</v>
      </c>
      <c r="G2187" s="5">
        <v>534195.56999999995</v>
      </c>
      <c r="H2187" s="14">
        <f>SUM(G$2:G2187)</f>
        <v>1336303395.550199</v>
      </c>
    </row>
    <row r="2188" spans="1:8" x14ac:dyDescent="0.25">
      <c r="A2188" s="4" t="s">
        <v>5271</v>
      </c>
      <c r="B2188" s="5" t="s">
        <v>5272</v>
      </c>
      <c r="C2188" s="5">
        <v>100</v>
      </c>
      <c r="D2188" s="5" t="s">
        <v>5200</v>
      </c>
      <c r="E2188" s="14">
        <v>5815154</v>
      </c>
      <c r="F2188" s="6">
        <v>44225.819351851853</v>
      </c>
      <c r="G2188" s="5">
        <v>508332.98</v>
      </c>
      <c r="H2188" s="14">
        <f>SUM(G$2:G2188)</f>
        <v>1336811728.5301991</v>
      </c>
    </row>
    <row r="2189" spans="1:8" x14ac:dyDescent="0.25">
      <c r="A2189" s="4" t="s">
        <v>5273</v>
      </c>
      <c r="B2189" s="5" t="s">
        <v>5274</v>
      </c>
      <c r="C2189" s="5">
        <v>100</v>
      </c>
      <c r="D2189" s="5" t="s">
        <v>5200</v>
      </c>
      <c r="E2189" s="14">
        <v>5627583</v>
      </c>
      <c r="F2189" s="6">
        <v>44223.677673611113</v>
      </c>
      <c r="G2189" s="5">
        <v>684409.5</v>
      </c>
      <c r="H2189" s="14">
        <f>SUM(G$2:G2189)</f>
        <v>1337496138.0301991</v>
      </c>
    </row>
    <row r="2190" spans="1:8" x14ac:dyDescent="0.25">
      <c r="A2190" s="4" t="s">
        <v>5275</v>
      </c>
      <c r="B2190" s="5" t="s">
        <v>5276</v>
      </c>
      <c r="C2190" s="5">
        <v>100</v>
      </c>
      <c r="D2190" s="5" t="s">
        <v>5200</v>
      </c>
      <c r="E2190" s="14">
        <v>5617735</v>
      </c>
      <c r="F2190" s="6">
        <v>44223.59820601852</v>
      </c>
      <c r="G2190" s="5">
        <v>708087.89</v>
      </c>
      <c r="H2190" s="14">
        <f>SUM(G$2:G2190)</f>
        <v>1338204225.9201992</v>
      </c>
    </row>
    <row r="2191" spans="1:8" x14ac:dyDescent="0.25">
      <c r="A2191" s="4" t="s">
        <v>5277</v>
      </c>
      <c r="B2191" s="5" t="s">
        <v>5278</v>
      </c>
      <c r="C2191" s="5">
        <v>100</v>
      </c>
      <c r="D2191" s="5" t="s">
        <v>5200</v>
      </c>
      <c r="E2191" s="14">
        <v>5206291</v>
      </c>
      <c r="F2191" s="6">
        <v>44225.49560185185</v>
      </c>
      <c r="G2191" s="5">
        <v>746425</v>
      </c>
      <c r="H2191" s="14">
        <f>SUM(G$2:G2191)</f>
        <v>1338950650.9201992</v>
      </c>
    </row>
    <row r="2192" spans="1:8" x14ac:dyDescent="0.25">
      <c r="A2192" s="4" t="s">
        <v>5279</v>
      </c>
      <c r="B2192" s="5" t="s">
        <v>5280</v>
      </c>
      <c r="C2192" s="5">
        <v>100</v>
      </c>
      <c r="D2192" s="5" t="s">
        <v>5200</v>
      </c>
      <c r="E2192" s="14">
        <v>5198089</v>
      </c>
      <c r="F2192" s="6">
        <v>44212.66747685185</v>
      </c>
      <c r="G2192" s="5">
        <v>641387.5</v>
      </c>
      <c r="H2192" s="14">
        <f>SUM(G$2:G2192)</f>
        <v>1339592038.4201992</v>
      </c>
    </row>
    <row r="2193" spans="1:8" x14ac:dyDescent="0.25">
      <c r="A2193" s="4" t="s">
        <v>5281</v>
      </c>
      <c r="B2193" s="5" t="s">
        <v>5282</v>
      </c>
      <c r="C2193" s="5">
        <v>100</v>
      </c>
      <c r="D2193" s="5" t="s">
        <v>5200</v>
      </c>
      <c r="E2193" s="14">
        <v>4757929</v>
      </c>
      <c r="F2193" s="6">
        <v>44223.449421296296</v>
      </c>
      <c r="G2193" s="5">
        <v>838781.64</v>
      </c>
      <c r="H2193" s="14">
        <f>SUM(G$2:G2193)</f>
        <v>1340430820.0601993</v>
      </c>
    </row>
    <row r="2194" spans="1:8" x14ac:dyDescent="0.25">
      <c r="A2194" s="4" t="s">
        <v>5283</v>
      </c>
      <c r="B2194" s="5" t="s">
        <v>5284</v>
      </c>
      <c r="C2194" s="5">
        <v>100</v>
      </c>
      <c r="D2194" s="5" t="s">
        <v>5200</v>
      </c>
      <c r="E2194" s="14">
        <v>4631963</v>
      </c>
      <c r="F2194" s="6">
        <v>44225.373240740744</v>
      </c>
      <c r="G2194" s="5">
        <v>289856.86</v>
      </c>
      <c r="H2194" s="14">
        <f>SUM(G$2:G2194)</f>
        <v>1340720676.9201992</v>
      </c>
    </row>
    <row r="2195" spans="1:8" x14ac:dyDescent="0.25">
      <c r="A2195" s="4" t="s">
        <v>5285</v>
      </c>
      <c r="B2195" s="5" t="s">
        <v>5286</v>
      </c>
      <c r="C2195" s="5">
        <v>100</v>
      </c>
      <c r="D2195" s="5" t="s">
        <v>5200</v>
      </c>
      <c r="E2195" s="14">
        <v>4565830</v>
      </c>
      <c r="F2195" s="6">
        <v>44224.532916666663</v>
      </c>
      <c r="G2195" s="5">
        <v>643887.65</v>
      </c>
      <c r="H2195" s="14">
        <f>SUM(G$2:G2195)</f>
        <v>1341364564.5701993</v>
      </c>
    </row>
    <row r="2196" spans="1:8" x14ac:dyDescent="0.25">
      <c r="A2196" s="4" t="s">
        <v>5287</v>
      </c>
      <c r="B2196" s="5" t="s">
        <v>5288</v>
      </c>
      <c r="C2196" s="5">
        <v>100</v>
      </c>
      <c r="D2196" s="5" t="s">
        <v>5200</v>
      </c>
      <c r="E2196" s="14">
        <v>4139854</v>
      </c>
      <c r="F2196" s="6">
        <v>44218.585266203707</v>
      </c>
      <c r="G2196" s="5">
        <v>245579.54</v>
      </c>
      <c r="H2196" s="14">
        <f>SUM(G$2:G2196)</f>
        <v>1341610144.1101992</v>
      </c>
    </row>
    <row r="2197" spans="1:8" x14ac:dyDescent="0.25">
      <c r="A2197" s="4" t="s">
        <v>5289</v>
      </c>
      <c r="B2197" s="5" t="s">
        <v>5290</v>
      </c>
      <c r="C2197" s="5">
        <v>100</v>
      </c>
      <c r="D2197" s="5" t="s">
        <v>5200</v>
      </c>
      <c r="E2197" s="14">
        <v>4045716</v>
      </c>
      <c r="F2197" s="6">
        <v>44225.427199074074</v>
      </c>
      <c r="G2197" s="5">
        <v>951807.06</v>
      </c>
      <c r="H2197" s="14">
        <f>SUM(G$2:G2197)</f>
        <v>1342561951.1701992</v>
      </c>
    </row>
    <row r="2198" spans="1:8" x14ac:dyDescent="0.25">
      <c r="A2198" s="4" t="s">
        <v>5291</v>
      </c>
      <c r="B2198" s="5" t="s">
        <v>5292</v>
      </c>
      <c r="C2198" s="5">
        <v>100</v>
      </c>
      <c r="D2198" s="5" t="s">
        <v>5200</v>
      </c>
      <c r="E2198" s="14">
        <v>3966855</v>
      </c>
      <c r="F2198" s="6">
        <v>44223.79042824074</v>
      </c>
      <c r="G2198" s="5">
        <v>281260.76</v>
      </c>
      <c r="H2198" s="14">
        <f>SUM(G$2:G2198)</f>
        <v>1342843211.9301991</v>
      </c>
    </row>
    <row r="2199" spans="1:8" x14ac:dyDescent="0.25">
      <c r="A2199" s="4" t="s">
        <v>5293</v>
      </c>
      <c r="B2199" s="5" t="s">
        <v>5294</v>
      </c>
      <c r="C2199" s="5">
        <v>100</v>
      </c>
      <c r="D2199" s="5" t="s">
        <v>5200</v>
      </c>
      <c r="E2199" s="14">
        <v>3837105</v>
      </c>
      <c r="F2199" s="6">
        <v>44217.67559027778</v>
      </c>
      <c r="G2199" s="5">
        <v>605715.61</v>
      </c>
      <c r="H2199" s="14">
        <f>SUM(G$2:G2199)</f>
        <v>1343448927.540199</v>
      </c>
    </row>
    <row r="2200" spans="1:8" x14ac:dyDescent="0.25">
      <c r="A2200" s="4" t="s">
        <v>5295</v>
      </c>
      <c r="B2200" s="5" t="s">
        <v>5296</v>
      </c>
      <c r="C2200" s="5">
        <v>100</v>
      </c>
      <c r="D2200" s="5" t="s">
        <v>5200</v>
      </c>
      <c r="E2200" s="14">
        <v>3793947</v>
      </c>
      <c r="F2200" s="6">
        <v>44202.628842592596</v>
      </c>
      <c r="G2200" s="5">
        <v>960952.17</v>
      </c>
      <c r="H2200" s="14">
        <f>SUM(G$2:G2200)</f>
        <v>1344409879.7101991</v>
      </c>
    </row>
    <row r="2201" spans="1:8" x14ac:dyDescent="0.25">
      <c r="A2201" s="4" t="s">
        <v>5297</v>
      </c>
      <c r="B2201" s="5" t="s">
        <v>5298</v>
      </c>
      <c r="C2201" s="5">
        <v>100</v>
      </c>
      <c r="D2201" s="5" t="s">
        <v>5200</v>
      </c>
      <c r="E2201" s="14">
        <v>3763312</v>
      </c>
      <c r="F2201" s="6">
        <v>44225.496631944443</v>
      </c>
      <c r="G2201" s="5">
        <v>261500</v>
      </c>
      <c r="H2201" s="14">
        <f>SUM(G$2:G2201)</f>
        <v>1344671379.7101991</v>
      </c>
    </row>
    <row r="2202" spans="1:8" x14ac:dyDescent="0.25">
      <c r="A2202" s="4" t="s">
        <v>5299</v>
      </c>
      <c r="B2202" s="5" t="s">
        <v>5300</v>
      </c>
      <c r="C2202" s="5">
        <v>100</v>
      </c>
      <c r="D2202" s="5" t="s">
        <v>5200</v>
      </c>
      <c r="E2202" s="14">
        <v>3750127</v>
      </c>
      <c r="F2202" s="6">
        <v>44224.692604166667</v>
      </c>
      <c r="G2202" s="5">
        <v>543050.96</v>
      </c>
      <c r="H2202" s="14">
        <f>SUM(G$2:G2202)</f>
        <v>1345214430.6701992</v>
      </c>
    </row>
    <row r="2203" spans="1:8" x14ac:dyDescent="0.25">
      <c r="A2203" s="4" t="s">
        <v>5301</v>
      </c>
      <c r="B2203" s="5" t="s">
        <v>5302</v>
      </c>
      <c r="C2203" s="5">
        <v>100</v>
      </c>
      <c r="D2203" s="5" t="s">
        <v>5200</v>
      </c>
      <c r="E2203" s="14">
        <v>3728058</v>
      </c>
      <c r="F2203" s="6">
        <v>44182.646782407406</v>
      </c>
      <c r="G2203" s="5">
        <v>745206.2</v>
      </c>
      <c r="H2203" s="14">
        <f>SUM(G$2:G2203)</f>
        <v>1345959636.8701992</v>
      </c>
    </row>
    <row r="2204" spans="1:8" x14ac:dyDescent="0.25">
      <c r="A2204" s="4" t="s">
        <v>5303</v>
      </c>
      <c r="B2204" s="5" t="s">
        <v>5304</v>
      </c>
      <c r="C2204" s="5">
        <v>100</v>
      </c>
      <c r="D2204" s="5" t="s">
        <v>5200</v>
      </c>
      <c r="E2204" s="14">
        <v>3706046</v>
      </c>
      <c r="F2204" s="6">
        <v>44217.568078703705</v>
      </c>
      <c r="G2204" s="5">
        <v>967900</v>
      </c>
      <c r="H2204" s="14">
        <f>SUM(G$2:G2204)</f>
        <v>1346927536.8701992</v>
      </c>
    </row>
    <row r="2205" spans="1:8" x14ac:dyDescent="0.25">
      <c r="A2205" s="4" t="s">
        <v>5305</v>
      </c>
      <c r="B2205" s="5" t="s">
        <v>5306</v>
      </c>
      <c r="C2205" s="5">
        <v>100</v>
      </c>
      <c r="D2205" s="5" t="s">
        <v>5200</v>
      </c>
      <c r="E2205" s="14">
        <v>3687277</v>
      </c>
      <c r="F2205" s="6">
        <v>44225.794259259259</v>
      </c>
      <c r="G2205" s="5">
        <v>379227</v>
      </c>
      <c r="H2205" s="14">
        <f>SUM(G$2:G2205)</f>
        <v>1347306763.8701992</v>
      </c>
    </row>
    <row r="2206" spans="1:8" x14ac:dyDescent="0.25">
      <c r="A2206" s="4" t="s">
        <v>5307</v>
      </c>
      <c r="B2206" s="5" t="s">
        <v>5308</v>
      </c>
      <c r="C2206" s="5">
        <v>100</v>
      </c>
      <c r="D2206" s="5" t="s">
        <v>5200</v>
      </c>
      <c r="E2206" s="14">
        <v>3576729</v>
      </c>
      <c r="F2206" s="6">
        <v>44225.427928240744</v>
      </c>
      <c r="G2206" s="5">
        <v>301389.51</v>
      </c>
      <c r="H2206" s="14">
        <f>SUM(G$2:G2206)</f>
        <v>1347608153.3801992</v>
      </c>
    </row>
    <row r="2207" spans="1:8" x14ac:dyDescent="0.25">
      <c r="A2207" s="4" t="s">
        <v>5309</v>
      </c>
      <c r="B2207" s="5" t="s">
        <v>5310</v>
      </c>
      <c r="C2207" s="5">
        <v>100</v>
      </c>
      <c r="D2207" s="5" t="s">
        <v>5200</v>
      </c>
      <c r="E2207" s="14">
        <v>3512008</v>
      </c>
      <c r="F2207" s="6">
        <v>44210.518541666665</v>
      </c>
      <c r="G2207" s="5">
        <v>521417.27</v>
      </c>
      <c r="H2207" s="14">
        <f>SUM(G$2:G2207)</f>
        <v>1348129570.6501992</v>
      </c>
    </row>
    <row r="2208" spans="1:8" x14ac:dyDescent="0.25">
      <c r="A2208" s="4" t="s">
        <v>5311</v>
      </c>
      <c r="B2208" s="5" t="s">
        <v>5312</v>
      </c>
      <c r="C2208" s="5">
        <v>100</v>
      </c>
      <c r="D2208" s="5" t="s">
        <v>5200</v>
      </c>
      <c r="E2208" s="14">
        <v>3365261</v>
      </c>
      <c r="F2208" s="6">
        <v>44225.802893518521</v>
      </c>
      <c r="G2208" s="5">
        <v>335412</v>
      </c>
      <c r="H2208" s="14">
        <f>SUM(G$2:G2208)</f>
        <v>1348464982.6501992</v>
      </c>
    </row>
    <row r="2209" spans="1:8" x14ac:dyDescent="0.25">
      <c r="A2209" s="4" t="s">
        <v>5313</v>
      </c>
      <c r="B2209" s="5" t="s">
        <v>5314</v>
      </c>
      <c r="C2209" s="5">
        <v>100</v>
      </c>
      <c r="D2209" s="5" t="s">
        <v>5200</v>
      </c>
      <c r="E2209" s="14">
        <v>3322593</v>
      </c>
      <c r="F2209" s="6">
        <v>44223.629270833335</v>
      </c>
      <c r="G2209" s="5">
        <v>299169.5</v>
      </c>
      <c r="H2209" s="14">
        <f>SUM(G$2:G2209)</f>
        <v>1348764152.1501992</v>
      </c>
    </row>
    <row r="2210" spans="1:8" x14ac:dyDescent="0.25">
      <c r="A2210" s="4" t="s">
        <v>5315</v>
      </c>
      <c r="B2210" s="5" t="s">
        <v>5316</v>
      </c>
      <c r="C2210" s="5">
        <v>100</v>
      </c>
      <c r="D2210" s="5" t="s">
        <v>5200</v>
      </c>
      <c r="E2210" s="14">
        <v>3031041</v>
      </c>
      <c r="F2210" s="6">
        <v>44217.554571759261</v>
      </c>
      <c r="G2210" s="5">
        <v>961970.72</v>
      </c>
      <c r="H2210" s="14">
        <f>SUM(G$2:G2210)</f>
        <v>1349726122.8701992</v>
      </c>
    </row>
    <row r="2211" spans="1:8" x14ac:dyDescent="0.25">
      <c r="A2211" s="4" t="s">
        <v>5317</v>
      </c>
      <c r="B2211" s="5" t="s">
        <v>5318</v>
      </c>
      <c r="C2211" s="5">
        <v>100</v>
      </c>
      <c r="D2211" s="5" t="s">
        <v>5200</v>
      </c>
      <c r="E2211" s="14">
        <v>3000079</v>
      </c>
      <c r="F2211" s="6">
        <v>44225.504710648151</v>
      </c>
      <c r="G2211" s="5">
        <v>752830.54</v>
      </c>
      <c r="H2211" s="14">
        <f>SUM(G$2:G2211)</f>
        <v>1350478953.4101992</v>
      </c>
    </row>
    <row r="2212" spans="1:8" x14ac:dyDescent="0.25">
      <c r="A2212" s="4" t="s">
        <v>5319</v>
      </c>
      <c r="B2212" s="5" t="s">
        <v>5320</v>
      </c>
      <c r="C2212" s="5">
        <v>100</v>
      </c>
      <c r="D2212" s="5" t="s">
        <v>5200</v>
      </c>
      <c r="E2212" s="14">
        <v>2909352</v>
      </c>
      <c r="F2212" s="6">
        <v>44175.446828703702</v>
      </c>
      <c r="G2212" s="5">
        <v>427913</v>
      </c>
      <c r="H2212" s="14">
        <f>SUM(G$2:G2212)</f>
        <v>1350906866.4101992</v>
      </c>
    </row>
    <row r="2213" spans="1:8" x14ac:dyDescent="0.25">
      <c r="A2213" s="4" t="s">
        <v>5321</v>
      </c>
      <c r="B2213" s="5" t="s">
        <v>5322</v>
      </c>
      <c r="C2213" s="5">
        <v>100</v>
      </c>
      <c r="D2213" s="5" t="s">
        <v>5200</v>
      </c>
      <c r="E2213" s="14">
        <v>2898935</v>
      </c>
      <c r="F2213" s="6">
        <v>44225.650555555556</v>
      </c>
      <c r="G2213" s="5">
        <v>637876</v>
      </c>
      <c r="H2213" s="14">
        <f>SUM(G$2:G2213)</f>
        <v>1351544742.4101992</v>
      </c>
    </row>
    <row r="2214" spans="1:8" x14ac:dyDescent="0.25">
      <c r="A2214" s="4" t="s">
        <v>5323</v>
      </c>
      <c r="B2214" s="5" t="s">
        <v>5324</v>
      </c>
      <c r="C2214" s="5">
        <v>100</v>
      </c>
      <c r="D2214" s="5" t="s">
        <v>5200</v>
      </c>
      <c r="E2214" s="14">
        <v>2619272</v>
      </c>
      <c r="F2214" s="6">
        <v>44223.70521990741</v>
      </c>
      <c r="G2214" s="5">
        <v>865420.95</v>
      </c>
      <c r="H2214" s="14">
        <f>SUM(G$2:G2214)</f>
        <v>1352410163.3601992</v>
      </c>
    </row>
    <row r="2215" spans="1:8" x14ac:dyDescent="0.25">
      <c r="A2215" s="4" t="s">
        <v>5325</v>
      </c>
      <c r="B2215" s="5" t="s">
        <v>5326</v>
      </c>
      <c r="C2215" s="5">
        <v>100</v>
      </c>
      <c r="D2215" s="5" t="s">
        <v>5200</v>
      </c>
      <c r="E2215" s="14">
        <v>2375590</v>
      </c>
      <c r="F2215" s="6">
        <v>44225.413229166668</v>
      </c>
      <c r="G2215" s="5">
        <v>781118.88</v>
      </c>
      <c r="H2215" s="14">
        <f>SUM(G$2:G2215)</f>
        <v>1353191282.2401993</v>
      </c>
    </row>
    <row r="2216" spans="1:8" x14ac:dyDescent="0.25">
      <c r="A2216" s="4" t="s">
        <v>5327</v>
      </c>
      <c r="B2216" s="5" t="s">
        <v>5328</v>
      </c>
      <c r="C2216" s="5">
        <v>100</v>
      </c>
      <c r="D2216" s="5" t="s">
        <v>5200</v>
      </c>
      <c r="E2216" s="14">
        <v>2351214</v>
      </c>
      <c r="F2216" s="6">
        <v>44221.989571759259</v>
      </c>
      <c r="G2216" s="5">
        <v>967900</v>
      </c>
      <c r="H2216" s="14">
        <f>SUM(G$2:G2216)</f>
        <v>1354159182.2401993</v>
      </c>
    </row>
    <row r="2217" spans="1:8" x14ac:dyDescent="0.25">
      <c r="A2217" s="4" t="s">
        <v>5329</v>
      </c>
      <c r="B2217" s="5" t="s">
        <v>5330</v>
      </c>
      <c r="C2217" s="5">
        <v>100</v>
      </c>
      <c r="D2217" s="5" t="s">
        <v>5200</v>
      </c>
      <c r="E2217" s="14">
        <v>2322501</v>
      </c>
      <c r="F2217" s="6">
        <v>44223.654467592591</v>
      </c>
      <c r="G2217" s="5">
        <v>418494.42</v>
      </c>
      <c r="H2217" s="14">
        <f>SUM(G$2:G2217)</f>
        <v>1354577676.6601994</v>
      </c>
    </row>
    <row r="2218" spans="1:8" x14ac:dyDescent="0.25">
      <c r="A2218" s="4" t="s">
        <v>5331</v>
      </c>
      <c r="B2218" s="5" t="s">
        <v>5332</v>
      </c>
      <c r="C2218" s="5">
        <v>100</v>
      </c>
      <c r="D2218" s="5" t="s">
        <v>5200</v>
      </c>
      <c r="E2218" s="14">
        <v>2181220</v>
      </c>
      <c r="F2218" s="6">
        <v>44220.676412037035</v>
      </c>
      <c r="G2218" s="5">
        <v>255871.07</v>
      </c>
      <c r="H2218" s="14">
        <f>SUM(G$2:G2218)</f>
        <v>1354833547.7301993</v>
      </c>
    </row>
    <row r="2219" spans="1:8" x14ac:dyDescent="0.25">
      <c r="A2219" s="4" t="s">
        <v>5333</v>
      </c>
      <c r="B2219" s="5" t="s">
        <v>5334</v>
      </c>
      <c r="C2219" s="5">
        <v>100</v>
      </c>
      <c r="D2219" s="5" t="s">
        <v>5200</v>
      </c>
      <c r="E2219" s="14">
        <v>2146465</v>
      </c>
      <c r="F2219" s="6">
        <v>44224.567453703705</v>
      </c>
      <c r="G2219" s="5">
        <v>311750</v>
      </c>
      <c r="H2219" s="14">
        <f>SUM(G$2:G2219)</f>
        <v>1355145297.7301993</v>
      </c>
    </row>
    <row r="2220" spans="1:8" x14ac:dyDescent="0.25">
      <c r="A2220" s="4" t="s">
        <v>5335</v>
      </c>
      <c r="B2220" s="5" t="s">
        <v>5336</v>
      </c>
      <c r="C2220" s="5">
        <v>100</v>
      </c>
      <c r="D2220" s="5" t="s">
        <v>5200</v>
      </c>
      <c r="E2220" s="14">
        <v>2036454</v>
      </c>
      <c r="F2220" s="6">
        <v>44224.886863425927</v>
      </c>
      <c r="G2220" s="5">
        <v>709750</v>
      </c>
      <c r="H2220" s="14">
        <f>SUM(G$2:G2220)</f>
        <v>1355855047.7301993</v>
      </c>
    </row>
    <row r="2221" spans="1:8" x14ac:dyDescent="0.25">
      <c r="A2221" s="4" t="s">
        <v>5337</v>
      </c>
      <c r="B2221" s="5" t="s">
        <v>5338</v>
      </c>
      <c r="C2221" s="5">
        <v>100</v>
      </c>
      <c r="D2221" s="5" t="s">
        <v>5200</v>
      </c>
      <c r="E2221" s="14">
        <v>2030149</v>
      </c>
      <c r="F2221" s="6">
        <v>44224.577280092592</v>
      </c>
      <c r="G2221" s="5">
        <v>624697.18000000005</v>
      </c>
      <c r="H2221" s="14">
        <f>SUM(G$2:G2221)</f>
        <v>1356479744.9101994</v>
      </c>
    </row>
    <row r="2222" spans="1:8" x14ac:dyDescent="0.25">
      <c r="A2222" s="4" t="s">
        <v>5339</v>
      </c>
      <c r="B2222" s="5" t="s">
        <v>5340</v>
      </c>
      <c r="C2222" s="5">
        <v>100</v>
      </c>
      <c r="D2222" s="5" t="s">
        <v>5200</v>
      </c>
      <c r="E2222" s="14">
        <v>1993953</v>
      </c>
      <c r="F2222" s="6">
        <v>44223.524282407408</v>
      </c>
      <c r="G2222" s="5">
        <v>337517.5</v>
      </c>
      <c r="H2222" s="14">
        <f>SUM(G$2:G2222)</f>
        <v>1356817262.4101994</v>
      </c>
    </row>
    <row r="2223" spans="1:8" x14ac:dyDescent="0.25">
      <c r="A2223" s="4" t="s">
        <v>5341</v>
      </c>
      <c r="B2223" s="5" t="s">
        <v>5342</v>
      </c>
      <c r="C2223" s="5">
        <v>100</v>
      </c>
      <c r="D2223" s="5" t="s">
        <v>5200</v>
      </c>
      <c r="E2223" s="14">
        <v>1960695</v>
      </c>
      <c r="F2223" s="6">
        <v>44216.463263888887</v>
      </c>
      <c r="G2223" s="5">
        <v>583539</v>
      </c>
      <c r="H2223" s="14">
        <f>SUM(G$2:G2223)</f>
        <v>1357400801.4101994</v>
      </c>
    </row>
    <row r="2224" spans="1:8" x14ac:dyDescent="0.25">
      <c r="A2224" s="4" t="s">
        <v>5343</v>
      </c>
      <c r="B2224" s="5" t="s">
        <v>5344</v>
      </c>
      <c r="C2224" s="5">
        <v>100</v>
      </c>
      <c r="D2224" s="5" t="s">
        <v>5200</v>
      </c>
      <c r="E2224" s="14">
        <v>1921175</v>
      </c>
      <c r="F2224" s="6">
        <v>44222.837326388886</v>
      </c>
      <c r="G2224" s="5">
        <v>246898.07</v>
      </c>
      <c r="H2224" s="14">
        <f>SUM(G$2:G2224)</f>
        <v>1357647699.4801993</v>
      </c>
    </row>
    <row r="2225" spans="1:8" x14ac:dyDescent="0.25">
      <c r="A2225" s="4" t="s">
        <v>5345</v>
      </c>
      <c r="B2225" s="5" t="s">
        <v>5346</v>
      </c>
      <c r="C2225" s="5">
        <v>100</v>
      </c>
      <c r="D2225" s="5" t="s">
        <v>5200</v>
      </c>
      <c r="E2225" s="14">
        <v>1909177</v>
      </c>
      <c r="F2225" s="6">
        <v>44224.393564814818</v>
      </c>
      <c r="G2225" s="5">
        <v>799863</v>
      </c>
      <c r="H2225" s="14">
        <f>SUM(G$2:G2225)</f>
        <v>1358447562.4801993</v>
      </c>
    </row>
    <row r="2226" spans="1:8" x14ac:dyDescent="0.25">
      <c r="A2226" s="4" t="s">
        <v>5347</v>
      </c>
      <c r="B2226" s="5" t="s">
        <v>5348</v>
      </c>
      <c r="C2226" s="5">
        <v>100</v>
      </c>
      <c r="D2226" s="5" t="s">
        <v>5200</v>
      </c>
      <c r="E2226" s="14">
        <v>1840010</v>
      </c>
      <c r="F2226" s="6">
        <v>44225.62736111111</v>
      </c>
      <c r="G2226" s="5">
        <v>768725.6</v>
      </c>
      <c r="H2226" s="14">
        <f>SUM(G$2:G2226)</f>
        <v>1359216288.0801992</v>
      </c>
    </row>
    <row r="2227" spans="1:8" x14ac:dyDescent="0.25">
      <c r="A2227" s="4" t="s">
        <v>5349</v>
      </c>
      <c r="B2227" s="5" t="s">
        <v>5350</v>
      </c>
      <c r="C2227" s="5">
        <v>100</v>
      </c>
      <c r="D2227" s="5" t="s">
        <v>5200</v>
      </c>
      <c r="E2227" s="14">
        <v>1809401</v>
      </c>
      <c r="F2227" s="6">
        <v>44224.83284722222</v>
      </c>
      <c r="G2227" s="5">
        <v>558276.56999999995</v>
      </c>
      <c r="H2227" s="14">
        <f>SUM(G$2:G2227)</f>
        <v>1359774564.6501992</v>
      </c>
    </row>
    <row r="2228" spans="1:8" x14ac:dyDescent="0.25">
      <c r="A2228" s="4" t="s">
        <v>5351</v>
      </c>
      <c r="B2228" s="5" t="s">
        <v>5352</v>
      </c>
      <c r="C2228" s="5">
        <v>100</v>
      </c>
      <c r="D2228" s="5" t="s">
        <v>5200</v>
      </c>
      <c r="E2228" s="14">
        <v>1804026</v>
      </c>
      <c r="F2228" s="6">
        <v>44207.372245370374</v>
      </c>
      <c r="G2228" s="5">
        <v>528337.02</v>
      </c>
      <c r="H2228" s="14">
        <f>SUM(G$2:G2228)</f>
        <v>1360302901.6701992</v>
      </c>
    </row>
    <row r="2229" spans="1:8" x14ac:dyDescent="0.25">
      <c r="A2229" s="4" t="s">
        <v>5353</v>
      </c>
      <c r="B2229" s="5" t="s">
        <v>5354</v>
      </c>
      <c r="C2229" s="5">
        <v>100</v>
      </c>
      <c r="D2229" s="5" t="s">
        <v>5200</v>
      </c>
      <c r="E2229" s="14">
        <v>1751691</v>
      </c>
      <c r="F2229" s="6">
        <v>44218.72457175926</v>
      </c>
      <c r="G2229" s="5">
        <v>492200</v>
      </c>
      <c r="H2229" s="14">
        <f>SUM(G$2:G2229)</f>
        <v>1360795101.6701992</v>
      </c>
    </row>
    <row r="2230" spans="1:8" x14ac:dyDescent="0.25">
      <c r="A2230" s="4" t="s">
        <v>5355</v>
      </c>
      <c r="B2230" s="5" t="s">
        <v>5356</v>
      </c>
      <c r="C2230" s="5">
        <v>100</v>
      </c>
      <c r="D2230" s="5" t="s">
        <v>5200</v>
      </c>
      <c r="E2230" s="14">
        <v>1689127</v>
      </c>
      <c r="F2230" s="6">
        <v>44221.625937500001</v>
      </c>
      <c r="G2230" s="5">
        <v>342125.46</v>
      </c>
      <c r="H2230" s="14">
        <f>SUM(G$2:G2230)</f>
        <v>1361137227.1301992</v>
      </c>
    </row>
    <row r="2231" spans="1:8" x14ac:dyDescent="0.25">
      <c r="A2231" s="4" t="s">
        <v>5357</v>
      </c>
      <c r="B2231" s="5" t="s">
        <v>5358</v>
      </c>
      <c r="C2231" s="5">
        <v>100</v>
      </c>
      <c r="D2231" s="5" t="s">
        <v>5200</v>
      </c>
      <c r="E2231" s="14">
        <v>1630098</v>
      </c>
      <c r="F2231" s="6">
        <v>44224.773831018516</v>
      </c>
      <c r="G2231" s="5">
        <v>299670</v>
      </c>
      <c r="H2231" s="14">
        <f>SUM(G$2:G2231)</f>
        <v>1361436897.1301992</v>
      </c>
    </row>
    <row r="2232" spans="1:8" x14ac:dyDescent="0.25">
      <c r="A2232" s="4" t="s">
        <v>5359</v>
      </c>
      <c r="B2232" s="5" t="s">
        <v>5360</v>
      </c>
      <c r="C2232" s="5">
        <v>100</v>
      </c>
      <c r="D2232" s="5" t="s">
        <v>5200</v>
      </c>
      <c r="E2232" s="14">
        <v>1602850</v>
      </c>
      <c r="F2232" s="6">
        <v>44218.799988425926</v>
      </c>
      <c r="G2232" s="5">
        <v>354683.66</v>
      </c>
      <c r="H2232" s="14">
        <f>SUM(G$2:G2232)</f>
        <v>1361791580.7901993</v>
      </c>
    </row>
    <row r="2233" spans="1:8" x14ac:dyDescent="0.25">
      <c r="A2233" s="4" t="s">
        <v>5361</v>
      </c>
      <c r="B2233" s="5" t="s">
        <v>5362</v>
      </c>
      <c r="C2233" s="5">
        <v>100</v>
      </c>
      <c r="D2233" s="5" t="s">
        <v>5200</v>
      </c>
      <c r="E2233" s="14">
        <v>1587559</v>
      </c>
      <c r="F2233" s="6">
        <v>44188.676469907405</v>
      </c>
      <c r="G2233" s="5">
        <v>963147.25</v>
      </c>
      <c r="H2233" s="14">
        <f>SUM(G$2:G2233)</f>
        <v>1362754728.0401993</v>
      </c>
    </row>
    <row r="2234" spans="1:8" x14ac:dyDescent="0.25">
      <c r="A2234" s="4" t="s">
        <v>5363</v>
      </c>
      <c r="B2234" s="5" t="s">
        <v>5364</v>
      </c>
      <c r="C2234" s="5">
        <v>100</v>
      </c>
      <c r="D2234" s="5" t="s">
        <v>5200</v>
      </c>
      <c r="E2234" s="14">
        <v>1582849</v>
      </c>
      <c r="F2234" s="6">
        <v>44224.563437500001</v>
      </c>
      <c r="G2234" s="5">
        <v>566792.83499999996</v>
      </c>
      <c r="H2234" s="14">
        <f>SUM(G$2:G2234)</f>
        <v>1363321520.8751993</v>
      </c>
    </row>
    <row r="2235" spans="1:8" x14ac:dyDescent="0.25">
      <c r="A2235" s="4" t="s">
        <v>5365</v>
      </c>
      <c r="B2235" s="5" t="s">
        <v>5366</v>
      </c>
      <c r="C2235" s="5">
        <v>100</v>
      </c>
      <c r="D2235" s="5" t="s">
        <v>5200</v>
      </c>
      <c r="E2235" s="14">
        <v>1466745</v>
      </c>
      <c r="F2235" s="6">
        <v>44223.962881944448</v>
      </c>
      <c r="G2235" s="5">
        <v>439668.03</v>
      </c>
      <c r="H2235" s="14">
        <f>SUM(G$2:G2235)</f>
        <v>1363761188.9051993</v>
      </c>
    </row>
    <row r="2236" spans="1:8" x14ac:dyDescent="0.25">
      <c r="A2236" s="4" t="s">
        <v>5367</v>
      </c>
      <c r="B2236" s="5" t="s">
        <v>5368</v>
      </c>
      <c r="C2236" s="5">
        <v>100</v>
      </c>
      <c r="D2236" s="5" t="s">
        <v>5200</v>
      </c>
      <c r="E2236" s="14">
        <v>1438579</v>
      </c>
      <c r="F2236" s="6">
        <v>44169.601712962962</v>
      </c>
      <c r="G2236" s="5">
        <v>713201.33</v>
      </c>
      <c r="H2236" s="14">
        <f>SUM(G$2:G2236)</f>
        <v>1364474390.2351992</v>
      </c>
    </row>
    <row r="2237" spans="1:8" x14ac:dyDescent="0.25">
      <c r="A2237" s="4" t="s">
        <v>5369</v>
      </c>
      <c r="B2237" s="5" t="s">
        <v>5370</v>
      </c>
      <c r="C2237" s="5">
        <v>100</v>
      </c>
      <c r="D2237" s="5" t="s">
        <v>5200</v>
      </c>
      <c r="E2237" s="14">
        <v>1427090</v>
      </c>
      <c r="F2237" s="6">
        <v>44225.371782407405</v>
      </c>
      <c r="G2237" s="5">
        <v>243165.77929999999</v>
      </c>
      <c r="H2237" s="14">
        <f>SUM(G$2:G2237)</f>
        <v>1364717556.0144992</v>
      </c>
    </row>
    <row r="2238" spans="1:8" x14ac:dyDescent="0.25">
      <c r="A2238" s="4" t="s">
        <v>5371</v>
      </c>
      <c r="B2238" s="5" t="s">
        <v>5372</v>
      </c>
      <c r="C2238" s="5">
        <v>100</v>
      </c>
      <c r="D2238" s="5" t="s">
        <v>5200</v>
      </c>
      <c r="E2238" s="14">
        <v>1410794</v>
      </c>
      <c r="F2238" s="6">
        <v>44223.746689814812</v>
      </c>
      <c r="G2238" s="5">
        <v>303455.8</v>
      </c>
      <c r="H2238" s="14">
        <f>SUM(G$2:G2238)</f>
        <v>1365021011.8144991</v>
      </c>
    </row>
    <row r="2239" spans="1:8" x14ac:dyDescent="0.25">
      <c r="A2239" s="4" t="s">
        <v>5373</v>
      </c>
      <c r="B2239" s="5" t="s">
        <v>5374</v>
      </c>
      <c r="C2239" s="5">
        <v>100</v>
      </c>
      <c r="D2239" s="5" t="s">
        <v>5200</v>
      </c>
      <c r="E2239" s="14">
        <v>1407625</v>
      </c>
      <c r="F2239" s="6">
        <v>44225.543298611112</v>
      </c>
      <c r="G2239" s="5">
        <v>779812.92310000001</v>
      </c>
      <c r="H2239" s="14">
        <f>SUM(G$2:G2239)</f>
        <v>1365800824.7375991</v>
      </c>
    </row>
    <row r="2240" spans="1:8" x14ac:dyDescent="0.25">
      <c r="A2240" s="4" t="s">
        <v>5375</v>
      </c>
      <c r="B2240" s="5" t="s">
        <v>5376</v>
      </c>
      <c r="C2240" s="5">
        <v>100</v>
      </c>
      <c r="D2240" s="5" t="s">
        <v>5200</v>
      </c>
      <c r="E2240" s="14">
        <v>1388781</v>
      </c>
      <c r="F2240" s="6">
        <v>44225.8049537037</v>
      </c>
      <c r="G2240" s="5">
        <v>684223</v>
      </c>
      <c r="H2240" s="14">
        <f>SUM(G$2:G2240)</f>
        <v>1366485047.7375991</v>
      </c>
    </row>
    <row r="2241" spans="1:8" x14ac:dyDescent="0.25">
      <c r="A2241" s="4" t="s">
        <v>5377</v>
      </c>
      <c r="B2241" s="5" t="s">
        <v>5378</v>
      </c>
      <c r="C2241" s="5">
        <v>100</v>
      </c>
      <c r="D2241" s="5" t="s">
        <v>5200</v>
      </c>
      <c r="E2241" s="14">
        <v>1370671</v>
      </c>
      <c r="F2241" s="6">
        <v>44225.479247685187</v>
      </c>
      <c r="G2241" s="5">
        <v>586943.47</v>
      </c>
      <c r="H2241" s="14">
        <f>SUM(G$2:G2241)</f>
        <v>1367071991.2075992</v>
      </c>
    </row>
    <row r="2242" spans="1:8" x14ac:dyDescent="0.25">
      <c r="A2242" s="4" t="s">
        <v>5379</v>
      </c>
      <c r="B2242" s="5" t="s">
        <v>5380</v>
      </c>
      <c r="C2242" s="5">
        <v>100</v>
      </c>
      <c r="D2242" s="5" t="s">
        <v>5200</v>
      </c>
      <c r="E2242" s="14">
        <v>1355243</v>
      </c>
      <c r="F2242" s="6">
        <v>44217.415995370371</v>
      </c>
      <c r="G2242" s="5">
        <v>488230.45</v>
      </c>
      <c r="H2242" s="14">
        <f>SUM(G$2:G2242)</f>
        <v>1367560221.6575992</v>
      </c>
    </row>
    <row r="2243" spans="1:8" x14ac:dyDescent="0.25">
      <c r="A2243" s="4" t="s">
        <v>5381</v>
      </c>
      <c r="B2243" s="5" t="s">
        <v>5382</v>
      </c>
      <c r="C2243" s="5">
        <v>100</v>
      </c>
      <c r="D2243" s="5" t="s">
        <v>5200</v>
      </c>
      <c r="E2243" s="14">
        <v>1311272</v>
      </c>
      <c r="F2243" s="6">
        <v>44224.991053240738</v>
      </c>
      <c r="G2243" s="5">
        <v>242000</v>
      </c>
      <c r="H2243" s="14">
        <f>SUM(G$2:G2243)</f>
        <v>1367802221.6575992</v>
      </c>
    </row>
    <row r="2244" spans="1:8" x14ac:dyDescent="0.25">
      <c r="A2244" s="4" t="s">
        <v>5383</v>
      </c>
      <c r="B2244" s="5" t="s">
        <v>5384</v>
      </c>
      <c r="C2244" s="5">
        <v>100</v>
      </c>
      <c r="D2244" s="5" t="s">
        <v>5200</v>
      </c>
      <c r="E2244" s="14">
        <v>1300677</v>
      </c>
      <c r="F2244" s="6">
        <v>44224.378032407411</v>
      </c>
      <c r="G2244" s="5">
        <v>296120</v>
      </c>
      <c r="H2244" s="14">
        <f>SUM(G$2:G2244)</f>
        <v>1368098341.6575992</v>
      </c>
    </row>
    <row r="2245" spans="1:8" x14ac:dyDescent="0.25">
      <c r="A2245" s="4" t="s">
        <v>5385</v>
      </c>
      <c r="B2245" s="5" t="s">
        <v>5386</v>
      </c>
      <c r="C2245" s="5">
        <v>100</v>
      </c>
      <c r="D2245" s="5" t="s">
        <v>5200</v>
      </c>
      <c r="E2245" s="14">
        <v>1212356</v>
      </c>
      <c r="F2245" s="6">
        <v>44224.606724537036</v>
      </c>
      <c r="G2245" s="5">
        <v>254978.76</v>
      </c>
      <c r="H2245" s="14">
        <f>SUM(G$2:G2245)</f>
        <v>1368353320.4175992</v>
      </c>
    </row>
    <row r="2246" spans="1:8" x14ac:dyDescent="0.25">
      <c r="A2246" s="4" t="s">
        <v>5387</v>
      </c>
      <c r="B2246" s="5" t="s">
        <v>5388</v>
      </c>
      <c r="C2246" s="5">
        <v>100</v>
      </c>
      <c r="D2246" s="5" t="s">
        <v>5200</v>
      </c>
      <c r="E2246" s="14">
        <v>1080195</v>
      </c>
      <c r="F2246" s="6">
        <v>44210.674745370372</v>
      </c>
      <c r="G2246" s="5">
        <v>329009.5</v>
      </c>
      <c r="H2246" s="14">
        <f>SUM(G$2:G2246)</f>
        <v>1368682329.9175992</v>
      </c>
    </row>
    <row r="2247" spans="1:8" x14ac:dyDescent="0.25">
      <c r="A2247" s="4" t="s">
        <v>5389</v>
      </c>
      <c r="B2247" s="5" t="s">
        <v>5390</v>
      </c>
      <c r="C2247" s="5">
        <v>100</v>
      </c>
      <c r="D2247" s="5" t="s">
        <v>5200</v>
      </c>
      <c r="E2247" s="14">
        <v>1052624</v>
      </c>
      <c r="F2247" s="6">
        <v>44224.492708333331</v>
      </c>
      <c r="G2247" s="5">
        <v>483872.26</v>
      </c>
      <c r="H2247" s="14">
        <f>SUM(G$2:G2247)</f>
        <v>1369166202.1775992</v>
      </c>
    </row>
    <row r="2248" spans="1:8" x14ac:dyDescent="0.25">
      <c r="A2248" s="4" t="s">
        <v>5391</v>
      </c>
      <c r="B2248" s="5" t="s">
        <v>5392</v>
      </c>
      <c r="C2248" s="5">
        <v>100</v>
      </c>
      <c r="D2248" s="5" t="s">
        <v>5200</v>
      </c>
      <c r="E2248" s="14">
        <v>1019774</v>
      </c>
      <c r="F2248" s="6">
        <v>44224.630208333336</v>
      </c>
      <c r="G2248" s="5">
        <v>443431.33</v>
      </c>
      <c r="H2248" s="14">
        <f>SUM(G$2:G2248)</f>
        <v>1369609633.5075991</v>
      </c>
    </row>
    <row r="2249" spans="1:8" x14ac:dyDescent="0.25">
      <c r="A2249" s="4" t="s">
        <v>5393</v>
      </c>
      <c r="B2249" s="5" t="s">
        <v>5394</v>
      </c>
      <c r="C2249" s="5">
        <v>100</v>
      </c>
      <c r="D2249" s="5" t="s">
        <v>5200</v>
      </c>
      <c r="E2249" s="14">
        <v>942646</v>
      </c>
      <c r="F2249" s="6">
        <v>44212.708668981482</v>
      </c>
      <c r="G2249" s="5">
        <v>866106.3</v>
      </c>
      <c r="H2249" s="14">
        <f>SUM(G$2:G2249)</f>
        <v>1370475739.8075991</v>
      </c>
    </row>
    <row r="2250" spans="1:8" x14ac:dyDescent="0.25">
      <c r="A2250" s="4" t="s">
        <v>5395</v>
      </c>
      <c r="B2250" s="5" t="s">
        <v>5396</v>
      </c>
      <c r="C2250" s="5">
        <v>100</v>
      </c>
      <c r="D2250" s="5" t="s">
        <v>5200</v>
      </c>
      <c r="E2250" s="14">
        <v>907994</v>
      </c>
      <c r="F2250" s="6">
        <v>44203.60670138889</v>
      </c>
      <c r="G2250" s="5">
        <v>251814</v>
      </c>
      <c r="H2250" s="14">
        <f>SUM(G$2:G2250)</f>
        <v>1370727553.8075991</v>
      </c>
    </row>
    <row r="2251" spans="1:8" x14ac:dyDescent="0.25">
      <c r="A2251" s="4" t="s">
        <v>5397</v>
      </c>
      <c r="B2251" s="5" t="s">
        <v>5398</v>
      </c>
      <c r="C2251" s="5">
        <v>100</v>
      </c>
      <c r="D2251" s="5" t="s">
        <v>5200</v>
      </c>
      <c r="E2251" s="14">
        <v>900243</v>
      </c>
      <c r="F2251" s="6">
        <v>44201.586469907408</v>
      </c>
      <c r="G2251" s="5">
        <v>290654</v>
      </c>
      <c r="H2251" s="14">
        <f>SUM(G$2:G2251)</f>
        <v>1371018207.8075991</v>
      </c>
    </row>
    <row r="2252" spans="1:8" x14ac:dyDescent="0.25">
      <c r="A2252" s="4" t="s">
        <v>5399</v>
      </c>
      <c r="B2252" s="5" t="s">
        <v>5400</v>
      </c>
      <c r="C2252" s="5">
        <v>100</v>
      </c>
      <c r="D2252" s="5" t="s">
        <v>5200</v>
      </c>
      <c r="E2252" s="14">
        <v>875611</v>
      </c>
      <c r="F2252" s="6">
        <v>44221.724340277775</v>
      </c>
      <c r="G2252" s="5">
        <v>524500</v>
      </c>
      <c r="H2252" s="14">
        <f>SUM(G$2:G2252)</f>
        <v>1371542707.8075991</v>
      </c>
    </row>
    <row r="2253" spans="1:8" x14ac:dyDescent="0.25">
      <c r="A2253" s="4" t="s">
        <v>5401</v>
      </c>
      <c r="B2253" s="5" t="s">
        <v>5402</v>
      </c>
      <c r="C2253" s="5">
        <v>100</v>
      </c>
      <c r="D2253" s="5" t="s">
        <v>5200</v>
      </c>
      <c r="E2253" s="14">
        <v>828201</v>
      </c>
      <c r="F2253" s="6">
        <v>44220.755798611113</v>
      </c>
      <c r="G2253" s="5">
        <v>655945.41</v>
      </c>
      <c r="H2253" s="14">
        <f>SUM(G$2:G2253)</f>
        <v>1372198653.2175992</v>
      </c>
    </row>
    <row r="2254" spans="1:8" x14ac:dyDescent="0.25">
      <c r="A2254" s="4" t="s">
        <v>5403</v>
      </c>
      <c r="B2254" s="5" t="s">
        <v>5404</v>
      </c>
      <c r="C2254" s="5">
        <v>100</v>
      </c>
      <c r="D2254" s="5" t="s">
        <v>5200</v>
      </c>
      <c r="E2254" s="14">
        <v>819992</v>
      </c>
      <c r="F2254" s="6">
        <v>44194.754444444443</v>
      </c>
      <c r="G2254" s="5">
        <v>386578.8</v>
      </c>
      <c r="H2254" s="14">
        <f>SUM(G$2:G2254)</f>
        <v>1372585232.0175991</v>
      </c>
    </row>
    <row r="2255" spans="1:8" x14ac:dyDescent="0.25">
      <c r="A2255" s="4" t="s">
        <v>5405</v>
      </c>
      <c r="B2255" s="5" t="s">
        <v>5406</v>
      </c>
      <c r="C2255" s="5">
        <v>100</v>
      </c>
      <c r="D2255" s="5" t="s">
        <v>5200</v>
      </c>
      <c r="E2255" s="14">
        <v>778291</v>
      </c>
      <c r="F2255" s="6">
        <v>44224.696342592593</v>
      </c>
      <c r="G2255" s="5">
        <v>369685.56</v>
      </c>
      <c r="H2255" s="14">
        <f>SUM(G$2:G2255)</f>
        <v>1372954917.577599</v>
      </c>
    </row>
    <row r="2256" spans="1:8" x14ac:dyDescent="0.25">
      <c r="A2256" s="4" t="s">
        <v>5407</v>
      </c>
      <c r="B2256" s="5" t="s">
        <v>5408</v>
      </c>
      <c r="C2256" s="5">
        <v>100</v>
      </c>
      <c r="D2256" s="5" t="s">
        <v>5200</v>
      </c>
      <c r="E2256" s="14">
        <v>560456</v>
      </c>
      <c r="F2256" s="6">
        <v>44225.42695601852</v>
      </c>
      <c r="G2256" s="5">
        <v>935461.03</v>
      </c>
      <c r="H2256" s="14">
        <f>SUM(G$2:G2256)</f>
        <v>1373890378.607599</v>
      </c>
    </row>
    <row r="2257" spans="1:8" x14ac:dyDescent="0.25">
      <c r="A2257" s="4" t="s">
        <v>5409</v>
      </c>
      <c r="B2257" s="5" t="s">
        <v>5410</v>
      </c>
      <c r="C2257" s="5">
        <v>100</v>
      </c>
      <c r="D2257" s="5" t="s">
        <v>5200</v>
      </c>
      <c r="E2257" s="14">
        <v>549857</v>
      </c>
      <c r="F2257" s="6">
        <v>44225.455925925926</v>
      </c>
      <c r="G2257" s="5">
        <v>258086</v>
      </c>
      <c r="H2257" s="14">
        <f>SUM(G$2:G2257)</f>
        <v>1374148464.607599</v>
      </c>
    </row>
    <row r="2258" spans="1:8" x14ac:dyDescent="0.25">
      <c r="A2258" s="4" t="s">
        <v>5411</v>
      </c>
      <c r="B2258" s="5" t="s">
        <v>5412</v>
      </c>
      <c r="C2258" s="5">
        <v>100</v>
      </c>
      <c r="D2258" s="5" t="s">
        <v>5200</v>
      </c>
      <c r="E2258" s="14">
        <v>527232</v>
      </c>
      <c r="F2258" s="6">
        <v>44225.829733796294</v>
      </c>
      <c r="G2258" s="5">
        <v>412753</v>
      </c>
      <c r="H2258" s="14">
        <f>SUM(G$2:G2258)</f>
        <v>1374561217.607599</v>
      </c>
    </row>
    <row r="2259" spans="1:8" x14ac:dyDescent="0.25">
      <c r="A2259" s="4" t="s">
        <v>5413</v>
      </c>
      <c r="B2259" s="5" t="s">
        <v>5414</v>
      </c>
      <c r="C2259" s="5">
        <v>100</v>
      </c>
      <c r="D2259" s="5" t="s">
        <v>5200</v>
      </c>
      <c r="E2259" s="14">
        <v>517424</v>
      </c>
      <c r="F2259" s="6">
        <v>44225.563784722224</v>
      </c>
      <c r="G2259" s="5">
        <v>270383.70280000003</v>
      </c>
      <c r="H2259" s="14">
        <f>SUM(G$2:G2259)</f>
        <v>1374831601.3103991</v>
      </c>
    </row>
    <row r="2260" spans="1:8" x14ac:dyDescent="0.25">
      <c r="A2260" s="4" t="s">
        <v>5415</v>
      </c>
      <c r="B2260" s="5" t="s">
        <v>5416</v>
      </c>
      <c r="C2260" s="5">
        <v>100</v>
      </c>
      <c r="D2260" s="5" t="s">
        <v>5200</v>
      </c>
      <c r="E2260" s="14">
        <v>476108</v>
      </c>
      <c r="F2260" s="6">
        <v>44223.625069444446</v>
      </c>
      <c r="G2260" s="5">
        <v>458243</v>
      </c>
      <c r="H2260" s="14">
        <f>SUM(G$2:G2260)</f>
        <v>1375289844.3103991</v>
      </c>
    </row>
    <row r="2261" spans="1:8" x14ac:dyDescent="0.25">
      <c r="A2261" s="4" t="s">
        <v>5417</v>
      </c>
      <c r="B2261" s="5" t="s">
        <v>5418</v>
      </c>
      <c r="C2261" s="5">
        <v>100</v>
      </c>
      <c r="D2261" s="5" t="s">
        <v>5200</v>
      </c>
      <c r="E2261" s="14">
        <v>475476</v>
      </c>
      <c r="F2261" s="6">
        <v>44225.556192129632</v>
      </c>
      <c r="G2261" s="5">
        <v>266566</v>
      </c>
      <c r="H2261" s="14">
        <f>SUM(G$2:G2261)</f>
        <v>1375556410.3103991</v>
      </c>
    </row>
    <row r="2262" spans="1:8" x14ac:dyDescent="0.25">
      <c r="A2262" s="4" t="s">
        <v>5419</v>
      </c>
      <c r="B2262" s="5" t="s">
        <v>5420</v>
      </c>
      <c r="C2262" s="5">
        <v>100</v>
      </c>
      <c r="D2262" s="5" t="s">
        <v>5200</v>
      </c>
      <c r="E2262" s="14">
        <v>447967</v>
      </c>
      <c r="F2262" s="6">
        <v>44223.0393287037</v>
      </c>
      <c r="G2262" s="5">
        <v>607447.5</v>
      </c>
      <c r="H2262" s="14">
        <f>SUM(G$2:G2262)</f>
        <v>1376163857.8103991</v>
      </c>
    </row>
    <row r="2263" spans="1:8" x14ac:dyDescent="0.25">
      <c r="A2263" s="4" t="s">
        <v>5421</v>
      </c>
      <c r="B2263" s="5" t="s">
        <v>5422</v>
      </c>
      <c r="C2263" s="5">
        <v>100</v>
      </c>
      <c r="D2263" s="5" t="s">
        <v>5200</v>
      </c>
      <c r="E2263" s="14">
        <v>444626</v>
      </c>
      <c r="F2263" s="6">
        <v>44219.056967592594</v>
      </c>
      <c r="G2263" s="5">
        <v>925000</v>
      </c>
      <c r="H2263" s="14">
        <f>SUM(G$2:G2263)</f>
        <v>1377088857.8103991</v>
      </c>
    </row>
    <row r="2264" spans="1:8" x14ac:dyDescent="0.25">
      <c r="A2264" s="4" t="s">
        <v>5423</v>
      </c>
      <c r="B2264" s="5" t="s">
        <v>5424</v>
      </c>
      <c r="C2264" s="5">
        <v>100</v>
      </c>
      <c r="D2264" s="5" t="s">
        <v>5200</v>
      </c>
      <c r="E2264" s="14">
        <v>424225</v>
      </c>
      <c r="F2264" s="6">
        <v>44224.696956018517</v>
      </c>
      <c r="G2264" s="5">
        <v>627451.89</v>
      </c>
      <c r="H2264" s="14">
        <f>SUM(G$2:G2264)</f>
        <v>1377716309.7003992</v>
      </c>
    </row>
    <row r="2265" spans="1:8" x14ac:dyDescent="0.25">
      <c r="A2265" s="4" t="s">
        <v>5425</v>
      </c>
      <c r="B2265" s="5" t="s">
        <v>5426</v>
      </c>
      <c r="C2265" s="5">
        <v>100</v>
      </c>
      <c r="D2265" s="5" t="s">
        <v>5200</v>
      </c>
      <c r="E2265" s="14">
        <v>409961</v>
      </c>
      <c r="F2265" s="6">
        <v>44213.76226851852</v>
      </c>
      <c r="G2265" s="5">
        <v>419739.77</v>
      </c>
      <c r="H2265" s="14">
        <f>SUM(G$2:G2265)</f>
        <v>1378136049.4703991</v>
      </c>
    </row>
    <row r="2266" spans="1:8" x14ac:dyDescent="0.25">
      <c r="A2266" s="4" t="s">
        <v>5427</v>
      </c>
      <c r="B2266" s="5" t="s">
        <v>5428</v>
      </c>
      <c r="C2266" s="5">
        <v>100</v>
      </c>
      <c r="D2266" s="5" t="s">
        <v>5200</v>
      </c>
      <c r="E2266" s="14">
        <v>407416</v>
      </c>
      <c r="F2266" s="6">
        <v>44218.704768518517</v>
      </c>
      <c r="G2266" s="5">
        <v>255388.5</v>
      </c>
      <c r="H2266" s="14">
        <f>SUM(G$2:G2266)</f>
        <v>1378391437.9703991</v>
      </c>
    </row>
    <row r="2267" spans="1:8" x14ac:dyDescent="0.25">
      <c r="A2267" s="4" t="s">
        <v>5429</v>
      </c>
      <c r="B2267" s="5" t="s">
        <v>5430</v>
      </c>
      <c r="C2267" s="5">
        <v>100</v>
      </c>
      <c r="D2267" s="5" t="s">
        <v>5200</v>
      </c>
      <c r="E2267" s="14">
        <v>396639</v>
      </c>
      <c r="F2267" s="6">
        <v>44223.591412037036</v>
      </c>
      <c r="G2267" s="5">
        <v>269317.81</v>
      </c>
      <c r="H2267" s="14">
        <f>SUM(G$2:G2267)</f>
        <v>1378660755.7803991</v>
      </c>
    </row>
    <row r="2268" spans="1:8" x14ac:dyDescent="0.25">
      <c r="A2268" s="4" t="s">
        <v>5431</v>
      </c>
      <c r="B2268" s="5" t="s">
        <v>5432</v>
      </c>
      <c r="C2268" s="5">
        <v>100</v>
      </c>
      <c r="D2268" s="5" t="s">
        <v>5200</v>
      </c>
      <c r="E2268" s="14">
        <v>360743</v>
      </c>
      <c r="F2268" s="6">
        <v>44223.575011574074</v>
      </c>
      <c r="G2268" s="5">
        <v>511239.36</v>
      </c>
      <c r="H2268" s="14">
        <f>SUM(G$2:G2268)</f>
        <v>1379171995.140399</v>
      </c>
    </row>
    <row r="2269" spans="1:8" x14ac:dyDescent="0.25">
      <c r="A2269" s="4" t="s">
        <v>5433</v>
      </c>
      <c r="B2269" s="5" t="s">
        <v>5434</v>
      </c>
      <c r="C2269" s="5">
        <v>100</v>
      </c>
      <c r="D2269" s="5" t="s">
        <v>5200</v>
      </c>
      <c r="E2269" s="14">
        <v>344444</v>
      </c>
      <c r="F2269" s="6">
        <v>44225.459340277775</v>
      </c>
      <c r="G2269" s="5">
        <v>244801.91</v>
      </c>
      <c r="H2269" s="14">
        <f>SUM(G$2:G2269)</f>
        <v>1379416797.0503991</v>
      </c>
    </row>
    <row r="2270" spans="1:8" x14ac:dyDescent="0.25">
      <c r="A2270" s="4" t="s">
        <v>5435</v>
      </c>
      <c r="B2270" s="5" t="s">
        <v>5436</v>
      </c>
      <c r="C2270" s="5">
        <v>100</v>
      </c>
      <c r="D2270" s="5" t="s">
        <v>5200</v>
      </c>
      <c r="E2270" s="14">
        <v>298291</v>
      </c>
      <c r="F2270" s="6">
        <v>44225.505289351851</v>
      </c>
      <c r="G2270" s="5">
        <v>483630.4</v>
      </c>
      <c r="H2270" s="14">
        <f>SUM(G$2:G2270)</f>
        <v>1379900427.4503992</v>
      </c>
    </row>
    <row r="2271" spans="1:8" x14ac:dyDescent="0.25">
      <c r="A2271" s="4" t="s">
        <v>5437</v>
      </c>
      <c r="B2271" s="5" t="s">
        <v>5438</v>
      </c>
      <c r="C2271" s="5">
        <v>100</v>
      </c>
      <c r="D2271" s="5" t="s">
        <v>5200</v>
      </c>
      <c r="E2271" s="14">
        <v>292168</v>
      </c>
      <c r="F2271" s="6">
        <v>44225.632175925923</v>
      </c>
      <c r="G2271" s="5">
        <v>330913.06</v>
      </c>
      <c r="H2271" s="14">
        <f>SUM(G$2:G2271)</f>
        <v>1380231340.5103991</v>
      </c>
    </row>
    <row r="2272" spans="1:8" x14ac:dyDescent="0.25">
      <c r="A2272" s="4" t="s">
        <v>5439</v>
      </c>
      <c r="B2272" s="5" t="s">
        <v>5440</v>
      </c>
      <c r="C2272" s="5">
        <v>100</v>
      </c>
      <c r="D2272" s="5" t="s">
        <v>5200</v>
      </c>
      <c r="E2272" s="14">
        <v>289707</v>
      </c>
      <c r="F2272" s="6">
        <v>44224.65047453704</v>
      </c>
      <c r="G2272" s="5">
        <v>550000</v>
      </c>
      <c r="H2272" s="14">
        <f>SUM(G$2:G2272)</f>
        <v>1380781340.5103991</v>
      </c>
    </row>
    <row r="2273" spans="1:8" x14ac:dyDescent="0.25">
      <c r="A2273" s="4" t="s">
        <v>5441</v>
      </c>
      <c r="B2273" s="5" t="s">
        <v>5442</v>
      </c>
      <c r="C2273" s="5">
        <v>100</v>
      </c>
      <c r="D2273" s="5" t="s">
        <v>5200</v>
      </c>
      <c r="E2273" s="14">
        <v>280322</v>
      </c>
      <c r="F2273" s="6">
        <v>44225.732604166667</v>
      </c>
      <c r="G2273" s="5">
        <v>364169.8</v>
      </c>
      <c r="H2273" s="14">
        <f>SUM(G$2:G2273)</f>
        <v>1381145510.3103991</v>
      </c>
    </row>
    <row r="2274" spans="1:8" x14ac:dyDescent="0.25">
      <c r="A2274" s="4" t="s">
        <v>5443</v>
      </c>
      <c r="B2274" s="5" t="s">
        <v>5444</v>
      </c>
      <c r="C2274" s="5">
        <v>100</v>
      </c>
      <c r="D2274" s="5" t="s">
        <v>5200</v>
      </c>
      <c r="E2274" s="14">
        <v>274051</v>
      </c>
      <c r="F2274" s="6">
        <v>44224.437696759262</v>
      </c>
      <c r="G2274" s="5">
        <v>402741.36</v>
      </c>
      <c r="H2274" s="14">
        <f>SUM(G$2:G2274)</f>
        <v>1381548251.670399</v>
      </c>
    </row>
    <row r="2275" spans="1:8" x14ac:dyDescent="0.25">
      <c r="A2275" s="4" t="s">
        <v>5445</v>
      </c>
      <c r="B2275" s="5" t="s">
        <v>5446</v>
      </c>
      <c r="C2275" s="5">
        <v>100</v>
      </c>
      <c r="D2275" s="5" t="s">
        <v>5200</v>
      </c>
      <c r="E2275" s="14">
        <v>261928</v>
      </c>
      <c r="F2275" s="6">
        <v>44224.618946759256</v>
      </c>
      <c r="G2275" s="5">
        <v>252518.24</v>
      </c>
      <c r="H2275" s="14">
        <f>SUM(G$2:G2275)</f>
        <v>1381800769.910399</v>
      </c>
    </row>
    <row r="2276" spans="1:8" x14ac:dyDescent="0.25">
      <c r="A2276" s="4" t="s">
        <v>5447</v>
      </c>
      <c r="B2276" s="5" t="s">
        <v>5448</v>
      </c>
      <c r="C2276" s="5">
        <v>100</v>
      </c>
      <c r="D2276" s="5" t="s">
        <v>5200</v>
      </c>
      <c r="E2276" s="14">
        <v>242882</v>
      </c>
      <c r="F2276" s="6">
        <v>44225.805787037039</v>
      </c>
      <c r="G2276" s="5">
        <v>273070.38</v>
      </c>
      <c r="H2276" s="14">
        <f>SUM(G$2:G2276)</f>
        <v>1382073840.2903991</v>
      </c>
    </row>
    <row r="2277" spans="1:8" x14ac:dyDescent="0.25">
      <c r="A2277" s="4" t="s">
        <v>5449</v>
      </c>
      <c r="B2277" s="5" t="s">
        <v>5450</v>
      </c>
      <c r="C2277" s="5">
        <v>100</v>
      </c>
      <c r="D2277" s="5" t="s">
        <v>5200</v>
      </c>
      <c r="E2277" s="14">
        <v>233059</v>
      </c>
      <c r="F2277" s="6">
        <v>44225.749872685185</v>
      </c>
      <c r="G2277" s="5">
        <v>307665</v>
      </c>
      <c r="H2277" s="14">
        <f>SUM(G$2:G2277)</f>
        <v>1382381505.2903991</v>
      </c>
    </row>
    <row r="2278" spans="1:8" x14ac:dyDescent="0.25">
      <c r="A2278" s="4" t="s">
        <v>5451</v>
      </c>
      <c r="B2278" s="5" t="s">
        <v>5452</v>
      </c>
      <c r="C2278" s="5">
        <v>100</v>
      </c>
      <c r="D2278" s="5" t="s">
        <v>5200</v>
      </c>
      <c r="E2278" s="14">
        <v>220400</v>
      </c>
      <c r="F2278" s="6">
        <v>44218.47859953704</v>
      </c>
      <c r="G2278" s="5">
        <v>571616.5</v>
      </c>
      <c r="H2278" s="14">
        <f>SUM(G$2:G2278)</f>
        <v>1382953121.7903991</v>
      </c>
    </row>
    <row r="2279" spans="1:8" x14ac:dyDescent="0.25">
      <c r="A2279" s="4" t="s">
        <v>5453</v>
      </c>
      <c r="B2279" s="5" t="s">
        <v>5454</v>
      </c>
      <c r="C2279" s="5">
        <v>100</v>
      </c>
      <c r="D2279" s="5" t="s">
        <v>5200</v>
      </c>
      <c r="E2279" s="14">
        <v>220350</v>
      </c>
      <c r="F2279" s="6">
        <v>44218.476238425923</v>
      </c>
      <c r="G2279" s="5">
        <v>587549.87</v>
      </c>
      <c r="H2279" s="14">
        <f>SUM(G$2:G2279)</f>
        <v>1383540671.660399</v>
      </c>
    </row>
    <row r="2280" spans="1:8" x14ac:dyDescent="0.25">
      <c r="A2280" s="4" t="s">
        <v>5455</v>
      </c>
      <c r="B2280" s="5" t="s">
        <v>5456</v>
      </c>
      <c r="C2280" s="5">
        <v>100</v>
      </c>
      <c r="D2280" s="5" t="s">
        <v>5200</v>
      </c>
      <c r="E2280" s="14">
        <v>201322</v>
      </c>
      <c r="F2280" s="6">
        <v>44225.734837962962</v>
      </c>
      <c r="G2280" s="5">
        <v>362665</v>
      </c>
      <c r="H2280" s="14">
        <f>SUM(G$2:G2280)</f>
        <v>1383903336.660399</v>
      </c>
    </row>
    <row r="2281" spans="1:8" x14ac:dyDescent="0.25">
      <c r="A2281" s="4" t="s">
        <v>5457</v>
      </c>
      <c r="B2281" s="5" t="s">
        <v>5458</v>
      </c>
      <c r="C2281" s="5">
        <v>100</v>
      </c>
      <c r="D2281" s="5" t="s">
        <v>5200</v>
      </c>
      <c r="E2281" s="14">
        <v>164723</v>
      </c>
      <c r="F2281" s="6">
        <v>44225.457951388889</v>
      </c>
      <c r="G2281" s="5">
        <v>242933.723</v>
      </c>
      <c r="H2281" s="14">
        <f>SUM(G$2:G2281)</f>
        <v>1384146270.383399</v>
      </c>
    </row>
    <row r="2282" spans="1:8" x14ac:dyDescent="0.25">
      <c r="A2282" s="4" t="s">
        <v>5459</v>
      </c>
      <c r="B2282" s="5" t="s">
        <v>5460</v>
      </c>
      <c r="C2282" s="5">
        <v>100</v>
      </c>
      <c r="D2282" s="5" t="s">
        <v>5200</v>
      </c>
      <c r="E2282" s="14">
        <v>160744</v>
      </c>
      <c r="F2282" s="6">
        <v>44224.541331018518</v>
      </c>
      <c r="G2282" s="5">
        <v>319567.5</v>
      </c>
      <c r="H2282" s="14">
        <f>SUM(G$2:G2282)</f>
        <v>1384465837.883399</v>
      </c>
    </row>
    <row r="2283" spans="1:8" x14ac:dyDescent="0.25">
      <c r="A2283" s="4" t="s">
        <v>5461</v>
      </c>
      <c r="B2283" s="5" t="s">
        <v>5462</v>
      </c>
      <c r="C2283" s="5">
        <v>100</v>
      </c>
      <c r="D2283" s="5" t="s">
        <v>5200</v>
      </c>
      <c r="E2283" s="14">
        <v>0</v>
      </c>
      <c r="F2283" s="6">
        <v>44208.763090277775</v>
      </c>
      <c r="G2283" s="5">
        <v>254450</v>
      </c>
      <c r="H2283" s="14">
        <f>SUM(G$2:G2283)</f>
        <v>1384720287.883399</v>
      </c>
    </row>
    <row r="2284" spans="1:8" x14ac:dyDescent="0.25">
      <c r="A2284" s="4" t="s">
        <v>5463</v>
      </c>
      <c r="B2284" s="5" t="s">
        <v>5464</v>
      </c>
      <c r="C2284" s="5">
        <v>100</v>
      </c>
      <c r="D2284" s="5" t="s">
        <v>5465</v>
      </c>
      <c r="E2284" s="14">
        <v>7752124</v>
      </c>
      <c r="F2284" s="6">
        <v>44222.774421296293</v>
      </c>
      <c r="G2284" s="5">
        <v>863181.15</v>
      </c>
      <c r="H2284" s="14">
        <f>SUM(G$2:G2284)</f>
        <v>1385583469.0333991</v>
      </c>
    </row>
    <row r="2285" spans="1:8" x14ac:dyDescent="0.25">
      <c r="A2285" s="4" t="s">
        <v>5466</v>
      </c>
      <c r="B2285" s="5" t="s">
        <v>5467</v>
      </c>
      <c r="C2285" s="5">
        <v>100</v>
      </c>
      <c r="D2285" s="5" t="s">
        <v>5465</v>
      </c>
      <c r="E2285" s="14">
        <v>1094020</v>
      </c>
      <c r="F2285" s="6">
        <v>44215.683229166665</v>
      </c>
      <c r="G2285" s="5">
        <v>344171.98</v>
      </c>
      <c r="H2285" s="14">
        <f>SUM(G$2:G2285)</f>
        <v>1385927641.0133991</v>
      </c>
    </row>
    <row r="2286" spans="1:8" x14ac:dyDescent="0.25">
      <c r="A2286" s="4" t="s">
        <v>5468</v>
      </c>
      <c r="B2286" s="5" t="s">
        <v>5469</v>
      </c>
      <c r="C2286" s="5">
        <v>100</v>
      </c>
      <c r="D2286" s="5" t="s">
        <v>5465</v>
      </c>
      <c r="E2286" s="14">
        <v>774954</v>
      </c>
      <c r="F2286" s="6">
        <v>44225.533680555556</v>
      </c>
      <c r="G2286" s="5">
        <v>284550.93</v>
      </c>
      <c r="H2286" s="14">
        <f>SUM(G$2:G2286)</f>
        <v>1386212191.9433992</v>
      </c>
    </row>
    <row r="2287" spans="1:8" x14ac:dyDescent="0.25">
      <c r="A2287" s="4" t="s">
        <v>5470</v>
      </c>
      <c r="B2287" s="5" t="s">
        <v>5471</v>
      </c>
      <c r="C2287" s="5">
        <v>100</v>
      </c>
      <c r="D2287" s="5" t="s">
        <v>5465</v>
      </c>
      <c r="E2287" s="14">
        <v>158600</v>
      </c>
      <c r="F2287" s="6">
        <v>44225.733587962961</v>
      </c>
      <c r="G2287" s="5">
        <v>297233.11</v>
      </c>
      <c r="H2287" s="14">
        <f>SUM(G$2:G2287)</f>
        <v>1386509425.0533991</v>
      </c>
    </row>
    <row r="2288" spans="1:8" x14ac:dyDescent="0.25">
      <c r="A2288" s="4" t="s">
        <v>5472</v>
      </c>
      <c r="B2288" s="5" t="s">
        <v>5473</v>
      </c>
      <c r="C2288" s="5">
        <v>100</v>
      </c>
      <c r="D2288" s="5" t="s">
        <v>5474</v>
      </c>
      <c r="E2288" s="14">
        <v>20613749</v>
      </c>
      <c r="F2288" s="6">
        <v>44215.388819444444</v>
      </c>
      <c r="G2288" s="5">
        <v>250700</v>
      </c>
      <c r="H2288" s="14">
        <f>SUM(G$2:G2288)</f>
        <v>1386760125.0533991</v>
      </c>
    </row>
    <row r="2289" spans="1:8" x14ac:dyDescent="0.25">
      <c r="A2289" s="4" t="s">
        <v>5475</v>
      </c>
      <c r="B2289" s="5" t="s">
        <v>5476</v>
      </c>
      <c r="C2289" s="5">
        <v>100</v>
      </c>
      <c r="D2289" s="5" t="s">
        <v>5477</v>
      </c>
      <c r="E2289" s="14">
        <v>29678847</v>
      </c>
      <c r="F2289" s="6">
        <v>44225.571875000001</v>
      </c>
      <c r="G2289" s="5">
        <v>857551.77</v>
      </c>
      <c r="H2289" s="14">
        <f>SUM(G$2:G2289)</f>
        <v>1387617676.8233991</v>
      </c>
    </row>
    <row r="2290" spans="1:8" x14ac:dyDescent="0.25">
      <c r="A2290" s="4" t="s">
        <v>5478</v>
      </c>
      <c r="B2290" s="5" t="s">
        <v>5479</v>
      </c>
      <c r="C2290" s="5">
        <v>100</v>
      </c>
      <c r="D2290" s="7">
        <v>0.49940000000000001</v>
      </c>
      <c r="E2290" s="14">
        <v>200594125</v>
      </c>
      <c r="F2290" s="6">
        <v>44222.683634259258</v>
      </c>
      <c r="G2290" s="5">
        <v>967716.57</v>
      </c>
      <c r="H2290" s="14">
        <f>SUM(G$2:G2290)</f>
        <v>1388585393.393399</v>
      </c>
    </row>
    <row r="2291" spans="1:8" x14ac:dyDescent="0.25">
      <c r="A2291" s="4" t="s">
        <v>5480</v>
      </c>
      <c r="B2291" s="5" t="s">
        <v>5481</v>
      </c>
      <c r="C2291" s="5">
        <v>100</v>
      </c>
      <c r="D2291" s="5" t="s">
        <v>5482</v>
      </c>
      <c r="E2291" s="14">
        <v>31609997</v>
      </c>
      <c r="F2291" s="6">
        <v>44222.730879629627</v>
      </c>
      <c r="G2291" s="5">
        <v>967716.56</v>
      </c>
      <c r="H2291" s="14">
        <f>SUM(G$2:G2291)</f>
        <v>1389553109.9533989</v>
      </c>
    </row>
    <row r="2292" spans="1:8" x14ac:dyDescent="0.25">
      <c r="A2292" s="4" t="s">
        <v>5483</v>
      </c>
      <c r="B2292" s="5" t="s">
        <v>5484</v>
      </c>
      <c r="C2292" s="5">
        <v>100</v>
      </c>
      <c r="D2292" s="5" t="s">
        <v>5485</v>
      </c>
      <c r="E2292" s="14">
        <v>36155251</v>
      </c>
      <c r="F2292" s="6">
        <v>44225.696944444448</v>
      </c>
      <c r="G2292" s="5">
        <v>967900</v>
      </c>
      <c r="H2292" s="14">
        <f>SUM(G$2:G2292)</f>
        <v>1390521009.9533989</v>
      </c>
    </row>
    <row r="2293" spans="1:8" x14ac:dyDescent="0.25">
      <c r="A2293" s="4" t="s">
        <v>5486</v>
      </c>
      <c r="B2293" s="5" t="s">
        <v>5487</v>
      </c>
      <c r="C2293" s="5">
        <v>100</v>
      </c>
      <c r="D2293" s="5" t="s">
        <v>5488</v>
      </c>
      <c r="E2293" s="14">
        <v>10722800</v>
      </c>
      <c r="F2293" s="6">
        <v>44209.422696759262</v>
      </c>
      <c r="G2293" s="5">
        <v>967900</v>
      </c>
      <c r="H2293" s="14">
        <f>SUM(G$2:G2293)</f>
        <v>1391488909.9533989</v>
      </c>
    </row>
    <row r="2294" spans="1:8" x14ac:dyDescent="0.25">
      <c r="A2294" s="4" t="s">
        <v>5489</v>
      </c>
      <c r="B2294" s="5" t="s">
        <v>5490</v>
      </c>
      <c r="C2294" s="5">
        <v>100</v>
      </c>
      <c r="D2294" s="5" t="s">
        <v>5488</v>
      </c>
      <c r="E2294" s="14">
        <v>2875</v>
      </c>
      <c r="F2294" s="6">
        <v>44224.60628472222</v>
      </c>
      <c r="G2294" s="5">
        <v>452558.8</v>
      </c>
      <c r="H2294" s="14">
        <f>SUM(G$2:G2294)</f>
        <v>1391941468.7533989</v>
      </c>
    </row>
    <row r="2295" spans="1:8" x14ac:dyDescent="0.25">
      <c r="A2295" s="4" t="s">
        <v>5491</v>
      </c>
      <c r="B2295" s="5" t="s">
        <v>5492</v>
      </c>
      <c r="C2295" s="5">
        <v>100</v>
      </c>
      <c r="D2295" s="5" t="s">
        <v>5493</v>
      </c>
      <c r="E2295" s="14">
        <v>2029902</v>
      </c>
      <c r="F2295" s="6">
        <v>44212.672962962963</v>
      </c>
      <c r="G2295" s="5">
        <v>600000</v>
      </c>
      <c r="H2295" s="14">
        <f>SUM(G$2:G2295)</f>
        <v>1392541468.7533989</v>
      </c>
    </row>
    <row r="2296" spans="1:8" x14ac:dyDescent="0.25">
      <c r="A2296" s="4" t="s">
        <v>5494</v>
      </c>
      <c r="B2296" s="5" t="s">
        <v>5495</v>
      </c>
      <c r="C2296" s="5">
        <v>100</v>
      </c>
      <c r="D2296" s="5" t="s">
        <v>5496</v>
      </c>
      <c r="E2296" s="14">
        <v>437942</v>
      </c>
      <c r="F2296" s="6">
        <v>44222.818310185183</v>
      </c>
      <c r="G2296" s="5">
        <v>243206.55</v>
      </c>
      <c r="H2296" s="14">
        <f>SUM(G$2:G2296)</f>
        <v>1392784675.3033988</v>
      </c>
    </row>
    <row r="2297" spans="1:8" x14ac:dyDescent="0.25">
      <c r="A2297" s="4" t="s">
        <v>5497</v>
      </c>
      <c r="B2297" s="5" t="s">
        <v>5498</v>
      </c>
      <c r="C2297" s="5">
        <v>100</v>
      </c>
      <c r="D2297" s="5" t="s">
        <v>5499</v>
      </c>
      <c r="E2297" s="14">
        <v>5224607</v>
      </c>
      <c r="F2297" s="6">
        <v>44219.502881944441</v>
      </c>
      <c r="G2297" s="5">
        <v>333041.5</v>
      </c>
      <c r="H2297" s="14">
        <f>SUM(G$2:G2297)</f>
        <v>1393117716.8033988</v>
      </c>
    </row>
    <row r="2298" spans="1:8" x14ac:dyDescent="0.25">
      <c r="A2298" s="4" t="s">
        <v>5500</v>
      </c>
      <c r="B2298" s="5" t="s">
        <v>5501</v>
      </c>
      <c r="C2298" s="5">
        <v>100</v>
      </c>
      <c r="D2298" s="5" t="s">
        <v>5499</v>
      </c>
      <c r="E2298" s="14">
        <v>967062</v>
      </c>
      <c r="F2298" s="6">
        <v>44214.554247685184</v>
      </c>
      <c r="G2298" s="5">
        <v>252324.07</v>
      </c>
      <c r="H2298" s="14">
        <f>SUM(G$2:G2298)</f>
        <v>1393370040.8733988</v>
      </c>
    </row>
    <row r="2299" spans="1:8" x14ac:dyDescent="0.25">
      <c r="A2299" s="4" t="s">
        <v>5502</v>
      </c>
      <c r="B2299" s="5" t="s">
        <v>5503</v>
      </c>
      <c r="C2299" s="5">
        <v>100</v>
      </c>
      <c r="D2299" s="5" t="s">
        <v>5504</v>
      </c>
      <c r="E2299" s="14">
        <v>301494</v>
      </c>
      <c r="F2299" s="6">
        <v>44217.798611111109</v>
      </c>
      <c r="G2299" s="5">
        <v>260000</v>
      </c>
      <c r="H2299" s="14">
        <f>SUM(G$2:G2299)</f>
        <v>1393630040.8733988</v>
      </c>
    </row>
    <row r="2300" spans="1:8" x14ac:dyDescent="0.25">
      <c r="A2300" s="4" t="s">
        <v>5505</v>
      </c>
      <c r="B2300" s="5" t="s">
        <v>5506</v>
      </c>
      <c r="C2300" s="5">
        <v>100</v>
      </c>
      <c r="D2300" s="5" t="s">
        <v>5507</v>
      </c>
      <c r="E2300" s="14">
        <v>11287753</v>
      </c>
      <c r="F2300" s="6">
        <v>44223.80228009259</v>
      </c>
      <c r="G2300" s="5">
        <v>967566.44</v>
      </c>
      <c r="H2300" s="14">
        <f>SUM(G$2:G2300)</f>
        <v>1394597607.3133988</v>
      </c>
    </row>
    <row r="2301" spans="1:8" x14ac:dyDescent="0.25">
      <c r="A2301" s="4" t="s">
        <v>5508</v>
      </c>
      <c r="B2301" s="5" t="s">
        <v>5509</v>
      </c>
      <c r="C2301" s="5">
        <v>100</v>
      </c>
      <c r="D2301" s="5" t="s">
        <v>5510</v>
      </c>
      <c r="E2301" s="14">
        <v>2945660</v>
      </c>
      <c r="F2301" s="6">
        <v>44222.491516203707</v>
      </c>
      <c r="G2301" s="5">
        <v>967900</v>
      </c>
      <c r="H2301" s="14">
        <f>SUM(G$2:G2301)</f>
        <v>1395565507.3133988</v>
      </c>
    </row>
    <row r="2302" spans="1:8" x14ac:dyDescent="0.25">
      <c r="A2302" s="4" t="s">
        <v>5511</v>
      </c>
      <c r="B2302" s="5" t="s">
        <v>5512</v>
      </c>
      <c r="C2302" s="5">
        <v>100</v>
      </c>
      <c r="D2302" s="5" t="s">
        <v>5513</v>
      </c>
      <c r="E2302" s="14">
        <v>302826</v>
      </c>
      <c r="F2302" s="6">
        <v>44222.841840277775</v>
      </c>
      <c r="G2302" s="5">
        <v>243552.5</v>
      </c>
      <c r="H2302" s="14">
        <f>SUM(G$2:G2302)</f>
        <v>1395809059.8133988</v>
      </c>
    </row>
    <row r="2303" spans="1:8" x14ac:dyDescent="0.25">
      <c r="A2303" s="4" t="s">
        <v>5514</v>
      </c>
      <c r="B2303" s="5" t="s">
        <v>5515</v>
      </c>
      <c r="C2303" s="5">
        <v>100</v>
      </c>
      <c r="D2303" s="5" t="s">
        <v>5516</v>
      </c>
      <c r="E2303" s="14">
        <v>857472</v>
      </c>
      <c r="F2303" s="6">
        <v>44189.404999999999</v>
      </c>
      <c r="G2303" s="5">
        <v>643165</v>
      </c>
      <c r="H2303" s="14">
        <f>SUM(G$2:G2303)</f>
        <v>1396452224.8133988</v>
      </c>
    </row>
    <row r="2304" spans="1:8" x14ac:dyDescent="0.25">
      <c r="A2304" s="4" t="s">
        <v>5517</v>
      </c>
      <c r="B2304" s="5" t="s">
        <v>5518</v>
      </c>
      <c r="C2304" s="5">
        <v>100</v>
      </c>
      <c r="D2304" s="5" t="s">
        <v>5519</v>
      </c>
      <c r="E2304" s="14">
        <v>10697554</v>
      </c>
      <c r="F2304" s="6">
        <v>44223.743611111109</v>
      </c>
      <c r="G2304" s="5">
        <v>483950</v>
      </c>
      <c r="H2304" s="14">
        <f>SUM(G$2:G2304)</f>
        <v>1396936174.8133988</v>
      </c>
    </row>
    <row r="2305" spans="1:8" x14ac:dyDescent="0.25">
      <c r="A2305" s="4" t="s">
        <v>5520</v>
      </c>
      <c r="B2305" s="5" t="s">
        <v>5521</v>
      </c>
      <c r="C2305" s="5">
        <v>100</v>
      </c>
      <c r="D2305" s="5" t="s">
        <v>5522</v>
      </c>
      <c r="E2305" s="14">
        <v>274532</v>
      </c>
      <c r="F2305" s="6">
        <v>44222.674780092595</v>
      </c>
      <c r="G2305" s="5">
        <v>300823</v>
      </c>
      <c r="H2305" s="14">
        <f>SUM(G$2:G2305)</f>
        <v>1397236997.8133988</v>
      </c>
    </row>
    <row r="2306" spans="1:8" x14ac:dyDescent="0.25">
      <c r="A2306" s="4" t="s">
        <v>5523</v>
      </c>
      <c r="B2306" s="5" t="s">
        <v>5524</v>
      </c>
      <c r="C2306" s="5">
        <v>100</v>
      </c>
      <c r="D2306" s="5" t="s">
        <v>5525</v>
      </c>
      <c r="E2306" s="14">
        <v>12878649</v>
      </c>
      <c r="F2306" s="6">
        <v>44225.733819444446</v>
      </c>
      <c r="G2306" s="5">
        <v>959828.39</v>
      </c>
      <c r="H2306" s="14">
        <f>SUM(G$2:G2306)</f>
        <v>1398196826.2033989</v>
      </c>
    </row>
    <row r="2307" spans="1:8" x14ac:dyDescent="0.25">
      <c r="A2307" s="4" t="s">
        <v>5526</v>
      </c>
      <c r="B2307" s="5" t="s">
        <v>5527</v>
      </c>
      <c r="C2307" s="5">
        <v>100</v>
      </c>
      <c r="D2307" s="5" t="s">
        <v>5525</v>
      </c>
      <c r="E2307" s="14">
        <v>9275962</v>
      </c>
      <c r="F2307" s="6">
        <v>44225.38858796296</v>
      </c>
      <c r="G2307" s="5">
        <v>965513.09</v>
      </c>
      <c r="H2307" s="14">
        <f>SUM(G$2:G2307)</f>
        <v>1399162339.2933989</v>
      </c>
    </row>
    <row r="2308" spans="1:8" x14ac:dyDescent="0.25">
      <c r="A2308" s="4" t="s">
        <v>5528</v>
      </c>
      <c r="B2308" s="5" t="s">
        <v>5529</v>
      </c>
      <c r="C2308" s="5">
        <v>100</v>
      </c>
      <c r="D2308" s="5" t="s">
        <v>5525</v>
      </c>
      <c r="E2308" s="14">
        <v>520748</v>
      </c>
      <c r="F2308" s="6">
        <v>44195.596354166664</v>
      </c>
      <c r="G2308" s="5">
        <v>475823.77</v>
      </c>
      <c r="H2308" s="14">
        <f>SUM(G$2:G2308)</f>
        <v>1399638163.0633988</v>
      </c>
    </row>
    <row r="2309" spans="1:8" x14ac:dyDescent="0.25">
      <c r="A2309" s="4" t="s">
        <v>5530</v>
      </c>
      <c r="B2309" s="5" t="s">
        <v>5531</v>
      </c>
      <c r="C2309" s="5">
        <v>100</v>
      </c>
      <c r="D2309" s="5" t="s">
        <v>5525</v>
      </c>
      <c r="E2309" s="14">
        <v>289469</v>
      </c>
      <c r="F2309" s="6">
        <v>44225.78292824074</v>
      </c>
      <c r="G2309" s="5">
        <v>306325.95</v>
      </c>
      <c r="H2309" s="14">
        <f>SUM(G$2:G2309)</f>
        <v>1399944489.0133989</v>
      </c>
    </row>
    <row r="2310" spans="1:8" x14ac:dyDescent="0.25">
      <c r="A2310" s="4" t="s">
        <v>5532</v>
      </c>
      <c r="B2310" s="5" t="s">
        <v>5533</v>
      </c>
      <c r="C2310" s="5">
        <v>100</v>
      </c>
      <c r="D2310" s="5" t="s">
        <v>5534</v>
      </c>
      <c r="E2310" s="14">
        <v>17671764</v>
      </c>
      <c r="F2310" s="6">
        <v>44220.649606481478</v>
      </c>
      <c r="G2310" s="5">
        <v>967868.28</v>
      </c>
      <c r="H2310" s="14">
        <f>SUM(G$2:G2310)</f>
        <v>1400912357.2933989</v>
      </c>
    </row>
    <row r="2311" spans="1:8" x14ac:dyDescent="0.25">
      <c r="A2311" s="4" t="s">
        <v>5535</v>
      </c>
      <c r="B2311" s="5" t="s">
        <v>5536</v>
      </c>
      <c r="C2311" s="5">
        <v>100</v>
      </c>
      <c r="D2311" s="5" t="s">
        <v>5537</v>
      </c>
      <c r="E2311" s="14">
        <v>44624846</v>
      </c>
      <c r="F2311" s="6">
        <v>44218.418923611112</v>
      </c>
      <c r="G2311" s="5">
        <v>967900</v>
      </c>
      <c r="H2311" s="14">
        <f>SUM(G$2:G2311)</f>
        <v>1401880257.2933989</v>
      </c>
    </row>
    <row r="2312" spans="1:8" x14ac:dyDescent="0.25">
      <c r="A2312" s="4" t="s">
        <v>5538</v>
      </c>
      <c r="B2312" s="5" t="s">
        <v>5539</v>
      </c>
      <c r="C2312" s="5">
        <v>100</v>
      </c>
      <c r="D2312" s="5" t="s">
        <v>5540</v>
      </c>
      <c r="E2312" s="14">
        <v>25627558</v>
      </c>
      <c r="F2312" s="6">
        <v>44217.446782407409</v>
      </c>
      <c r="G2312" s="5">
        <v>967007.11</v>
      </c>
      <c r="H2312" s="14">
        <f>SUM(G$2:G2312)</f>
        <v>1402847264.4033988</v>
      </c>
    </row>
    <row r="2313" spans="1:8" x14ac:dyDescent="0.25">
      <c r="A2313" s="4" t="s">
        <v>5541</v>
      </c>
      <c r="B2313" s="5" t="s">
        <v>5542</v>
      </c>
      <c r="C2313" s="5">
        <v>100</v>
      </c>
      <c r="D2313" s="5" t="s">
        <v>5543</v>
      </c>
      <c r="E2313" s="14">
        <v>12279939</v>
      </c>
      <c r="F2313" s="6">
        <v>44225.833124999997</v>
      </c>
      <c r="G2313" s="5">
        <v>587919</v>
      </c>
      <c r="H2313" s="14">
        <f>SUM(G$2:G2313)</f>
        <v>1403435183.4033988</v>
      </c>
    </row>
    <row r="2314" spans="1:8" x14ac:dyDescent="0.25">
      <c r="A2314" s="4" t="s">
        <v>5544</v>
      </c>
      <c r="B2314" s="5" t="s">
        <v>5545</v>
      </c>
      <c r="C2314" s="5">
        <v>100</v>
      </c>
      <c r="D2314" s="5" t="s">
        <v>5543</v>
      </c>
      <c r="E2314" s="14">
        <v>1293276</v>
      </c>
      <c r="F2314" s="6">
        <v>44225.567407407405</v>
      </c>
      <c r="G2314" s="5">
        <v>660000</v>
      </c>
      <c r="H2314" s="14">
        <f>SUM(G$2:G2314)</f>
        <v>1404095183.4033988</v>
      </c>
    </row>
    <row r="2315" spans="1:8" x14ac:dyDescent="0.25">
      <c r="A2315" s="4" t="s">
        <v>5546</v>
      </c>
      <c r="B2315" s="5" t="s">
        <v>5547</v>
      </c>
      <c r="C2315" s="5">
        <v>100</v>
      </c>
      <c r="D2315" s="5" t="s">
        <v>5548</v>
      </c>
      <c r="E2315" s="14">
        <v>1464943</v>
      </c>
      <c r="F2315" s="6">
        <v>44222.78025462963</v>
      </c>
      <c r="G2315" s="5">
        <v>358937.94</v>
      </c>
      <c r="H2315" s="14">
        <f>SUM(G$2:G2315)</f>
        <v>1404454121.3433988</v>
      </c>
    </row>
    <row r="2316" spans="1:8" x14ac:dyDescent="0.25">
      <c r="A2316" s="4" t="s">
        <v>5549</v>
      </c>
      <c r="B2316" s="5" t="s">
        <v>5550</v>
      </c>
      <c r="C2316" s="5">
        <v>100</v>
      </c>
      <c r="D2316" s="5" t="s">
        <v>5551</v>
      </c>
      <c r="E2316" s="14">
        <v>11691703</v>
      </c>
      <c r="F2316" s="6">
        <v>44195.673217592594</v>
      </c>
      <c r="G2316" s="5">
        <v>966000</v>
      </c>
      <c r="H2316" s="14">
        <f>SUM(G$2:G2316)</f>
        <v>1405420121.3433988</v>
      </c>
    </row>
    <row r="2317" spans="1:8" x14ac:dyDescent="0.25">
      <c r="A2317" s="4" t="s">
        <v>5552</v>
      </c>
      <c r="B2317" s="5" t="s">
        <v>5553</v>
      </c>
      <c r="C2317" s="5">
        <v>100</v>
      </c>
      <c r="D2317" s="5" t="s">
        <v>5551</v>
      </c>
      <c r="E2317" s="14">
        <v>1949864</v>
      </c>
      <c r="F2317" s="6">
        <v>44214.727361111109</v>
      </c>
      <c r="G2317" s="5">
        <v>267207.67999999999</v>
      </c>
      <c r="H2317" s="14">
        <f>SUM(G$2:G2317)</f>
        <v>1405687329.0233989</v>
      </c>
    </row>
    <row r="2318" spans="1:8" x14ac:dyDescent="0.25">
      <c r="A2318" s="4" t="s">
        <v>5554</v>
      </c>
      <c r="B2318" s="5" t="s">
        <v>5555</v>
      </c>
      <c r="C2318" s="5">
        <v>100</v>
      </c>
      <c r="D2318" s="5" t="s">
        <v>5556</v>
      </c>
      <c r="E2318" s="14">
        <v>278473</v>
      </c>
      <c r="F2318" s="6">
        <v>44225.774872685186</v>
      </c>
      <c r="G2318" s="5">
        <v>371425</v>
      </c>
      <c r="H2318" s="14">
        <f>SUM(G$2:G2318)</f>
        <v>1406058754.0233989</v>
      </c>
    </row>
    <row r="2319" spans="1:8" x14ac:dyDescent="0.25">
      <c r="A2319" s="4" t="s">
        <v>5557</v>
      </c>
      <c r="B2319" s="5" t="s">
        <v>5558</v>
      </c>
      <c r="C2319" s="5">
        <v>100</v>
      </c>
      <c r="D2319" s="5" t="s">
        <v>5559</v>
      </c>
      <c r="E2319" s="14">
        <v>439390</v>
      </c>
      <c r="F2319" s="6">
        <v>44175.553356481483</v>
      </c>
      <c r="G2319" s="5">
        <v>420503.95</v>
      </c>
      <c r="H2319" s="14">
        <f>SUM(G$2:G2319)</f>
        <v>1406479257.9733989</v>
      </c>
    </row>
    <row r="2320" spans="1:8" x14ac:dyDescent="0.25">
      <c r="A2320" s="4" t="s">
        <v>5560</v>
      </c>
      <c r="B2320" s="5" t="s">
        <v>5561</v>
      </c>
      <c r="C2320" s="5">
        <v>100</v>
      </c>
      <c r="D2320" s="5" t="s">
        <v>5562</v>
      </c>
      <c r="E2320" s="14">
        <v>296116</v>
      </c>
      <c r="F2320" s="6">
        <v>44225.80636574074</v>
      </c>
      <c r="G2320" s="5">
        <v>251076</v>
      </c>
      <c r="H2320" s="14">
        <f>SUM(G$2:G2320)</f>
        <v>1406730333.9733989</v>
      </c>
    </row>
    <row r="2321" spans="1:8" x14ac:dyDescent="0.25">
      <c r="A2321" s="4" t="s">
        <v>5563</v>
      </c>
      <c r="B2321" s="5" t="s">
        <v>5564</v>
      </c>
      <c r="C2321" s="5">
        <v>100</v>
      </c>
      <c r="D2321" s="5" t="s">
        <v>5565</v>
      </c>
      <c r="E2321" s="14">
        <v>5501165</v>
      </c>
      <c r="F2321" s="6">
        <v>44222.420937499999</v>
      </c>
      <c r="G2321" s="5">
        <v>445367</v>
      </c>
      <c r="H2321" s="14">
        <f>SUM(G$2:G2321)</f>
        <v>1407175700.9733989</v>
      </c>
    </row>
    <row r="2322" spans="1:8" x14ac:dyDescent="0.25">
      <c r="A2322" s="4" t="s">
        <v>5566</v>
      </c>
      <c r="B2322" s="5" t="s">
        <v>5567</v>
      </c>
      <c r="C2322" s="5">
        <v>100</v>
      </c>
      <c r="D2322" s="5" t="s">
        <v>5568</v>
      </c>
      <c r="E2322" s="14">
        <v>11933151</v>
      </c>
      <c r="F2322" s="6">
        <v>44215.728750000002</v>
      </c>
      <c r="G2322" s="5">
        <v>778925.11</v>
      </c>
      <c r="H2322" s="14">
        <f>SUM(G$2:G2322)</f>
        <v>1407954626.0833988</v>
      </c>
    </row>
    <row r="2323" spans="1:8" x14ac:dyDescent="0.25">
      <c r="A2323" s="4" t="s">
        <v>5569</v>
      </c>
      <c r="B2323" s="5" t="s">
        <v>5570</v>
      </c>
      <c r="C2323" s="5">
        <v>100</v>
      </c>
      <c r="D2323" s="5" t="s">
        <v>5568</v>
      </c>
      <c r="E2323" s="14">
        <v>2971459</v>
      </c>
      <c r="F2323" s="6">
        <v>44218.551296296297</v>
      </c>
      <c r="G2323" s="5">
        <v>551986.53</v>
      </c>
      <c r="H2323" s="14">
        <f>SUM(G$2:G2323)</f>
        <v>1408506612.6133988</v>
      </c>
    </row>
    <row r="2324" spans="1:8" x14ac:dyDescent="0.25">
      <c r="A2324" s="4" t="s">
        <v>5571</v>
      </c>
      <c r="B2324" s="5" t="s">
        <v>5572</v>
      </c>
      <c r="C2324" s="5">
        <v>100</v>
      </c>
      <c r="D2324" s="5" t="s">
        <v>5573</v>
      </c>
      <c r="E2324" s="14">
        <v>1079421</v>
      </c>
      <c r="F2324" s="6">
        <v>44223.401747685188</v>
      </c>
      <c r="G2324" s="5">
        <v>335046.71999999997</v>
      </c>
      <c r="H2324" s="14">
        <f>SUM(G$2:G2324)</f>
        <v>1408841659.3333988</v>
      </c>
    </row>
    <row r="2325" spans="1:8" x14ac:dyDescent="0.25">
      <c r="A2325" s="4" t="s">
        <v>5574</v>
      </c>
      <c r="B2325" s="5" t="s">
        <v>5575</v>
      </c>
      <c r="C2325" s="5">
        <v>100</v>
      </c>
      <c r="D2325" s="5" t="s">
        <v>5573</v>
      </c>
      <c r="E2325" s="14">
        <v>1069968</v>
      </c>
      <c r="F2325" s="6">
        <v>44225.726944444446</v>
      </c>
      <c r="G2325" s="5">
        <v>246726.07</v>
      </c>
      <c r="H2325" s="14">
        <f>SUM(G$2:G2325)</f>
        <v>1409088385.4033988</v>
      </c>
    </row>
    <row r="2326" spans="1:8" x14ac:dyDescent="0.25">
      <c r="A2326" s="4" t="s">
        <v>5576</v>
      </c>
      <c r="B2326" s="5" t="s">
        <v>5577</v>
      </c>
      <c r="C2326" s="5">
        <v>100</v>
      </c>
      <c r="D2326" s="5" t="s">
        <v>5573</v>
      </c>
      <c r="E2326" s="14">
        <v>384380</v>
      </c>
      <c r="F2326" s="6">
        <v>44174.681388888886</v>
      </c>
      <c r="G2326" s="5">
        <v>286468.53000000003</v>
      </c>
      <c r="H2326" s="14">
        <f>SUM(G$2:G2326)</f>
        <v>1409374853.9333987</v>
      </c>
    </row>
    <row r="2327" spans="1:8" x14ac:dyDescent="0.25">
      <c r="A2327" s="4" t="s">
        <v>5578</v>
      </c>
      <c r="B2327" s="5" t="s">
        <v>5579</v>
      </c>
      <c r="C2327" s="5">
        <v>100</v>
      </c>
      <c r="D2327" s="5" t="s">
        <v>5573</v>
      </c>
      <c r="E2327" s="14">
        <v>317961</v>
      </c>
      <c r="F2327" s="6">
        <v>44223.827372685184</v>
      </c>
      <c r="G2327" s="5">
        <v>385408.34</v>
      </c>
      <c r="H2327" s="14">
        <f>SUM(G$2:G2327)</f>
        <v>1409760262.2733986</v>
      </c>
    </row>
    <row r="2328" spans="1:8" x14ac:dyDescent="0.25">
      <c r="A2328" s="4" t="s">
        <v>5580</v>
      </c>
      <c r="B2328" s="5" t="s">
        <v>5581</v>
      </c>
      <c r="C2328" s="5">
        <v>100</v>
      </c>
      <c r="D2328" s="5" t="s">
        <v>5573</v>
      </c>
      <c r="E2328" s="14">
        <v>254285</v>
      </c>
      <c r="F2328" s="6">
        <v>44225.714201388888</v>
      </c>
      <c r="G2328" s="5">
        <v>252526.53</v>
      </c>
      <c r="H2328" s="14">
        <f>SUM(G$2:G2328)</f>
        <v>1410012788.8033986</v>
      </c>
    </row>
    <row r="2329" spans="1:8" x14ac:dyDescent="0.25">
      <c r="A2329" s="4" t="s">
        <v>5582</v>
      </c>
      <c r="B2329" s="5" t="s">
        <v>5583</v>
      </c>
      <c r="C2329" s="5">
        <v>100</v>
      </c>
      <c r="D2329" s="5" t="s">
        <v>5584</v>
      </c>
      <c r="E2329" s="14">
        <v>799213</v>
      </c>
      <c r="F2329" s="6">
        <v>44225.444247685184</v>
      </c>
      <c r="G2329" s="5">
        <v>266592.16499999998</v>
      </c>
      <c r="H2329" s="14">
        <f>SUM(G$2:G2329)</f>
        <v>1410279380.9683986</v>
      </c>
    </row>
    <row r="2330" spans="1:8" x14ac:dyDescent="0.25">
      <c r="A2330" s="4" t="s">
        <v>5585</v>
      </c>
      <c r="B2330" s="5" t="s">
        <v>5586</v>
      </c>
      <c r="C2330" s="5">
        <v>100</v>
      </c>
      <c r="D2330" s="5" t="s">
        <v>5584</v>
      </c>
      <c r="E2330" s="14">
        <v>662594</v>
      </c>
      <c r="F2330" s="6">
        <v>44224.671898148146</v>
      </c>
      <c r="G2330" s="5">
        <v>279549.66499999998</v>
      </c>
      <c r="H2330" s="14">
        <f>SUM(G$2:G2330)</f>
        <v>1410558930.6333985</v>
      </c>
    </row>
    <row r="2331" spans="1:8" x14ac:dyDescent="0.25">
      <c r="A2331" s="4" t="s">
        <v>5587</v>
      </c>
      <c r="B2331" s="5" t="s">
        <v>5588</v>
      </c>
      <c r="C2331" s="5">
        <v>100</v>
      </c>
      <c r="D2331" s="5" t="s">
        <v>5589</v>
      </c>
      <c r="E2331" s="14">
        <v>22135793</v>
      </c>
      <c r="F2331" s="6">
        <v>44195.574467592596</v>
      </c>
      <c r="G2331" s="5">
        <v>967419.62</v>
      </c>
      <c r="H2331" s="14">
        <f>SUM(G$2:G2331)</f>
        <v>1411526350.2533984</v>
      </c>
    </row>
    <row r="2332" spans="1:8" x14ac:dyDescent="0.25">
      <c r="A2332" s="4" t="s">
        <v>5590</v>
      </c>
      <c r="B2332" s="5" t="s">
        <v>5591</v>
      </c>
      <c r="C2332" s="5">
        <v>100</v>
      </c>
      <c r="D2332" s="5" t="s">
        <v>5592</v>
      </c>
      <c r="E2332" s="14">
        <v>40621949</v>
      </c>
      <c r="F2332" s="6">
        <v>44195.51525462963</v>
      </c>
      <c r="G2332" s="5">
        <v>967899.55</v>
      </c>
      <c r="H2332" s="14">
        <f>SUM(G$2:G2332)</f>
        <v>1412494249.8033984</v>
      </c>
    </row>
    <row r="2333" spans="1:8" x14ac:dyDescent="0.25">
      <c r="A2333" s="4" t="s">
        <v>5593</v>
      </c>
      <c r="B2333" s="5" t="s">
        <v>5594</v>
      </c>
      <c r="C2333" s="5">
        <v>100</v>
      </c>
      <c r="D2333" s="5" t="s">
        <v>5595</v>
      </c>
      <c r="E2333" s="14">
        <v>4744203</v>
      </c>
      <c r="F2333" s="6">
        <v>44179.453229166669</v>
      </c>
      <c r="G2333" s="5">
        <v>954374</v>
      </c>
      <c r="H2333" s="14">
        <f>SUM(G$2:G2333)</f>
        <v>1413448623.8033984</v>
      </c>
    </row>
    <row r="2334" spans="1:8" x14ac:dyDescent="0.25">
      <c r="A2334" s="4" t="s">
        <v>5596</v>
      </c>
      <c r="B2334" s="5" t="s">
        <v>5597</v>
      </c>
      <c r="C2334" s="5">
        <v>100</v>
      </c>
      <c r="D2334" s="5" t="s">
        <v>5598</v>
      </c>
      <c r="E2334" s="14">
        <v>21935728</v>
      </c>
      <c r="F2334" s="6">
        <v>44225.675173611111</v>
      </c>
      <c r="G2334" s="5">
        <v>967900</v>
      </c>
      <c r="H2334" s="14">
        <f>SUM(G$2:G2334)</f>
        <v>1414416523.8033984</v>
      </c>
    </row>
    <row r="2335" spans="1:8" x14ac:dyDescent="0.25">
      <c r="A2335" s="4" t="s">
        <v>5599</v>
      </c>
      <c r="B2335" s="5" t="s">
        <v>5600</v>
      </c>
      <c r="C2335" s="5">
        <v>100</v>
      </c>
      <c r="D2335" s="5" t="s">
        <v>5598</v>
      </c>
      <c r="E2335" s="14">
        <v>10548821</v>
      </c>
      <c r="F2335" s="6">
        <v>44224.859895833331</v>
      </c>
      <c r="G2335" s="5">
        <v>967900</v>
      </c>
      <c r="H2335" s="14">
        <f>SUM(G$2:G2335)</f>
        <v>1415384423.8033984</v>
      </c>
    </row>
    <row r="2336" spans="1:8" x14ac:dyDescent="0.25">
      <c r="A2336" s="4" t="s">
        <v>5601</v>
      </c>
      <c r="B2336" s="5" t="s">
        <v>5602</v>
      </c>
      <c r="C2336" s="5">
        <v>100</v>
      </c>
      <c r="D2336" s="5" t="s">
        <v>5603</v>
      </c>
      <c r="E2336" s="14">
        <v>316770</v>
      </c>
      <c r="F2336" s="6">
        <v>44195.839016203703</v>
      </c>
      <c r="G2336" s="5">
        <v>445816.5</v>
      </c>
      <c r="H2336" s="14">
        <f>SUM(G$2:G2336)</f>
        <v>1415830240.3033984</v>
      </c>
    </row>
    <row r="2337" spans="1:8" x14ac:dyDescent="0.25">
      <c r="A2337" s="4" t="s">
        <v>5604</v>
      </c>
      <c r="B2337" s="5" t="s">
        <v>5605</v>
      </c>
      <c r="C2337" s="5">
        <v>100</v>
      </c>
      <c r="D2337" s="5" t="s">
        <v>5606</v>
      </c>
      <c r="E2337" s="14">
        <v>2746724</v>
      </c>
      <c r="F2337" s="6">
        <v>44194.552256944444</v>
      </c>
      <c r="G2337" s="5">
        <v>967670.68</v>
      </c>
      <c r="H2337" s="14">
        <f>SUM(G$2:G2337)</f>
        <v>1416797910.9833984</v>
      </c>
    </row>
    <row r="2338" spans="1:8" x14ac:dyDescent="0.25">
      <c r="A2338" s="4" t="s">
        <v>5607</v>
      </c>
      <c r="B2338" s="5" t="s">
        <v>5608</v>
      </c>
      <c r="C2338" s="5">
        <v>100</v>
      </c>
      <c r="D2338" s="5" t="s">
        <v>5609</v>
      </c>
      <c r="E2338" s="14">
        <v>548414</v>
      </c>
      <c r="F2338" s="6">
        <v>44225.827268518522</v>
      </c>
      <c r="G2338" s="5">
        <v>672257</v>
      </c>
      <c r="H2338" s="14">
        <f>SUM(G$2:G2338)</f>
        <v>1417470167.9833984</v>
      </c>
    </row>
    <row r="2339" spans="1:8" x14ac:dyDescent="0.25">
      <c r="A2339" s="4" t="s">
        <v>5610</v>
      </c>
      <c r="B2339" s="5" t="s">
        <v>5611</v>
      </c>
      <c r="C2339" s="5">
        <v>100</v>
      </c>
      <c r="D2339" s="5" t="s">
        <v>5612</v>
      </c>
      <c r="E2339" s="14">
        <v>3484617</v>
      </c>
      <c r="F2339" s="6">
        <v>44222.449560185189</v>
      </c>
      <c r="G2339" s="5">
        <v>966000</v>
      </c>
      <c r="H2339" s="14">
        <f>SUM(G$2:G2339)</f>
        <v>1418436167.9833984</v>
      </c>
    </row>
    <row r="2340" spans="1:8" x14ac:dyDescent="0.25">
      <c r="A2340" s="4" t="s">
        <v>5613</v>
      </c>
      <c r="B2340" s="5" t="s">
        <v>5614</v>
      </c>
      <c r="C2340" s="5">
        <v>100</v>
      </c>
      <c r="D2340" s="5" t="s">
        <v>5615</v>
      </c>
      <c r="E2340" s="14">
        <v>10034012</v>
      </c>
      <c r="F2340" s="6">
        <v>44219.520787037036</v>
      </c>
      <c r="G2340" s="5">
        <v>966166.31</v>
      </c>
      <c r="H2340" s="14">
        <f>SUM(G$2:G2340)</f>
        <v>1419402334.2933984</v>
      </c>
    </row>
    <row r="2341" spans="1:8" x14ac:dyDescent="0.25">
      <c r="A2341" s="4" t="s">
        <v>5616</v>
      </c>
      <c r="B2341" s="5" t="s">
        <v>5617</v>
      </c>
      <c r="C2341" s="5">
        <v>100</v>
      </c>
      <c r="D2341" s="5" t="s">
        <v>5618</v>
      </c>
      <c r="E2341" s="14">
        <v>10690911</v>
      </c>
      <c r="F2341" s="6">
        <v>44221.578043981484</v>
      </c>
      <c r="G2341" s="5">
        <v>967861.91579999996</v>
      </c>
      <c r="H2341" s="14">
        <f>SUM(G$2:G2341)</f>
        <v>1420370196.2091985</v>
      </c>
    </row>
    <row r="2342" spans="1:8" x14ac:dyDescent="0.25">
      <c r="A2342" s="4" t="s">
        <v>5619</v>
      </c>
      <c r="B2342" s="5" t="s">
        <v>5620</v>
      </c>
      <c r="C2342" s="5">
        <v>100</v>
      </c>
      <c r="D2342" s="5" t="s">
        <v>5621</v>
      </c>
      <c r="E2342" s="14">
        <v>205019</v>
      </c>
      <c r="F2342" s="6">
        <v>44195.823078703703</v>
      </c>
      <c r="G2342" s="5">
        <v>509043.53</v>
      </c>
      <c r="H2342" s="14">
        <f>SUM(G$2:G2342)</f>
        <v>1420879239.7391984</v>
      </c>
    </row>
    <row r="2343" spans="1:8" x14ac:dyDescent="0.25">
      <c r="A2343" s="4" t="s">
        <v>5622</v>
      </c>
      <c r="B2343" s="5" t="s">
        <v>5623</v>
      </c>
      <c r="C2343" s="5">
        <v>100</v>
      </c>
      <c r="D2343" s="5" t="s">
        <v>5624</v>
      </c>
      <c r="E2343" s="14">
        <v>1880214</v>
      </c>
      <c r="F2343" s="6">
        <v>44225.543738425928</v>
      </c>
      <c r="G2343" s="5">
        <v>439600</v>
      </c>
      <c r="H2343" s="14">
        <f>SUM(G$2:G2343)</f>
        <v>1421318839.7391984</v>
      </c>
    </row>
    <row r="2344" spans="1:8" x14ac:dyDescent="0.25">
      <c r="A2344" s="4" t="s">
        <v>5625</v>
      </c>
      <c r="B2344" s="5" t="s">
        <v>5626</v>
      </c>
      <c r="C2344" s="5">
        <v>100</v>
      </c>
      <c r="D2344" s="5" t="s">
        <v>5627</v>
      </c>
      <c r="E2344" s="14">
        <v>35354454</v>
      </c>
      <c r="F2344" s="6">
        <v>44225.638749999998</v>
      </c>
      <c r="G2344" s="5">
        <v>967900</v>
      </c>
      <c r="H2344" s="14">
        <f>SUM(G$2:G2344)</f>
        <v>1422286739.7391984</v>
      </c>
    </row>
    <row r="2345" spans="1:8" x14ac:dyDescent="0.25">
      <c r="A2345" s="4" t="s">
        <v>5628</v>
      </c>
      <c r="B2345" s="5" t="s">
        <v>5629</v>
      </c>
      <c r="C2345" s="5">
        <v>100</v>
      </c>
      <c r="D2345" s="5" t="s">
        <v>5630</v>
      </c>
      <c r="E2345" s="14">
        <v>1618531</v>
      </c>
      <c r="F2345" s="6">
        <v>44176.442465277774</v>
      </c>
      <c r="G2345" s="5">
        <v>404349</v>
      </c>
      <c r="H2345" s="14">
        <f>SUM(G$2:G2345)</f>
        <v>1422691088.7391984</v>
      </c>
    </row>
    <row r="2346" spans="1:8" x14ac:dyDescent="0.25">
      <c r="A2346" s="4" t="s">
        <v>5631</v>
      </c>
      <c r="B2346" s="5" t="s">
        <v>5632</v>
      </c>
      <c r="C2346" s="5">
        <v>100</v>
      </c>
      <c r="D2346" s="5" t="s">
        <v>5633</v>
      </c>
      <c r="E2346" s="14">
        <v>1881829</v>
      </c>
      <c r="F2346" s="6">
        <v>44224.633761574078</v>
      </c>
      <c r="G2346" s="5">
        <v>381000</v>
      </c>
      <c r="H2346" s="14">
        <f>SUM(G$2:G2346)</f>
        <v>1423072088.7391984</v>
      </c>
    </row>
    <row r="2347" spans="1:8" x14ac:dyDescent="0.25">
      <c r="A2347" s="4" t="s">
        <v>5634</v>
      </c>
      <c r="B2347" s="5" t="s">
        <v>5635</v>
      </c>
      <c r="C2347" s="5">
        <v>100</v>
      </c>
      <c r="D2347" s="5" t="s">
        <v>5636</v>
      </c>
      <c r="E2347" s="14">
        <v>1337361</v>
      </c>
      <c r="F2347" s="6">
        <v>44174.564837962964</v>
      </c>
      <c r="G2347" s="5">
        <v>413603.88</v>
      </c>
      <c r="H2347" s="14">
        <f>SUM(G$2:G2347)</f>
        <v>1423485692.6191986</v>
      </c>
    </row>
    <row r="2348" spans="1:8" x14ac:dyDescent="0.25">
      <c r="A2348" s="4" t="s">
        <v>5637</v>
      </c>
      <c r="B2348" s="5" t="s">
        <v>5638</v>
      </c>
      <c r="C2348" s="5">
        <v>100</v>
      </c>
      <c r="D2348" s="5" t="s">
        <v>5639</v>
      </c>
      <c r="E2348" s="14">
        <v>189805</v>
      </c>
      <c r="F2348" s="6">
        <v>44223.726585648146</v>
      </c>
      <c r="G2348" s="5">
        <v>241976</v>
      </c>
      <c r="H2348" s="14">
        <f>SUM(G$2:G2348)</f>
        <v>1423727668.6191986</v>
      </c>
    </row>
    <row r="2349" spans="1:8" x14ac:dyDescent="0.25">
      <c r="A2349" s="4" t="s">
        <v>5640</v>
      </c>
      <c r="B2349" s="5" t="s">
        <v>5641</v>
      </c>
      <c r="C2349" s="5">
        <v>100</v>
      </c>
      <c r="D2349" s="5" t="s">
        <v>5642</v>
      </c>
      <c r="E2349" s="14">
        <v>1145249</v>
      </c>
      <c r="F2349" s="6">
        <v>44224.544340277775</v>
      </c>
      <c r="G2349" s="5">
        <v>248247</v>
      </c>
      <c r="H2349" s="14">
        <f>SUM(G$2:G2349)</f>
        <v>1423975915.6191986</v>
      </c>
    </row>
    <row r="2350" spans="1:8" x14ac:dyDescent="0.25">
      <c r="A2350" s="4" t="s">
        <v>5643</v>
      </c>
      <c r="B2350" s="5" t="s">
        <v>5644</v>
      </c>
      <c r="C2350" s="5">
        <v>100</v>
      </c>
      <c r="D2350" s="5" t="s">
        <v>5645</v>
      </c>
      <c r="E2350" s="14">
        <v>1067173</v>
      </c>
      <c r="F2350" s="6">
        <v>44219.069178240738</v>
      </c>
      <c r="G2350" s="5">
        <v>967900</v>
      </c>
      <c r="H2350" s="14">
        <f>SUM(G$2:G2350)</f>
        <v>1424943815.6191986</v>
      </c>
    </row>
    <row r="2351" spans="1:8" x14ac:dyDescent="0.25">
      <c r="A2351" s="4" t="s">
        <v>5646</v>
      </c>
      <c r="B2351" s="5" t="s">
        <v>5647</v>
      </c>
      <c r="C2351" s="5">
        <v>100</v>
      </c>
      <c r="D2351" s="5" t="s">
        <v>5648</v>
      </c>
      <c r="E2351" s="14">
        <v>674237</v>
      </c>
      <c r="F2351" s="6">
        <v>44224.381180555552</v>
      </c>
      <c r="G2351" s="5">
        <v>247717.96</v>
      </c>
      <c r="H2351" s="14">
        <f>SUM(G$2:G2351)</f>
        <v>1425191533.5791986</v>
      </c>
    </row>
    <row r="2352" spans="1:8" x14ac:dyDescent="0.25">
      <c r="A2352" s="4" t="s">
        <v>5649</v>
      </c>
      <c r="B2352" s="5" t="s">
        <v>5650</v>
      </c>
      <c r="C2352" s="5">
        <v>100</v>
      </c>
      <c r="D2352" s="5" t="s">
        <v>5651</v>
      </c>
      <c r="E2352" s="14">
        <v>61360613</v>
      </c>
      <c r="F2352" s="6">
        <v>44225.754606481481</v>
      </c>
      <c r="G2352" s="5">
        <v>964709.29</v>
      </c>
      <c r="H2352" s="14">
        <f>SUM(G$2:G2352)</f>
        <v>1426156242.8691986</v>
      </c>
    </row>
    <row r="2353" spans="1:8" x14ac:dyDescent="0.25">
      <c r="A2353" s="4" t="s">
        <v>5652</v>
      </c>
      <c r="B2353" s="5" t="s">
        <v>5653</v>
      </c>
      <c r="C2353" s="5">
        <v>100</v>
      </c>
      <c r="D2353" s="5" t="s">
        <v>5651</v>
      </c>
      <c r="E2353" s="14">
        <v>54536312</v>
      </c>
      <c r="F2353" s="6">
        <v>44225.809918981482</v>
      </c>
      <c r="G2353" s="5">
        <v>924993.19</v>
      </c>
      <c r="H2353" s="14">
        <f>SUM(G$2:G2353)</f>
        <v>1427081236.0591986</v>
      </c>
    </row>
    <row r="2354" spans="1:8" x14ac:dyDescent="0.25">
      <c r="A2354" s="4" t="s">
        <v>5654</v>
      </c>
      <c r="B2354" s="5" t="s">
        <v>5655</v>
      </c>
      <c r="C2354" s="5">
        <v>100</v>
      </c>
      <c r="D2354" s="5" t="s">
        <v>5651</v>
      </c>
      <c r="E2354" s="14">
        <v>52666293</v>
      </c>
      <c r="F2354" s="6">
        <v>44216.649675925924</v>
      </c>
      <c r="G2354" s="5">
        <v>967900</v>
      </c>
      <c r="H2354" s="14">
        <f>SUM(G$2:G2354)</f>
        <v>1428049136.0591986</v>
      </c>
    </row>
    <row r="2355" spans="1:8" x14ac:dyDescent="0.25">
      <c r="A2355" s="4" t="s">
        <v>5656</v>
      </c>
      <c r="B2355" s="5" t="s">
        <v>5657</v>
      </c>
      <c r="C2355" s="5">
        <v>100</v>
      </c>
      <c r="D2355" s="5" t="s">
        <v>5651</v>
      </c>
      <c r="E2355" s="14">
        <v>16564648</v>
      </c>
      <c r="F2355" s="6">
        <v>44217.638067129628</v>
      </c>
      <c r="G2355" s="5">
        <v>596381.5</v>
      </c>
      <c r="H2355" s="14">
        <f>SUM(G$2:G2355)</f>
        <v>1428645517.5591986</v>
      </c>
    </row>
    <row r="2356" spans="1:8" x14ac:dyDescent="0.25">
      <c r="A2356" s="4" t="s">
        <v>5658</v>
      </c>
      <c r="B2356" s="5" t="s">
        <v>5659</v>
      </c>
      <c r="C2356" s="5">
        <v>100</v>
      </c>
      <c r="D2356" s="5" t="s">
        <v>5651</v>
      </c>
      <c r="E2356" s="14">
        <v>16391304</v>
      </c>
      <c r="F2356" s="6">
        <v>44210.538564814815</v>
      </c>
      <c r="G2356" s="5">
        <v>589648.24</v>
      </c>
      <c r="H2356" s="14">
        <f>SUM(G$2:G2356)</f>
        <v>1429235165.7991986</v>
      </c>
    </row>
    <row r="2357" spans="1:8" x14ac:dyDescent="0.25">
      <c r="A2357" s="4" t="s">
        <v>5660</v>
      </c>
      <c r="B2357" s="5" t="s">
        <v>5661</v>
      </c>
      <c r="C2357" s="5">
        <v>100</v>
      </c>
      <c r="D2357" s="5" t="s">
        <v>5651</v>
      </c>
      <c r="E2357" s="14">
        <v>14331042</v>
      </c>
      <c r="F2357" s="6">
        <v>44172.650324074071</v>
      </c>
      <c r="G2357" s="5">
        <v>962319.8</v>
      </c>
      <c r="H2357" s="14">
        <f>SUM(G$2:G2357)</f>
        <v>1430197485.5991986</v>
      </c>
    </row>
    <row r="2358" spans="1:8" x14ac:dyDescent="0.25">
      <c r="A2358" s="4" t="s">
        <v>5662</v>
      </c>
      <c r="B2358" s="5" t="s">
        <v>5663</v>
      </c>
      <c r="C2358" s="5">
        <v>100</v>
      </c>
      <c r="D2358" s="5" t="s">
        <v>5651</v>
      </c>
      <c r="E2358" s="14">
        <v>7757533</v>
      </c>
      <c r="F2358" s="6">
        <v>44225.761979166666</v>
      </c>
      <c r="G2358" s="5">
        <v>937718.65</v>
      </c>
      <c r="H2358" s="14">
        <f>SUM(G$2:G2358)</f>
        <v>1431135204.2491987</v>
      </c>
    </row>
    <row r="2359" spans="1:8" x14ac:dyDescent="0.25">
      <c r="A2359" s="4" t="s">
        <v>5664</v>
      </c>
      <c r="B2359" s="5" t="s">
        <v>5665</v>
      </c>
      <c r="C2359" s="5">
        <v>100</v>
      </c>
      <c r="D2359" s="5" t="s">
        <v>5651</v>
      </c>
      <c r="E2359" s="14">
        <v>5674110</v>
      </c>
      <c r="F2359" s="6">
        <v>44189.623692129629</v>
      </c>
      <c r="G2359" s="5">
        <v>799915.14</v>
      </c>
      <c r="H2359" s="14">
        <f>SUM(G$2:G2359)</f>
        <v>1431935119.3891988</v>
      </c>
    </row>
    <row r="2360" spans="1:8" x14ac:dyDescent="0.25">
      <c r="A2360" s="4" t="s">
        <v>5666</v>
      </c>
      <c r="B2360" s="5" t="s">
        <v>5667</v>
      </c>
      <c r="C2360" s="5">
        <v>100</v>
      </c>
      <c r="D2360" s="5" t="s">
        <v>5651</v>
      </c>
      <c r="E2360" s="14">
        <v>4545015</v>
      </c>
      <c r="F2360" s="6">
        <v>44221.69740740741</v>
      </c>
      <c r="G2360" s="5">
        <v>475021.43</v>
      </c>
      <c r="H2360" s="14">
        <f>SUM(G$2:G2360)</f>
        <v>1432410140.8191988</v>
      </c>
    </row>
    <row r="2361" spans="1:8" x14ac:dyDescent="0.25">
      <c r="A2361" s="4" t="s">
        <v>5668</v>
      </c>
      <c r="B2361" s="5" t="s">
        <v>5669</v>
      </c>
      <c r="C2361" s="5">
        <v>100</v>
      </c>
      <c r="D2361" s="5" t="s">
        <v>5651</v>
      </c>
      <c r="E2361" s="14">
        <v>4376280</v>
      </c>
      <c r="F2361" s="6">
        <v>44225.830462962964</v>
      </c>
      <c r="G2361" s="5">
        <v>719278.41440000001</v>
      </c>
      <c r="H2361" s="14">
        <f>SUM(G$2:G2361)</f>
        <v>1433129419.2335989</v>
      </c>
    </row>
    <row r="2362" spans="1:8" x14ac:dyDescent="0.25">
      <c r="A2362" s="4" t="s">
        <v>5670</v>
      </c>
      <c r="B2362" s="5" t="s">
        <v>5671</v>
      </c>
      <c r="C2362" s="5">
        <v>100</v>
      </c>
      <c r="D2362" s="5" t="s">
        <v>5651</v>
      </c>
      <c r="E2362" s="14">
        <v>4319918</v>
      </c>
      <c r="F2362" s="6">
        <v>44220.466249999998</v>
      </c>
      <c r="G2362" s="5">
        <v>967526.01</v>
      </c>
      <c r="H2362" s="14">
        <f>SUM(G$2:G2362)</f>
        <v>1434096945.2435989</v>
      </c>
    </row>
    <row r="2363" spans="1:8" x14ac:dyDescent="0.25">
      <c r="A2363" s="4" t="s">
        <v>5672</v>
      </c>
      <c r="B2363" s="5" t="s">
        <v>5673</v>
      </c>
      <c r="C2363" s="5">
        <v>100</v>
      </c>
      <c r="D2363" s="5" t="s">
        <v>5651</v>
      </c>
      <c r="E2363" s="14">
        <v>2401220</v>
      </c>
      <c r="F2363" s="6">
        <v>44207.701597222222</v>
      </c>
      <c r="G2363" s="5">
        <v>251461.52</v>
      </c>
      <c r="H2363" s="14">
        <f>SUM(G$2:G2363)</f>
        <v>1434348406.7635989</v>
      </c>
    </row>
    <row r="2364" spans="1:8" x14ac:dyDescent="0.25">
      <c r="A2364" s="4" t="s">
        <v>5674</v>
      </c>
      <c r="B2364" s="5" t="s">
        <v>5675</v>
      </c>
      <c r="C2364" s="5">
        <v>100</v>
      </c>
      <c r="D2364" s="5" t="s">
        <v>5651</v>
      </c>
      <c r="E2364" s="14">
        <v>2230555</v>
      </c>
      <c r="F2364" s="6">
        <v>44221.694976851853</v>
      </c>
      <c r="G2364" s="5">
        <v>400769.18</v>
      </c>
      <c r="H2364" s="14">
        <f>SUM(G$2:G2364)</f>
        <v>1434749175.943599</v>
      </c>
    </row>
    <row r="2365" spans="1:8" x14ac:dyDescent="0.25">
      <c r="A2365" s="4" t="s">
        <v>5676</v>
      </c>
      <c r="B2365" s="5" t="s">
        <v>5677</v>
      </c>
      <c r="C2365" s="5">
        <v>100</v>
      </c>
      <c r="D2365" s="5" t="s">
        <v>5651</v>
      </c>
      <c r="E2365" s="14">
        <v>1225396</v>
      </c>
      <c r="F2365" s="6">
        <v>44222.294872685183</v>
      </c>
      <c r="G2365" s="5">
        <v>410355.23</v>
      </c>
      <c r="H2365" s="14">
        <f>SUM(G$2:G2365)</f>
        <v>1435159531.173599</v>
      </c>
    </row>
    <row r="2366" spans="1:8" x14ac:dyDescent="0.25">
      <c r="A2366" s="4" t="s">
        <v>5678</v>
      </c>
      <c r="B2366" s="5" t="s">
        <v>5679</v>
      </c>
      <c r="C2366" s="5">
        <v>100</v>
      </c>
      <c r="D2366" s="5" t="s">
        <v>5651</v>
      </c>
      <c r="E2366" s="14">
        <v>867131</v>
      </c>
      <c r="F2366" s="6">
        <v>44225.772592592592</v>
      </c>
      <c r="G2366" s="5">
        <v>570870.54229999997</v>
      </c>
      <c r="H2366" s="14">
        <f>SUM(G$2:G2366)</f>
        <v>1435730401.715899</v>
      </c>
    </row>
    <row r="2367" spans="1:8" x14ac:dyDescent="0.25">
      <c r="A2367" s="4" t="s">
        <v>5680</v>
      </c>
      <c r="B2367" s="5" t="s">
        <v>5681</v>
      </c>
      <c r="C2367" s="5">
        <v>100</v>
      </c>
      <c r="D2367" s="5" t="s">
        <v>5651</v>
      </c>
      <c r="E2367" s="14">
        <v>816679</v>
      </c>
      <c r="F2367" s="6">
        <v>44225.763506944444</v>
      </c>
      <c r="G2367" s="5">
        <v>776559.83169999998</v>
      </c>
      <c r="H2367" s="14">
        <f>SUM(G$2:G2367)</f>
        <v>1436506961.5475991</v>
      </c>
    </row>
    <row r="2368" spans="1:8" x14ac:dyDescent="0.25">
      <c r="A2368" s="4" t="s">
        <v>5682</v>
      </c>
      <c r="B2368" s="5" t="s">
        <v>5683</v>
      </c>
      <c r="C2368" s="5">
        <v>100</v>
      </c>
      <c r="D2368" s="5" t="s">
        <v>5651</v>
      </c>
      <c r="E2368" s="14">
        <v>299624</v>
      </c>
      <c r="F2368" s="6">
        <v>44225.716620370367</v>
      </c>
      <c r="G2368" s="5">
        <v>576218.68339999998</v>
      </c>
      <c r="H2368" s="14">
        <f>SUM(G$2:G2368)</f>
        <v>1437083180.230999</v>
      </c>
    </row>
    <row r="2369" spans="1:8" x14ac:dyDescent="0.25">
      <c r="A2369" s="4" t="s">
        <v>5684</v>
      </c>
      <c r="B2369" s="5" t="s">
        <v>5685</v>
      </c>
      <c r="C2369" s="5">
        <v>100</v>
      </c>
      <c r="D2369" s="5" t="s">
        <v>5651</v>
      </c>
      <c r="E2369" s="14">
        <v>272685</v>
      </c>
      <c r="F2369" s="6">
        <v>44172.52107638889</v>
      </c>
      <c r="G2369" s="5">
        <v>252337.95</v>
      </c>
      <c r="H2369" s="14">
        <f>SUM(G$2:G2369)</f>
        <v>1437335518.180999</v>
      </c>
    </row>
    <row r="2370" spans="1:8" x14ac:dyDescent="0.25">
      <c r="A2370" s="4" t="s">
        <v>5686</v>
      </c>
      <c r="B2370" s="5" t="s">
        <v>5687</v>
      </c>
      <c r="C2370" s="5">
        <v>100</v>
      </c>
      <c r="D2370" s="5" t="s">
        <v>5651</v>
      </c>
      <c r="E2370" s="14">
        <v>243900</v>
      </c>
      <c r="F2370" s="6">
        <v>44225.634467592594</v>
      </c>
      <c r="G2370" s="5">
        <v>502946.34</v>
      </c>
      <c r="H2370" s="14">
        <f>SUM(G$2:G2370)</f>
        <v>1437838464.520999</v>
      </c>
    </row>
    <row r="2371" spans="1:8" x14ac:dyDescent="0.25">
      <c r="A2371" s="4" t="s">
        <v>5688</v>
      </c>
      <c r="B2371" s="5" t="s">
        <v>5689</v>
      </c>
      <c r="C2371" s="5">
        <v>100</v>
      </c>
      <c r="D2371" s="5" t="s">
        <v>5651</v>
      </c>
      <c r="E2371" s="14">
        <v>215001</v>
      </c>
      <c r="F2371" s="6">
        <v>44223.540844907409</v>
      </c>
      <c r="G2371" s="5">
        <v>271163.89120000001</v>
      </c>
      <c r="H2371" s="14">
        <f>SUM(G$2:G2371)</f>
        <v>1438109628.412199</v>
      </c>
    </row>
    <row r="2372" spans="1:8" x14ac:dyDescent="0.25">
      <c r="A2372" s="4" t="s">
        <v>5690</v>
      </c>
      <c r="B2372" s="5" t="s">
        <v>5691</v>
      </c>
      <c r="C2372" s="5">
        <v>100</v>
      </c>
      <c r="D2372" s="5" t="s">
        <v>5651</v>
      </c>
      <c r="E2372" s="14">
        <v>44093</v>
      </c>
      <c r="F2372" s="6">
        <v>44220.472094907411</v>
      </c>
      <c r="G2372" s="5">
        <v>967758.44</v>
      </c>
      <c r="H2372" s="14">
        <f>SUM(G$2:G2372)</f>
        <v>1439077386.8521991</v>
      </c>
    </row>
    <row r="2373" spans="1:8" x14ac:dyDescent="0.25">
      <c r="A2373" s="4" t="s">
        <v>5692</v>
      </c>
      <c r="B2373" s="5" t="s">
        <v>5693</v>
      </c>
      <c r="C2373" s="5">
        <v>100</v>
      </c>
      <c r="D2373" s="5" t="s">
        <v>5694</v>
      </c>
      <c r="E2373" s="14">
        <v>3464213</v>
      </c>
      <c r="F2373" s="6">
        <v>44169.599560185183</v>
      </c>
      <c r="G2373" s="5">
        <v>504948</v>
      </c>
      <c r="H2373" s="14">
        <f>SUM(G$2:G2373)</f>
        <v>1439582334.8521991</v>
      </c>
    </row>
    <row r="2374" spans="1:8" x14ac:dyDescent="0.25">
      <c r="A2374" s="4" t="s">
        <v>5695</v>
      </c>
      <c r="B2374" s="5" t="s">
        <v>5696</v>
      </c>
      <c r="C2374" s="5">
        <v>100</v>
      </c>
      <c r="D2374" s="5" t="s">
        <v>5697</v>
      </c>
      <c r="E2374" s="14">
        <v>297035</v>
      </c>
      <c r="F2374" s="6">
        <v>44225.83253472222</v>
      </c>
      <c r="G2374" s="5">
        <v>244278.02</v>
      </c>
      <c r="H2374" s="14">
        <f>SUM(G$2:G2374)</f>
        <v>1439826612.8721991</v>
      </c>
    </row>
    <row r="2375" spans="1:8" x14ac:dyDescent="0.25">
      <c r="A2375" s="4" t="s">
        <v>5698</v>
      </c>
      <c r="B2375" s="5" t="s">
        <v>5699</v>
      </c>
      <c r="C2375" s="5">
        <v>100</v>
      </c>
      <c r="D2375" s="5" t="s">
        <v>5700</v>
      </c>
      <c r="E2375" s="14">
        <v>930525</v>
      </c>
      <c r="F2375" s="6">
        <v>44221.690787037034</v>
      </c>
      <c r="G2375" s="5">
        <v>325979</v>
      </c>
      <c r="H2375" s="14">
        <f>SUM(G$2:G2375)</f>
        <v>1440152591.8721991</v>
      </c>
    </row>
    <row r="2376" spans="1:8" x14ac:dyDescent="0.25">
      <c r="A2376" s="4" t="s">
        <v>5701</v>
      </c>
      <c r="B2376" s="5" t="s">
        <v>5702</v>
      </c>
      <c r="C2376" s="5">
        <v>100</v>
      </c>
      <c r="D2376" s="5" t="s">
        <v>5703</v>
      </c>
      <c r="E2376" s="14">
        <v>8259162</v>
      </c>
      <c r="F2376" s="6">
        <v>44225.03974537037</v>
      </c>
      <c r="G2376" s="5">
        <v>952413.75</v>
      </c>
      <c r="H2376" s="14">
        <f>SUM(G$2:G2376)</f>
        <v>1441105005.6221991</v>
      </c>
    </row>
    <row r="2377" spans="1:8" x14ac:dyDescent="0.25">
      <c r="A2377" s="4" t="s">
        <v>5704</v>
      </c>
      <c r="B2377" s="5" t="s">
        <v>5705</v>
      </c>
      <c r="C2377" s="5">
        <v>100</v>
      </c>
      <c r="D2377" s="5" t="s">
        <v>5706</v>
      </c>
      <c r="E2377" s="14">
        <v>2376294</v>
      </c>
      <c r="F2377" s="6">
        <v>44225.565034722225</v>
      </c>
      <c r="G2377" s="5">
        <v>284877.65999999997</v>
      </c>
      <c r="H2377" s="14">
        <f>SUM(G$2:G2377)</f>
        <v>1441389883.2821991</v>
      </c>
    </row>
    <row r="2378" spans="1:8" x14ac:dyDescent="0.25">
      <c r="A2378" s="4" t="s">
        <v>5707</v>
      </c>
      <c r="B2378" s="5" t="s">
        <v>5708</v>
      </c>
      <c r="C2378" s="5">
        <v>100</v>
      </c>
      <c r="D2378" s="5" t="s">
        <v>5706</v>
      </c>
      <c r="E2378" s="14">
        <v>147640</v>
      </c>
      <c r="F2378" s="6">
        <v>44168.49423611111</v>
      </c>
      <c r="G2378" s="5">
        <v>340440</v>
      </c>
      <c r="H2378" s="14">
        <f>SUM(G$2:G2378)</f>
        <v>1441730323.2821991</v>
      </c>
    </row>
    <row r="2379" spans="1:8" x14ac:dyDescent="0.25">
      <c r="A2379" s="4" t="s">
        <v>5709</v>
      </c>
      <c r="B2379" s="5" t="s">
        <v>5710</v>
      </c>
      <c r="C2379" s="5">
        <v>100</v>
      </c>
      <c r="D2379" s="5" t="s">
        <v>5711</v>
      </c>
      <c r="E2379" s="14">
        <v>20841542</v>
      </c>
      <c r="F2379" s="6">
        <v>44225.634282407409</v>
      </c>
      <c r="G2379" s="5">
        <v>813645.6</v>
      </c>
      <c r="H2379" s="14">
        <f>SUM(G$2:G2379)</f>
        <v>1442543968.882199</v>
      </c>
    </row>
    <row r="2380" spans="1:8" x14ac:dyDescent="0.25">
      <c r="A2380" s="4" t="s">
        <v>5712</v>
      </c>
      <c r="B2380" s="5" t="s">
        <v>5713</v>
      </c>
      <c r="C2380" s="5">
        <v>100</v>
      </c>
      <c r="D2380" s="5" t="s">
        <v>5714</v>
      </c>
      <c r="E2380" s="14">
        <v>2706080</v>
      </c>
      <c r="F2380" s="6">
        <v>44210.956435185188</v>
      </c>
      <c r="G2380" s="5">
        <v>967639.66</v>
      </c>
      <c r="H2380" s="14">
        <f>SUM(G$2:G2380)</f>
        <v>1443511608.5421991</v>
      </c>
    </row>
    <row r="2381" spans="1:8" x14ac:dyDescent="0.25">
      <c r="A2381" s="4" t="s">
        <v>5715</v>
      </c>
      <c r="B2381" s="5" t="s">
        <v>5716</v>
      </c>
      <c r="C2381" s="5">
        <v>100</v>
      </c>
      <c r="D2381" s="5" t="s">
        <v>5717</v>
      </c>
      <c r="E2381" s="14">
        <v>1695181</v>
      </c>
      <c r="F2381" s="6">
        <v>44216.616747685184</v>
      </c>
      <c r="G2381" s="5">
        <v>241991.41</v>
      </c>
      <c r="H2381" s="14">
        <f>SUM(G$2:G2381)</f>
        <v>1443753599.9521992</v>
      </c>
    </row>
    <row r="2382" spans="1:8" x14ac:dyDescent="0.25">
      <c r="A2382" s="4" t="s">
        <v>5718</v>
      </c>
      <c r="B2382" s="5" t="s">
        <v>5719</v>
      </c>
      <c r="C2382" s="5">
        <v>100</v>
      </c>
      <c r="D2382" s="5" t="s">
        <v>5720</v>
      </c>
      <c r="E2382" s="14">
        <v>29358256</v>
      </c>
      <c r="F2382" s="6">
        <v>44225.451932870368</v>
      </c>
      <c r="G2382" s="5">
        <v>962657.27</v>
      </c>
      <c r="H2382" s="14">
        <f>SUM(G$2:G2382)</f>
        <v>1444716257.2221992</v>
      </c>
    </row>
    <row r="2383" spans="1:8" x14ac:dyDescent="0.25">
      <c r="A2383" s="4" t="s">
        <v>5721</v>
      </c>
      <c r="B2383" s="5" t="s">
        <v>5722</v>
      </c>
      <c r="C2383" s="5">
        <v>100</v>
      </c>
      <c r="D2383" s="5" t="s">
        <v>5723</v>
      </c>
      <c r="E2383" s="14">
        <v>1910237</v>
      </c>
      <c r="F2383" s="6">
        <v>44225.8125</v>
      </c>
      <c r="G2383" s="5">
        <v>352431.25</v>
      </c>
      <c r="H2383" s="14">
        <f>SUM(G$2:G2383)</f>
        <v>1445068688.4721992</v>
      </c>
    </row>
    <row r="2384" spans="1:8" x14ac:dyDescent="0.25">
      <c r="A2384" s="4" t="s">
        <v>5724</v>
      </c>
      <c r="B2384" s="5" t="s">
        <v>5725</v>
      </c>
      <c r="C2384" s="5">
        <v>100</v>
      </c>
      <c r="D2384" s="5" t="s">
        <v>5726</v>
      </c>
      <c r="E2384" s="14">
        <v>48878711</v>
      </c>
      <c r="F2384" s="6">
        <v>44222.690833333334</v>
      </c>
      <c r="G2384" s="5">
        <v>959019.07</v>
      </c>
      <c r="H2384" s="14">
        <f>SUM(G$2:G2384)</f>
        <v>1446027707.5421991</v>
      </c>
    </row>
    <row r="2385" spans="1:8" x14ac:dyDescent="0.25">
      <c r="A2385" s="4" t="s">
        <v>5727</v>
      </c>
      <c r="B2385" s="5" t="s">
        <v>5728</v>
      </c>
      <c r="C2385" s="5">
        <v>100</v>
      </c>
      <c r="D2385" s="5" t="s">
        <v>5729</v>
      </c>
      <c r="E2385" s="14">
        <v>132907979</v>
      </c>
      <c r="F2385" s="6">
        <v>44223.909560185188</v>
      </c>
      <c r="G2385" s="5">
        <v>848832.23</v>
      </c>
      <c r="H2385" s="14">
        <f>SUM(G$2:G2385)</f>
        <v>1446876539.7721992</v>
      </c>
    </row>
    <row r="2386" spans="1:8" x14ac:dyDescent="0.25">
      <c r="A2386" s="4" t="s">
        <v>5730</v>
      </c>
      <c r="B2386" s="5" t="s">
        <v>5731</v>
      </c>
      <c r="C2386" s="5">
        <v>100</v>
      </c>
      <c r="D2386" s="5" t="s">
        <v>5729</v>
      </c>
      <c r="E2386" s="14">
        <v>1729072</v>
      </c>
      <c r="F2386" s="6">
        <v>44224.867094907408</v>
      </c>
      <c r="G2386" s="5">
        <v>362038.71</v>
      </c>
      <c r="H2386" s="14">
        <f>SUM(G$2:G2386)</f>
        <v>1447238578.4821992</v>
      </c>
    </row>
    <row r="2387" spans="1:8" x14ac:dyDescent="0.25">
      <c r="A2387" s="4" t="s">
        <v>5732</v>
      </c>
      <c r="B2387" s="5" t="s">
        <v>5733</v>
      </c>
      <c r="C2387" s="5">
        <v>100</v>
      </c>
      <c r="D2387" s="5" t="s">
        <v>5734</v>
      </c>
      <c r="E2387" s="14">
        <v>1546967</v>
      </c>
      <c r="F2387" s="6">
        <v>44214.556759259256</v>
      </c>
      <c r="G2387" s="5">
        <v>371000</v>
      </c>
      <c r="H2387" s="14">
        <f>SUM(G$2:G2387)</f>
        <v>1447609578.4821992</v>
      </c>
    </row>
    <row r="2388" spans="1:8" x14ac:dyDescent="0.25">
      <c r="A2388" s="4" t="s">
        <v>5735</v>
      </c>
      <c r="B2388" s="5" t="s">
        <v>5736</v>
      </c>
      <c r="C2388" s="5">
        <v>100</v>
      </c>
      <c r="D2388" s="5" t="s">
        <v>5734</v>
      </c>
      <c r="E2388" s="14">
        <v>1202539</v>
      </c>
      <c r="F2388" s="6">
        <v>44221.619305555556</v>
      </c>
      <c r="G2388" s="5">
        <v>967900</v>
      </c>
      <c r="H2388" s="14">
        <f>SUM(G$2:G2388)</f>
        <v>1448577478.4821992</v>
      </c>
    </row>
    <row r="2389" spans="1:8" x14ac:dyDescent="0.25">
      <c r="A2389" s="4" t="s">
        <v>5737</v>
      </c>
      <c r="B2389" s="5" t="s">
        <v>5738</v>
      </c>
      <c r="C2389" s="5">
        <v>100</v>
      </c>
      <c r="D2389" s="5" t="s">
        <v>5734</v>
      </c>
      <c r="E2389" s="14">
        <v>261510</v>
      </c>
      <c r="F2389" s="6">
        <v>44218.769652777781</v>
      </c>
      <c r="G2389" s="5">
        <v>305623.69</v>
      </c>
      <c r="H2389" s="14">
        <f>SUM(G$2:G2389)</f>
        <v>1448883102.1721992</v>
      </c>
    </row>
    <row r="2390" spans="1:8" x14ac:dyDescent="0.25">
      <c r="A2390" s="4" t="s">
        <v>5739</v>
      </c>
      <c r="B2390" s="5" t="s">
        <v>5740</v>
      </c>
      <c r="C2390" s="5">
        <v>100</v>
      </c>
      <c r="D2390" s="5" t="s">
        <v>5741</v>
      </c>
      <c r="E2390" s="14">
        <v>6351129</v>
      </c>
      <c r="F2390" s="6">
        <v>44208.835729166669</v>
      </c>
      <c r="G2390" s="5">
        <v>896122.13</v>
      </c>
      <c r="H2390" s="14">
        <f>SUM(G$2:G2390)</f>
        <v>1449779224.3021994</v>
      </c>
    </row>
    <row r="2391" spans="1:8" x14ac:dyDescent="0.25">
      <c r="A2391" s="4" t="s">
        <v>5742</v>
      </c>
      <c r="B2391" s="5" t="s">
        <v>5743</v>
      </c>
      <c r="C2391" s="5">
        <v>100</v>
      </c>
      <c r="D2391" s="5" t="s">
        <v>5744</v>
      </c>
      <c r="E2391" s="14">
        <v>32820761</v>
      </c>
      <c r="F2391" s="6">
        <v>44179.552488425928</v>
      </c>
      <c r="G2391" s="5">
        <v>967900</v>
      </c>
      <c r="H2391" s="14">
        <f>SUM(G$2:G2391)</f>
        <v>1450747124.3021994</v>
      </c>
    </row>
    <row r="2392" spans="1:8" x14ac:dyDescent="0.25">
      <c r="A2392" s="4" t="s">
        <v>5745</v>
      </c>
      <c r="B2392" s="5" t="s">
        <v>5746</v>
      </c>
      <c r="C2392" s="5">
        <v>100</v>
      </c>
      <c r="D2392" s="5" t="s">
        <v>5747</v>
      </c>
      <c r="E2392" s="14">
        <v>15723609</v>
      </c>
      <c r="F2392" s="6">
        <v>44218.512673611112</v>
      </c>
      <c r="G2392" s="5">
        <v>967900</v>
      </c>
      <c r="H2392" s="14">
        <f>SUM(G$2:G2392)</f>
        <v>1451715024.3021994</v>
      </c>
    </row>
    <row r="2393" spans="1:8" x14ac:dyDescent="0.25">
      <c r="A2393" s="4" t="s">
        <v>5748</v>
      </c>
      <c r="B2393" s="5" t="s">
        <v>5749</v>
      </c>
      <c r="C2393" s="5">
        <v>100</v>
      </c>
      <c r="D2393" s="5" t="s">
        <v>5750</v>
      </c>
      <c r="E2393" s="14">
        <v>15713795</v>
      </c>
      <c r="F2393" s="6">
        <v>44176.542581018519</v>
      </c>
      <c r="G2393" s="5">
        <v>967773.76</v>
      </c>
      <c r="H2393" s="14">
        <f>SUM(G$2:G2393)</f>
        <v>1452682798.0621994</v>
      </c>
    </row>
    <row r="2394" spans="1:8" x14ac:dyDescent="0.25">
      <c r="A2394" s="4" t="s">
        <v>5751</v>
      </c>
      <c r="B2394" s="5" t="s">
        <v>5752</v>
      </c>
      <c r="C2394" s="5">
        <v>100</v>
      </c>
      <c r="D2394" s="5" t="s">
        <v>5753</v>
      </c>
      <c r="E2394" s="14">
        <v>2221415</v>
      </c>
      <c r="F2394" s="6">
        <v>44178.645787037036</v>
      </c>
      <c r="G2394" s="5">
        <v>967887.55</v>
      </c>
      <c r="H2394" s="14">
        <f>SUM(G$2:G2394)</f>
        <v>1453650685.6121993</v>
      </c>
    </row>
    <row r="2395" spans="1:8" x14ac:dyDescent="0.25">
      <c r="A2395" s="4" t="s">
        <v>5754</v>
      </c>
      <c r="B2395" s="5" t="s">
        <v>5755</v>
      </c>
      <c r="C2395" s="5">
        <v>100</v>
      </c>
      <c r="D2395" s="5" t="s">
        <v>5756</v>
      </c>
      <c r="E2395" s="14">
        <v>114047800</v>
      </c>
      <c r="F2395" s="6">
        <v>44183.691550925927</v>
      </c>
      <c r="G2395" s="5">
        <v>967900</v>
      </c>
      <c r="H2395" s="14">
        <f>SUM(G$2:G2395)</f>
        <v>1454618585.6121993</v>
      </c>
    </row>
    <row r="2396" spans="1:8" x14ac:dyDescent="0.25">
      <c r="A2396" s="4" t="s">
        <v>5757</v>
      </c>
      <c r="B2396" s="5" t="s">
        <v>5758</v>
      </c>
      <c r="C2396" s="5">
        <v>100</v>
      </c>
      <c r="D2396" s="5" t="s">
        <v>5759</v>
      </c>
      <c r="E2396" s="14">
        <v>7378316</v>
      </c>
      <c r="F2396" s="6">
        <v>44211.372187499997</v>
      </c>
      <c r="G2396" s="5">
        <v>745916.97</v>
      </c>
      <c r="H2396" s="14">
        <f>SUM(G$2:G2396)</f>
        <v>1455364502.5821993</v>
      </c>
    </row>
    <row r="2397" spans="1:8" x14ac:dyDescent="0.25">
      <c r="A2397" s="4" t="s">
        <v>5760</v>
      </c>
      <c r="B2397" s="5" t="s">
        <v>5761</v>
      </c>
      <c r="C2397" s="5">
        <v>100</v>
      </c>
      <c r="D2397" s="5" t="s">
        <v>5762</v>
      </c>
      <c r="E2397" s="14">
        <v>5742653</v>
      </c>
      <c r="F2397" s="6">
        <v>44224.560960648145</v>
      </c>
      <c r="G2397" s="5">
        <v>967199.91</v>
      </c>
      <c r="H2397" s="14">
        <f>SUM(G$2:G2397)</f>
        <v>1456331702.4921994</v>
      </c>
    </row>
    <row r="2398" spans="1:8" x14ac:dyDescent="0.25">
      <c r="A2398" s="4" t="s">
        <v>5763</v>
      </c>
      <c r="B2398" s="5" t="s">
        <v>5764</v>
      </c>
      <c r="C2398" s="5">
        <v>100</v>
      </c>
      <c r="D2398" s="5" t="s">
        <v>5762</v>
      </c>
      <c r="E2398" s="14">
        <v>1520091</v>
      </c>
      <c r="F2398" s="6">
        <v>44186.630416666667</v>
      </c>
      <c r="G2398" s="5">
        <v>633375</v>
      </c>
      <c r="H2398" s="14">
        <f>SUM(G$2:G2398)</f>
        <v>1456965077.4921994</v>
      </c>
    </row>
    <row r="2399" spans="1:8" x14ac:dyDescent="0.25">
      <c r="A2399" s="4" t="s">
        <v>5765</v>
      </c>
      <c r="B2399" s="5" t="s">
        <v>5766</v>
      </c>
      <c r="C2399" s="5">
        <v>100</v>
      </c>
      <c r="D2399" s="5" t="s">
        <v>5767</v>
      </c>
      <c r="E2399" s="14">
        <v>711168</v>
      </c>
      <c r="F2399" s="6">
        <v>44225.646365740744</v>
      </c>
      <c r="G2399" s="5">
        <v>663642.07200000004</v>
      </c>
      <c r="H2399" s="14">
        <f>SUM(G$2:G2399)</f>
        <v>1457628719.5641994</v>
      </c>
    </row>
    <row r="2400" spans="1:8" x14ac:dyDescent="0.25">
      <c r="A2400" s="4" t="s">
        <v>5768</v>
      </c>
      <c r="B2400" s="5" t="s">
        <v>5769</v>
      </c>
      <c r="C2400" s="5">
        <v>100</v>
      </c>
      <c r="D2400" s="5" t="s">
        <v>5770</v>
      </c>
      <c r="E2400" s="14">
        <v>1928703</v>
      </c>
      <c r="F2400" s="6">
        <v>44225.811296296299</v>
      </c>
      <c r="G2400" s="5">
        <v>242000</v>
      </c>
      <c r="H2400" s="14">
        <f>SUM(G$2:G2400)</f>
        <v>1457870719.5641994</v>
      </c>
    </row>
    <row r="2401" spans="1:8" x14ac:dyDescent="0.25">
      <c r="A2401" s="4" t="s">
        <v>5771</v>
      </c>
      <c r="B2401" s="5" t="s">
        <v>5772</v>
      </c>
      <c r="C2401" s="5">
        <v>100</v>
      </c>
      <c r="D2401" s="5" t="s">
        <v>5773</v>
      </c>
      <c r="E2401" s="14">
        <v>7356920</v>
      </c>
      <c r="F2401" s="6">
        <v>44222.485289351855</v>
      </c>
      <c r="G2401" s="5">
        <v>539866.67000000004</v>
      </c>
      <c r="H2401" s="14">
        <f>SUM(G$2:G2401)</f>
        <v>1458410586.2341995</v>
      </c>
    </row>
    <row r="2402" spans="1:8" x14ac:dyDescent="0.25">
      <c r="A2402" s="4" t="s">
        <v>5774</v>
      </c>
      <c r="B2402" s="5" t="s">
        <v>5775</v>
      </c>
      <c r="C2402" s="5">
        <v>100</v>
      </c>
      <c r="D2402" s="5" t="s">
        <v>5776</v>
      </c>
      <c r="E2402" s="14">
        <v>298298</v>
      </c>
      <c r="F2402" s="6">
        <v>44225.503460648149</v>
      </c>
      <c r="G2402" s="5">
        <v>891304</v>
      </c>
      <c r="H2402" s="14">
        <f>SUM(G$2:G2402)</f>
        <v>1459301890.2341995</v>
      </c>
    </row>
    <row r="2403" spans="1:8" x14ac:dyDescent="0.25">
      <c r="A2403" s="4" t="s">
        <v>5777</v>
      </c>
      <c r="B2403" s="5" t="s">
        <v>5778</v>
      </c>
      <c r="C2403" s="5">
        <v>100</v>
      </c>
      <c r="D2403" s="5" t="s">
        <v>5779</v>
      </c>
      <c r="E2403" s="14">
        <v>401863</v>
      </c>
      <c r="F2403" s="6">
        <v>44220.702233796299</v>
      </c>
      <c r="G2403" s="5">
        <v>676525.65</v>
      </c>
      <c r="H2403" s="14">
        <f>SUM(G$2:G2403)</f>
        <v>1459978415.8841996</v>
      </c>
    </row>
    <row r="2404" spans="1:8" x14ac:dyDescent="0.25">
      <c r="A2404" s="4" t="s">
        <v>5780</v>
      </c>
      <c r="B2404" s="5" t="s">
        <v>5781</v>
      </c>
      <c r="C2404" s="5">
        <v>100</v>
      </c>
      <c r="D2404" s="5" t="s">
        <v>5782</v>
      </c>
      <c r="E2404" s="14">
        <v>280114</v>
      </c>
      <c r="F2404" s="6">
        <v>44225.829432870371</v>
      </c>
      <c r="G2404" s="5">
        <v>625678</v>
      </c>
      <c r="H2404" s="14">
        <f>SUM(G$2:G2404)</f>
        <v>1460604093.8841996</v>
      </c>
    </row>
    <row r="2405" spans="1:8" x14ac:dyDescent="0.25">
      <c r="A2405" s="4" t="s">
        <v>5783</v>
      </c>
      <c r="B2405" s="5" t="s">
        <v>5784</v>
      </c>
      <c r="C2405" s="5">
        <v>100</v>
      </c>
      <c r="D2405" s="5" t="s">
        <v>5785</v>
      </c>
      <c r="E2405" s="14">
        <v>14361226</v>
      </c>
      <c r="F2405" s="6">
        <v>44214.804907407408</v>
      </c>
      <c r="G2405" s="5">
        <v>242400</v>
      </c>
      <c r="H2405" s="14">
        <f>SUM(G$2:G2405)</f>
        <v>1460846493.8841996</v>
      </c>
    </row>
    <row r="2406" spans="1:8" x14ac:dyDescent="0.25">
      <c r="A2406" s="4" t="s">
        <v>5786</v>
      </c>
      <c r="B2406" s="5" t="s">
        <v>5787</v>
      </c>
      <c r="C2406" s="5">
        <v>100</v>
      </c>
      <c r="D2406" s="5" t="s">
        <v>5788</v>
      </c>
      <c r="E2406" s="14">
        <v>353548</v>
      </c>
      <c r="F2406" s="6">
        <v>44180.466365740744</v>
      </c>
      <c r="G2406" s="5">
        <v>588965.6</v>
      </c>
      <c r="H2406" s="14">
        <f>SUM(G$2:G2406)</f>
        <v>1461435459.4841995</v>
      </c>
    </row>
    <row r="2407" spans="1:8" x14ac:dyDescent="0.25">
      <c r="A2407" s="4" t="s">
        <v>5789</v>
      </c>
      <c r="B2407" s="5" t="s">
        <v>5790</v>
      </c>
      <c r="C2407" s="5">
        <v>100</v>
      </c>
      <c r="D2407" s="5" t="s">
        <v>5791</v>
      </c>
      <c r="E2407" s="14">
        <v>2258487</v>
      </c>
      <c r="F2407" s="6">
        <v>44225.712638888886</v>
      </c>
      <c r="G2407" s="5">
        <v>274395</v>
      </c>
      <c r="H2407" s="14">
        <f>SUM(G$2:G2407)</f>
        <v>1461709854.4841995</v>
      </c>
    </row>
    <row r="2408" spans="1:8" x14ac:dyDescent="0.25">
      <c r="A2408" s="4" t="s">
        <v>5792</v>
      </c>
      <c r="B2408" s="5" t="s">
        <v>5793</v>
      </c>
      <c r="C2408" s="5">
        <v>100</v>
      </c>
      <c r="D2408" s="5" t="s">
        <v>5791</v>
      </c>
      <c r="E2408" s="14">
        <v>1509040</v>
      </c>
      <c r="F2408" s="6">
        <v>44211.736631944441</v>
      </c>
      <c r="G2408" s="5">
        <v>894024.1851</v>
      </c>
      <c r="H2408" s="14">
        <f>SUM(G$2:G2408)</f>
        <v>1462603878.6692996</v>
      </c>
    </row>
    <row r="2409" spans="1:8" x14ac:dyDescent="0.25">
      <c r="A2409" s="4" t="s">
        <v>5794</v>
      </c>
      <c r="B2409" s="5" t="s">
        <v>5795</v>
      </c>
      <c r="C2409" s="5">
        <v>100</v>
      </c>
      <c r="D2409" s="5" t="s">
        <v>5796</v>
      </c>
      <c r="E2409" s="14">
        <v>8415700</v>
      </c>
      <c r="F2409" s="6">
        <v>44224.47724537037</v>
      </c>
      <c r="G2409" s="5">
        <v>725000</v>
      </c>
      <c r="H2409" s="14">
        <f>SUM(G$2:G2409)</f>
        <v>1463328878.6692996</v>
      </c>
    </row>
    <row r="2410" spans="1:8" x14ac:dyDescent="0.25">
      <c r="A2410" s="4" t="s">
        <v>5797</v>
      </c>
      <c r="B2410" s="5" t="s">
        <v>5798</v>
      </c>
      <c r="C2410" s="5">
        <v>100</v>
      </c>
      <c r="D2410" s="5" t="s">
        <v>5799</v>
      </c>
      <c r="E2410" s="14">
        <v>23647580</v>
      </c>
      <c r="F2410" s="6">
        <v>44221.406909722224</v>
      </c>
      <c r="G2410" s="5">
        <v>967900</v>
      </c>
      <c r="H2410" s="14">
        <f>SUM(G$2:G2410)</f>
        <v>1464296778.6692996</v>
      </c>
    </row>
    <row r="2411" spans="1:8" x14ac:dyDescent="0.25">
      <c r="A2411" s="4" t="s">
        <v>5800</v>
      </c>
      <c r="B2411" s="5" t="s">
        <v>5801</v>
      </c>
      <c r="C2411" s="5">
        <v>100</v>
      </c>
      <c r="D2411" s="5" t="s">
        <v>5802</v>
      </c>
      <c r="E2411" s="14">
        <v>3506071</v>
      </c>
      <c r="F2411" s="6">
        <v>44224.938819444447</v>
      </c>
      <c r="G2411" s="5">
        <v>563275.13</v>
      </c>
      <c r="H2411" s="14">
        <f>SUM(G$2:G2411)</f>
        <v>1464860053.7992997</v>
      </c>
    </row>
    <row r="2412" spans="1:8" x14ac:dyDescent="0.25">
      <c r="A2412" s="4" t="s">
        <v>5803</v>
      </c>
      <c r="B2412" s="5" t="s">
        <v>5804</v>
      </c>
      <c r="C2412" s="5">
        <v>100</v>
      </c>
      <c r="D2412" s="5" t="s">
        <v>5805</v>
      </c>
      <c r="E2412" s="14">
        <v>9273800</v>
      </c>
      <c r="F2412" s="6">
        <v>44168.54105324074</v>
      </c>
      <c r="G2412" s="5">
        <v>967000</v>
      </c>
      <c r="H2412" s="14">
        <f>SUM(G$2:G2412)</f>
        <v>1465827053.7992997</v>
      </c>
    </row>
    <row r="2413" spans="1:8" x14ac:dyDescent="0.25">
      <c r="A2413" s="4" t="s">
        <v>5806</v>
      </c>
      <c r="B2413" s="5" t="s">
        <v>5807</v>
      </c>
      <c r="C2413" s="5">
        <v>100</v>
      </c>
      <c r="D2413" s="5" t="s">
        <v>5808</v>
      </c>
      <c r="E2413" s="14">
        <v>9466058</v>
      </c>
      <c r="F2413" s="6">
        <v>44225.801805555559</v>
      </c>
      <c r="G2413" s="5">
        <v>538437.6</v>
      </c>
      <c r="H2413" s="14">
        <f>SUM(G$2:G2413)</f>
        <v>1466365491.3992996</v>
      </c>
    </row>
    <row r="2414" spans="1:8" x14ac:dyDescent="0.25">
      <c r="A2414" s="4" t="s">
        <v>5809</v>
      </c>
      <c r="B2414" s="5" t="s">
        <v>5810</v>
      </c>
      <c r="C2414" s="5">
        <v>100</v>
      </c>
      <c r="D2414" s="5" t="s">
        <v>5808</v>
      </c>
      <c r="E2414" s="14">
        <v>6627454</v>
      </c>
      <c r="F2414" s="6">
        <v>44216.399733796294</v>
      </c>
      <c r="G2414" s="5">
        <v>367912.96000000002</v>
      </c>
      <c r="H2414" s="14">
        <f>SUM(G$2:G2414)</f>
        <v>1466733404.3592997</v>
      </c>
    </row>
    <row r="2415" spans="1:8" x14ac:dyDescent="0.25">
      <c r="A2415" s="4" t="s">
        <v>5811</v>
      </c>
      <c r="B2415" s="5" t="s">
        <v>5812</v>
      </c>
      <c r="C2415" s="5">
        <v>100</v>
      </c>
      <c r="D2415" s="5" t="s">
        <v>5808</v>
      </c>
      <c r="E2415" s="14">
        <v>5742695</v>
      </c>
      <c r="F2415" s="6">
        <v>44223.901250000003</v>
      </c>
      <c r="G2415" s="5">
        <v>955384</v>
      </c>
      <c r="H2415" s="14">
        <f>SUM(G$2:G2415)</f>
        <v>1467688788.3592997</v>
      </c>
    </row>
    <row r="2416" spans="1:8" x14ac:dyDescent="0.25">
      <c r="A2416" s="4" t="s">
        <v>5813</v>
      </c>
      <c r="B2416" s="5" t="s">
        <v>5814</v>
      </c>
      <c r="C2416" s="5">
        <v>100</v>
      </c>
      <c r="D2416" s="5" t="s">
        <v>5808</v>
      </c>
      <c r="E2416" s="14">
        <v>1691844</v>
      </c>
      <c r="F2416" s="6">
        <v>44224.741631944446</v>
      </c>
      <c r="G2416" s="5">
        <v>943358.11</v>
      </c>
      <c r="H2416" s="14">
        <f>SUM(G$2:G2416)</f>
        <v>1468632146.4692996</v>
      </c>
    </row>
    <row r="2417" spans="1:8" x14ac:dyDescent="0.25">
      <c r="A2417" s="4" t="s">
        <v>5815</v>
      </c>
      <c r="B2417" s="5" t="s">
        <v>5816</v>
      </c>
      <c r="C2417" s="5">
        <v>100</v>
      </c>
      <c r="D2417" s="5" t="s">
        <v>5808</v>
      </c>
      <c r="E2417" s="14">
        <v>1052898</v>
      </c>
      <c r="F2417" s="6">
        <v>44219.504328703704</v>
      </c>
      <c r="G2417" s="5">
        <v>282948.94</v>
      </c>
      <c r="H2417" s="14">
        <f>SUM(G$2:G2417)</f>
        <v>1468915095.4092996</v>
      </c>
    </row>
    <row r="2418" spans="1:8" x14ac:dyDescent="0.25">
      <c r="A2418" s="4" t="s">
        <v>5817</v>
      </c>
      <c r="B2418" s="5" t="s">
        <v>5818</v>
      </c>
      <c r="C2418" s="5">
        <v>100</v>
      </c>
      <c r="D2418" s="5" t="s">
        <v>5808</v>
      </c>
      <c r="E2418" s="14">
        <v>1014451</v>
      </c>
      <c r="F2418" s="6">
        <v>44223.792175925926</v>
      </c>
      <c r="G2418" s="5">
        <v>669581.09</v>
      </c>
      <c r="H2418" s="14">
        <f>SUM(G$2:G2418)</f>
        <v>1469584676.4992995</v>
      </c>
    </row>
    <row r="2419" spans="1:8" x14ac:dyDescent="0.25">
      <c r="A2419" s="4" t="s">
        <v>5819</v>
      </c>
      <c r="B2419" s="5" t="s">
        <v>5820</v>
      </c>
      <c r="C2419" s="5">
        <v>100</v>
      </c>
      <c r="D2419" s="5" t="s">
        <v>5808</v>
      </c>
      <c r="E2419" s="14">
        <v>540527</v>
      </c>
      <c r="F2419" s="6">
        <v>44220.888993055552</v>
      </c>
      <c r="G2419" s="5">
        <v>284516.03000000003</v>
      </c>
      <c r="H2419" s="14">
        <f>SUM(G$2:G2419)</f>
        <v>1469869192.5292995</v>
      </c>
    </row>
    <row r="2420" spans="1:8" x14ac:dyDescent="0.25">
      <c r="A2420" s="4" t="s">
        <v>5821</v>
      </c>
      <c r="B2420" s="5" t="s">
        <v>5822</v>
      </c>
      <c r="C2420" s="5">
        <v>100</v>
      </c>
      <c r="D2420" s="5" t="s">
        <v>5808</v>
      </c>
      <c r="E2420" s="14">
        <v>233591</v>
      </c>
      <c r="F2420" s="6">
        <v>44224.780138888891</v>
      </c>
      <c r="G2420" s="5">
        <v>503576.69199999998</v>
      </c>
      <c r="H2420" s="14">
        <f>SUM(G$2:G2420)</f>
        <v>1470372769.2212994</v>
      </c>
    </row>
    <row r="2421" spans="1:8" x14ac:dyDescent="0.25">
      <c r="A2421" s="4" t="s">
        <v>5823</v>
      </c>
      <c r="B2421" s="5" t="s">
        <v>5824</v>
      </c>
      <c r="C2421" s="5">
        <v>100</v>
      </c>
      <c r="D2421" s="5" t="s">
        <v>5808</v>
      </c>
      <c r="E2421" s="14">
        <v>200080</v>
      </c>
      <c r="F2421" s="6">
        <v>44219.595520833333</v>
      </c>
      <c r="G2421" s="5">
        <v>351758.10149999999</v>
      </c>
      <c r="H2421" s="14">
        <f>SUM(G$2:G2421)</f>
        <v>1470724527.3227994</v>
      </c>
    </row>
    <row r="2422" spans="1:8" x14ac:dyDescent="0.25">
      <c r="A2422" s="4" t="s">
        <v>5825</v>
      </c>
      <c r="B2422" s="5" t="s">
        <v>5826</v>
      </c>
      <c r="C2422" s="5">
        <v>100</v>
      </c>
      <c r="D2422" s="5" t="s">
        <v>5808</v>
      </c>
      <c r="E2422" s="14">
        <v>179827</v>
      </c>
      <c r="F2422" s="6">
        <v>44223.79283564815</v>
      </c>
      <c r="G2422" s="5">
        <v>369024.14</v>
      </c>
      <c r="H2422" s="14">
        <f>SUM(G$2:G2422)</f>
        <v>1471093551.4627995</v>
      </c>
    </row>
    <row r="2423" spans="1:8" x14ac:dyDescent="0.25">
      <c r="A2423" s="4" t="s">
        <v>5827</v>
      </c>
      <c r="B2423" s="5" t="s">
        <v>5828</v>
      </c>
      <c r="C2423" s="5">
        <v>100</v>
      </c>
      <c r="D2423" s="5" t="s">
        <v>5829</v>
      </c>
      <c r="E2423" s="14">
        <v>390686</v>
      </c>
      <c r="F2423" s="6">
        <v>44225.67019675926</v>
      </c>
      <c r="G2423" s="5">
        <v>248398.42</v>
      </c>
      <c r="H2423" s="14">
        <f>SUM(G$2:G2423)</f>
        <v>1471341949.8827996</v>
      </c>
    </row>
    <row r="2424" spans="1:8" x14ac:dyDescent="0.25">
      <c r="A2424" s="4" t="s">
        <v>5830</v>
      </c>
      <c r="B2424" s="5" t="s">
        <v>5831</v>
      </c>
      <c r="C2424" s="5">
        <v>100</v>
      </c>
      <c r="D2424" s="5" t="s">
        <v>5832</v>
      </c>
      <c r="E2424" s="14">
        <v>896886</v>
      </c>
      <c r="F2424" s="6">
        <v>44224.522361111114</v>
      </c>
      <c r="G2424" s="5">
        <v>966934.75</v>
      </c>
      <c r="H2424" s="14">
        <f>SUM(G$2:G2424)</f>
        <v>1472308884.6327996</v>
      </c>
    </row>
    <row r="2425" spans="1:8" x14ac:dyDescent="0.25">
      <c r="A2425" s="4" t="s">
        <v>5833</v>
      </c>
      <c r="B2425" s="5" t="s">
        <v>5834</v>
      </c>
      <c r="C2425" s="5">
        <v>100</v>
      </c>
      <c r="D2425" s="5" t="s">
        <v>5835</v>
      </c>
      <c r="E2425" s="14">
        <v>1131096</v>
      </c>
      <c r="F2425" s="6">
        <v>44225.445150462961</v>
      </c>
      <c r="G2425" s="5">
        <v>627784</v>
      </c>
      <c r="H2425" s="14">
        <f>SUM(G$2:G2425)</f>
        <v>1472936668.6327996</v>
      </c>
    </row>
    <row r="2426" spans="1:8" x14ac:dyDescent="0.25">
      <c r="A2426" s="4" t="s">
        <v>5836</v>
      </c>
      <c r="B2426" s="5" t="s">
        <v>5837</v>
      </c>
      <c r="C2426" s="5">
        <v>100</v>
      </c>
      <c r="D2426" s="5" t="s">
        <v>5838</v>
      </c>
      <c r="E2426" s="14">
        <v>336303</v>
      </c>
      <c r="F2426" s="6">
        <v>44222.345277777778</v>
      </c>
      <c r="G2426" s="5">
        <v>242189.25</v>
      </c>
      <c r="H2426" s="14">
        <f>SUM(G$2:G2426)</f>
        <v>1473178857.8827996</v>
      </c>
    </row>
    <row r="2427" spans="1:8" x14ac:dyDescent="0.25">
      <c r="A2427" s="4" t="s">
        <v>5839</v>
      </c>
      <c r="B2427" s="5" t="s">
        <v>5840</v>
      </c>
      <c r="C2427" s="5">
        <v>100</v>
      </c>
      <c r="D2427" s="5" t="s">
        <v>5838</v>
      </c>
      <c r="E2427" s="14">
        <v>177624</v>
      </c>
      <c r="F2427" s="6">
        <v>44207.662523148145</v>
      </c>
      <c r="G2427" s="5">
        <v>289600</v>
      </c>
      <c r="H2427" s="14">
        <f>SUM(G$2:G2427)</f>
        <v>1473468457.8827996</v>
      </c>
    </row>
    <row r="2428" spans="1:8" x14ac:dyDescent="0.25">
      <c r="A2428" s="4" t="s">
        <v>5841</v>
      </c>
      <c r="B2428" s="5" t="s">
        <v>5842</v>
      </c>
      <c r="C2428" s="5">
        <v>100</v>
      </c>
      <c r="D2428" s="5" t="s">
        <v>5843</v>
      </c>
      <c r="E2428" s="14">
        <v>26694999</v>
      </c>
      <c r="F2428" s="6">
        <v>44195.475717592592</v>
      </c>
      <c r="G2428" s="5">
        <v>967805.21</v>
      </c>
      <c r="H2428" s="14">
        <f>SUM(G$2:G2428)</f>
        <v>1474436263.0927997</v>
      </c>
    </row>
    <row r="2429" spans="1:8" x14ac:dyDescent="0.25">
      <c r="A2429" s="4" t="s">
        <v>5844</v>
      </c>
      <c r="B2429" s="5" t="s">
        <v>5845</v>
      </c>
      <c r="C2429" s="5">
        <v>100</v>
      </c>
      <c r="D2429" s="5" t="s">
        <v>5846</v>
      </c>
      <c r="E2429" s="14">
        <v>36383961</v>
      </c>
      <c r="F2429" s="6">
        <v>44221.428773148145</v>
      </c>
      <c r="G2429" s="5">
        <v>769074.16</v>
      </c>
      <c r="H2429" s="14">
        <f>SUM(G$2:G2429)</f>
        <v>1475205337.2527997</v>
      </c>
    </row>
    <row r="2430" spans="1:8" x14ac:dyDescent="0.25">
      <c r="A2430" s="4" t="s">
        <v>5847</v>
      </c>
      <c r="B2430" s="5" t="s">
        <v>5848</v>
      </c>
      <c r="C2430" s="5">
        <v>100</v>
      </c>
      <c r="D2430" s="5" t="s">
        <v>5849</v>
      </c>
      <c r="E2430" s="14">
        <v>278407</v>
      </c>
      <c r="F2430" s="6">
        <v>44182.927708333336</v>
      </c>
      <c r="G2430" s="5">
        <v>313529.58</v>
      </c>
      <c r="H2430" s="14">
        <f>SUM(G$2:G2430)</f>
        <v>1475518866.8327997</v>
      </c>
    </row>
    <row r="2431" spans="1:8" x14ac:dyDescent="0.25">
      <c r="A2431" s="4" t="s">
        <v>5850</v>
      </c>
      <c r="B2431" s="5" t="s">
        <v>5851</v>
      </c>
      <c r="C2431" s="5">
        <v>100</v>
      </c>
      <c r="D2431" s="5" t="s">
        <v>5852</v>
      </c>
      <c r="E2431" s="14">
        <v>32491455</v>
      </c>
      <c r="F2431" s="6">
        <v>44186.578668981485</v>
      </c>
      <c r="G2431" s="5">
        <v>967523.97</v>
      </c>
      <c r="H2431" s="14">
        <f>SUM(G$2:G2431)</f>
        <v>1476486390.8027997</v>
      </c>
    </row>
    <row r="2432" spans="1:8" x14ac:dyDescent="0.25">
      <c r="A2432" s="4" t="s">
        <v>5853</v>
      </c>
      <c r="B2432" s="5" t="s">
        <v>5854</v>
      </c>
      <c r="C2432" s="5">
        <v>100</v>
      </c>
      <c r="D2432" s="5" t="s">
        <v>5855</v>
      </c>
      <c r="E2432" s="14">
        <v>19880779</v>
      </c>
      <c r="F2432" s="6">
        <v>44222.691782407404</v>
      </c>
      <c r="G2432" s="5">
        <v>966202.74</v>
      </c>
      <c r="H2432" s="14">
        <f>SUM(G$2:G2432)</f>
        <v>1477452593.5427997</v>
      </c>
    </row>
    <row r="2433" spans="1:8" x14ac:dyDescent="0.25">
      <c r="A2433" s="4" t="s">
        <v>5856</v>
      </c>
      <c r="B2433" s="5" t="s">
        <v>5857</v>
      </c>
      <c r="C2433" s="5">
        <v>100</v>
      </c>
      <c r="D2433" s="5" t="s">
        <v>5855</v>
      </c>
      <c r="E2433" s="14">
        <v>10402348</v>
      </c>
      <c r="F2433" s="6">
        <v>44225.60696759259</v>
      </c>
      <c r="G2433" s="5">
        <v>959742.68</v>
      </c>
      <c r="H2433" s="14">
        <f>SUM(G$2:G2433)</f>
        <v>1478412336.2227998</v>
      </c>
    </row>
    <row r="2434" spans="1:8" x14ac:dyDescent="0.25">
      <c r="A2434" s="4" t="s">
        <v>5858</v>
      </c>
      <c r="B2434" s="5" t="s">
        <v>5859</v>
      </c>
      <c r="C2434" s="5">
        <v>100</v>
      </c>
      <c r="D2434" s="5" t="s">
        <v>5855</v>
      </c>
      <c r="E2434" s="14">
        <v>1124364</v>
      </c>
      <c r="F2434" s="6">
        <v>44225.790254629632</v>
      </c>
      <c r="G2434" s="5">
        <v>951995.29</v>
      </c>
      <c r="H2434" s="14">
        <f>SUM(G$2:G2434)</f>
        <v>1479364331.5127997</v>
      </c>
    </row>
    <row r="2435" spans="1:8" x14ac:dyDescent="0.25">
      <c r="A2435" s="4" t="s">
        <v>5860</v>
      </c>
      <c r="B2435" s="5" t="s">
        <v>5861</v>
      </c>
      <c r="C2435" s="5">
        <v>100</v>
      </c>
      <c r="D2435" s="5" t="s">
        <v>5862</v>
      </c>
      <c r="E2435" s="14">
        <v>3954636</v>
      </c>
      <c r="F2435" s="6">
        <v>44188.709004629629</v>
      </c>
      <c r="G2435" s="5">
        <v>967768.9</v>
      </c>
      <c r="H2435" s="14">
        <f>SUM(G$2:G2435)</f>
        <v>1480332100.4127998</v>
      </c>
    </row>
    <row r="2436" spans="1:8" x14ac:dyDescent="0.25">
      <c r="A2436" s="4" t="s">
        <v>5863</v>
      </c>
      <c r="B2436" s="5" t="s">
        <v>5864</v>
      </c>
      <c r="C2436" s="5">
        <v>100</v>
      </c>
      <c r="D2436" s="5" t="s">
        <v>5862</v>
      </c>
      <c r="E2436" s="14">
        <v>2096921</v>
      </c>
      <c r="F2436" s="6">
        <v>44225.739618055559</v>
      </c>
      <c r="G2436" s="5">
        <v>954446</v>
      </c>
      <c r="H2436" s="14">
        <f>SUM(G$2:G2436)</f>
        <v>1481286546.4127998</v>
      </c>
    </row>
    <row r="2437" spans="1:8" x14ac:dyDescent="0.25">
      <c r="A2437" s="4" t="s">
        <v>5865</v>
      </c>
      <c r="B2437" s="5" t="s">
        <v>5866</v>
      </c>
      <c r="C2437" s="5">
        <v>100</v>
      </c>
      <c r="D2437" s="5" t="s">
        <v>5867</v>
      </c>
      <c r="E2437" s="14">
        <v>3900556</v>
      </c>
      <c r="F2437" s="6">
        <v>44223.072708333333</v>
      </c>
      <c r="G2437" s="5">
        <v>445048.71</v>
      </c>
      <c r="H2437" s="14">
        <f>SUM(G$2:G2437)</f>
        <v>1481731595.1227999</v>
      </c>
    </row>
    <row r="2438" spans="1:8" x14ac:dyDescent="0.25">
      <c r="A2438" s="4" t="s">
        <v>5868</v>
      </c>
      <c r="B2438" s="5" t="s">
        <v>5869</v>
      </c>
      <c r="C2438" s="5">
        <v>100</v>
      </c>
      <c r="D2438" s="5" t="s">
        <v>5870</v>
      </c>
      <c r="E2438" s="14">
        <v>6064906</v>
      </c>
      <c r="F2438" s="6">
        <v>44168.521597222221</v>
      </c>
      <c r="G2438" s="5">
        <v>258671</v>
      </c>
      <c r="H2438" s="14">
        <f>SUM(G$2:G2438)</f>
        <v>1481990266.1227999</v>
      </c>
    </row>
    <row r="2439" spans="1:8" x14ac:dyDescent="0.25">
      <c r="A2439" s="4" t="s">
        <v>5871</v>
      </c>
      <c r="B2439" s="5" t="s">
        <v>5872</v>
      </c>
      <c r="C2439" s="5">
        <v>100</v>
      </c>
      <c r="D2439" s="5" t="s">
        <v>5873</v>
      </c>
      <c r="E2439" s="14">
        <v>30711776</v>
      </c>
      <c r="F2439" s="6">
        <v>44211.785810185182</v>
      </c>
      <c r="G2439" s="5">
        <v>727839.23</v>
      </c>
      <c r="H2439" s="14">
        <f>SUM(G$2:G2439)</f>
        <v>1482718105.3527999</v>
      </c>
    </row>
    <row r="2440" spans="1:8" x14ac:dyDescent="0.25">
      <c r="A2440" s="4" t="s">
        <v>5874</v>
      </c>
      <c r="B2440" s="5" t="s">
        <v>5875</v>
      </c>
      <c r="C2440" s="5">
        <v>100</v>
      </c>
      <c r="D2440" s="5" t="s">
        <v>5873</v>
      </c>
      <c r="E2440" s="14">
        <v>2597568</v>
      </c>
      <c r="F2440" s="6">
        <v>44224.661192129628</v>
      </c>
      <c r="G2440" s="5">
        <v>864464.25</v>
      </c>
      <c r="H2440" s="14">
        <f>SUM(G$2:G2440)</f>
        <v>1483582569.6027999</v>
      </c>
    </row>
    <row r="2441" spans="1:8" x14ac:dyDescent="0.25">
      <c r="A2441" s="4" t="s">
        <v>5876</v>
      </c>
      <c r="B2441" s="5" t="s">
        <v>5877</v>
      </c>
      <c r="C2441" s="5">
        <v>100</v>
      </c>
      <c r="D2441" s="5" t="s">
        <v>5873</v>
      </c>
      <c r="E2441" s="14">
        <v>1748074</v>
      </c>
      <c r="F2441" s="6">
        <v>44221.621099537035</v>
      </c>
      <c r="G2441" s="5">
        <v>870693.77</v>
      </c>
      <c r="H2441" s="14">
        <f>SUM(G$2:G2441)</f>
        <v>1484453263.3727999</v>
      </c>
    </row>
    <row r="2442" spans="1:8" x14ac:dyDescent="0.25">
      <c r="A2442" s="4" t="s">
        <v>5878</v>
      </c>
      <c r="B2442" s="5" t="s">
        <v>5879</v>
      </c>
      <c r="C2442" s="5">
        <v>100</v>
      </c>
      <c r="D2442" s="5" t="s">
        <v>5880</v>
      </c>
      <c r="E2442" s="14">
        <v>13565671</v>
      </c>
      <c r="F2442" s="6">
        <v>44224.654942129629</v>
      </c>
      <c r="G2442" s="5">
        <v>946257.32</v>
      </c>
      <c r="H2442" s="14">
        <f>SUM(G$2:G2442)</f>
        <v>1485399520.6927998</v>
      </c>
    </row>
    <row r="2443" spans="1:8" x14ac:dyDescent="0.25">
      <c r="A2443" s="4" t="s">
        <v>5881</v>
      </c>
      <c r="B2443" s="5" t="s">
        <v>5882</v>
      </c>
      <c r="C2443" s="5">
        <v>100</v>
      </c>
      <c r="D2443" s="5" t="s">
        <v>5880</v>
      </c>
      <c r="E2443" s="14">
        <v>9082026</v>
      </c>
      <c r="F2443" s="6">
        <v>44224.540648148148</v>
      </c>
      <c r="G2443" s="5">
        <v>967750</v>
      </c>
      <c r="H2443" s="14">
        <f>SUM(G$2:G2443)</f>
        <v>1486367270.6927998</v>
      </c>
    </row>
    <row r="2444" spans="1:8" x14ac:dyDescent="0.25">
      <c r="A2444" s="4" t="s">
        <v>5883</v>
      </c>
      <c r="B2444" s="5" t="s">
        <v>5884</v>
      </c>
      <c r="C2444" s="5">
        <v>100</v>
      </c>
      <c r="D2444" s="5" t="s">
        <v>5885</v>
      </c>
      <c r="E2444" s="14">
        <v>2238477</v>
      </c>
      <c r="F2444" s="6">
        <v>44224.871145833335</v>
      </c>
      <c r="G2444" s="5">
        <v>925266.98</v>
      </c>
      <c r="H2444" s="14">
        <f>SUM(G$2:G2444)</f>
        <v>1487292537.6727998</v>
      </c>
    </row>
    <row r="2445" spans="1:8" x14ac:dyDescent="0.25">
      <c r="A2445" s="4" t="s">
        <v>5886</v>
      </c>
      <c r="B2445" s="5" t="s">
        <v>5887</v>
      </c>
      <c r="C2445" s="5">
        <v>100</v>
      </c>
      <c r="D2445" s="5" t="s">
        <v>5885</v>
      </c>
      <c r="E2445" s="14">
        <v>2087021</v>
      </c>
      <c r="F2445" s="6">
        <v>44223.945763888885</v>
      </c>
      <c r="G2445" s="5">
        <v>884374.5</v>
      </c>
      <c r="H2445" s="14">
        <f>SUM(G$2:G2445)</f>
        <v>1488176912.1727998</v>
      </c>
    </row>
    <row r="2446" spans="1:8" x14ac:dyDescent="0.25">
      <c r="A2446" s="4" t="s">
        <v>5888</v>
      </c>
      <c r="B2446" s="5" t="s">
        <v>5889</v>
      </c>
      <c r="C2446" s="5">
        <v>100</v>
      </c>
      <c r="D2446" s="5" t="s">
        <v>5885</v>
      </c>
      <c r="E2446" s="14">
        <v>927094</v>
      </c>
      <c r="F2446" s="6">
        <v>44223.525497685187</v>
      </c>
      <c r="G2446" s="5">
        <v>536580.11</v>
      </c>
      <c r="H2446" s="14">
        <f>SUM(G$2:G2446)</f>
        <v>1488713492.2827997</v>
      </c>
    </row>
    <row r="2447" spans="1:8" x14ac:dyDescent="0.25">
      <c r="A2447" s="4" t="s">
        <v>5890</v>
      </c>
      <c r="B2447" s="5" t="s">
        <v>5891</v>
      </c>
      <c r="C2447" s="5">
        <v>100</v>
      </c>
      <c r="D2447" s="5" t="s">
        <v>5892</v>
      </c>
      <c r="E2447" s="14">
        <v>41830256</v>
      </c>
      <c r="F2447" s="6">
        <v>44178.752060185187</v>
      </c>
      <c r="G2447" s="5">
        <v>822700.42</v>
      </c>
      <c r="H2447" s="14">
        <f>SUM(G$2:G2447)</f>
        <v>1489536192.7027998</v>
      </c>
    </row>
    <row r="2448" spans="1:8" x14ac:dyDescent="0.25">
      <c r="A2448" s="4" t="s">
        <v>5893</v>
      </c>
      <c r="B2448" s="5" t="s">
        <v>5894</v>
      </c>
      <c r="C2448" s="5">
        <v>100</v>
      </c>
      <c r="D2448" s="5" t="s">
        <v>5892</v>
      </c>
      <c r="E2448" s="14">
        <v>1076818</v>
      </c>
      <c r="F2448" s="6">
        <v>44224.813877314817</v>
      </c>
      <c r="G2448" s="5">
        <v>241975</v>
      </c>
      <c r="H2448" s="14">
        <f>SUM(G$2:G2448)</f>
        <v>1489778167.7027998</v>
      </c>
    </row>
    <row r="2449" spans="1:8" x14ac:dyDescent="0.25">
      <c r="A2449" s="4" t="s">
        <v>5895</v>
      </c>
      <c r="B2449" s="5" t="s">
        <v>5896</v>
      </c>
      <c r="C2449" s="5">
        <v>100</v>
      </c>
      <c r="D2449" s="5" t="s">
        <v>5897</v>
      </c>
      <c r="E2449" s="14">
        <v>30570554</v>
      </c>
      <c r="F2449" s="6">
        <v>44220.667384259257</v>
      </c>
      <c r="G2449" s="5">
        <v>967722.06</v>
      </c>
      <c r="H2449" s="14">
        <f>SUM(G$2:G2449)</f>
        <v>1490745889.7627997</v>
      </c>
    </row>
    <row r="2450" spans="1:8" x14ac:dyDescent="0.25">
      <c r="A2450" s="4" t="s">
        <v>5898</v>
      </c>
      <c r="B2450" s="5" t="s">
        <v>5899</v>
      </c>
      <c r="C2450" s="5">
        <v>100</v>
      </c>
      <c r="D2450" s="5" t="s">
        <v>5900</v>
      </c>
      <c r="E2450" s="14">
        <v>13676291</v>
      </c>
      <c r="F2450" s="6">
        <v>44223.491944444446</v>
      </c>
      <c r="G2450" s="5">
        <v>924188</v>
      </c>
      <c r="H2450" s="14">
        <f>SUM(G$2:G2450)</f>
        <v>1491670077.7627997</v>
      </c>
    </row>
    <row r="2451" spans="1:8" x14ac:dyDescent="0.25">
      <c r="A2451" s="4" t="s">
        <v>5901</v>
      </c>
      <c r="B2451" s="5" t="s">
        <v>5902</v>
      </c>
      <c r="C2451" s="5">
        <v>100</v>
      </c>
      <c r="D2451" s="5" t="s">
        <v>5900</v>
      </c>
      <c r="E2451" s="14">
        <v>319197</v>
      </c>
      <c r="F2451" s="6">
        <v>44223.595254629632</v>
      </c>
      <c r="G2451" s="5">
        <v>485145.9</v>
      </c>
      <c r="H2451" s="14">
        <f>SUM(G$2:G2451)</f>
        <v>1492155223.6627998</v>
      </c>
    </row>
    <row r="2452" spans="1:8" x14ac:dyDescent="0.25">
      <c r="A2452" s="4" t="s">
        <v>5903</v>
      </c>
      <c r="B2452" s="5" t="s">
        <v>5904</v>
      </c>
      <c r="C2452" s="5">
        <v>100</v>
      </c>
      <c r="D2452" s="5" t="s">
        <v>5905</v>
      </c>
      <c r="E2452" s="14">
        <v>1208130</v>
      </c>
      <c r="F2452" s="6">
        <v>44182.926840277774</v>
      </c>
      <c r="G2452" s="5">
        <v>388912.07</v>
      </c>
      <c r="H2452" s="14">
        <f>SUM(G$2:G2452)</f>
        <v>1492544135.7327998</v>
      </c>
    </row>
    <row r="2453" spans="1:8" x14ac:dyDescent="0.25">
      <c r="A2453" s="4" t="s">
        <v>5906</v>
      </c>
      <c r="B2453" s="5" t="s">
        <v>5907</v>
      </c>
      <c r="C2453" s="5">
        <v>100</v>
      </c>
      <c r="D2453" s="5" t="s">
        <v>5908</v>
      </c>
      <c r="E2453" s="14">
        <v>10424566</v>
      </c>
      <c r="F2453" s="6">
        <v>44221.535057870373</v>
      </c>
      <c r="G2453" s="5">
        <v>967800.1</v>
      </c>
      <c r="H2453" s="14">
        <f>SUM(G$2:G2453)</f>
        <v>1493511935.8327997</v>
      </c>
    </row>
    <row r="2454" spans="1:8" x14ac:dyDescent="0.25">
      <c r="A2454" s="4" t="s">
        <v>5909</v>
      </c>
      <c r="B2454" s="5" t="s">
        <v>5910</v>
      </c>
      <c r="C2454" s="5">
        <v>100</v>
      </c>
      <c r="D2454" s="5" t="s">
        <v>5911</v>
      </c>
      <c r="E2454" s="14">
        <v>17651368</v>
      </c>
      <c r="F2454" s="6">
        <v>44224.502569444441</v>
      </c>
      <c r="G2454" s="5">
        <v>510633.35</v>
      </c>
      <c r="H2454" s="14">
        <f>SUM(G$2:G2454)</f>
        <v>1494022569.1827996</v>
      </c>
    </row>
    <row r="2455" spans="1:8" x14ac:dyDescent="0.25">
      <c r="A2455" s="4" t="s">
        <v>5912</v>
      </c>
      <c r="B2455" s="5" t="s">
        <v>5913</v>
      </c>
      <c r="C2455" s="5">
        <v>100</v>
      </c>
      <c r="D2455" s="5" t="s">
        <v>5911</v>
      </c>
      <c r="E2455" s="14">
        <v>9721554</v>
      </c>
      <c r="F2455" s="6">
        <v>44224.615694444445</v>
      </c>
      <c r="G2455" s="5">
        <v>535527.13</v>
      </c>
      <c r="H2455" s="14">
        <f>SUM(G$2:G2455)</f>
        <v>1494558096.3127997</v>
      </c>
    </row>
    <row r="2456" spans="1:8" x14ac:dyDescent="0.25">
      <c r="A2456" s="4" t="s">
        <v>5914</v>
      </c>
      <c r="B2456" s="5" t="s">
        <v>5915</v>
      </c>
      <c r="C2456" s="5">
        <v>100</v>
      </c>
      <c r="D2456" s="5" t="s">
        <v>5916</v>
      </c>
      <c r="E2456" s="14">
        <v>39834129</v>
      </c>
      <c r="F2456" s="6">
        <v>44221.65556712963</v>
      </c>
      <c r="G2456" s="5">
        <v>873948.69</v>
      </c>
      <c r="H2456" s="14">
        <f>SUM(G$2:G2456)</f>
        <v>1495432045.0027997</v>
      </c>
    </row>
    <row r="2457" spans="1:8" x14ac:dyDescent="0.25">
      <c r="A2457" s="4" t="s">
        <v>5917</v>
      </c>
      <c r="B2457" s="5" t="s">
        <v>5918</v>
      </c>
      <c r="C2457" s="5">
        <v>100</v>
      </c>
      <c r="D2457" s="5" t="s">
        <v>5916</v>
      </c>
      <c r="E2457" s="14">
        <v>32370505</v>
      </c>
      <c r="F2457" s="6">
        <v>44195.659884259258</v>
      </c>
      <c r="G2457" s="5">
        <v>967858.32</v>
      </c>
      <c r="H2457" s="14">
        <f>SUM(G$2:G2457)</f>
        <v>1496399903.3227997</v>
      </c>
    </row>
    <row r="2458" spans="1:8" x14ac:dyDescent="0.25">
      <c r="A2458" s="4" t="s">
        <v>5919</v>
      </c>
      <c r="B2458" s="5" t="s">
        <v>5920</v>
      </c>
      <c r="C2458" s="5">
        <v>100</v>
      </c>
      <c r="D2458" s="5" t="s">
        <v>5921</v>
      </c>
      <c r="E2458" s="14">
        <v>8220388</v>
      </c>
      <c r="F2458" s="6">
        <v>44196.607083333336</v>
      </c>
      <c r="G2458" s="5">
        <v>660375</v>
      </c>
      <c r="H2458" s="14">
        <f>SUM(G$2:G2458)</f>
        <v>1497060278.3227997</v>
      </c>
    </row>
    <row r="2459" spans="1:8" x14ac:dyDescent="0.25">
      <c r="A2459" s="4" t="s">
        <v>5922</v>
      </c>
      <c r="B2459" s="5" t="s">
        <v>5923</v>
      </c>
      <c r="C2459" s="5">
        <v>100</v>
      </c>
      <c r="D2459" s="5" t="s">
        <v>5924</v>
      </c>
      <c r="E2459" s="14">
        <v>45871174</v>
      </c>
      <c r="F2459" s="6">
        <v>44220.623819444445</v>
      </c>
      <c r="G2459" s="5">
        <v>967815.75</v>
      </c>
      <c r="H2459" s="14">
        <f>SUM(G$2:G2459)</f>
        <v>1498028094.0727997</v>
      </c>
    </row>
    <row r="2460" spans="1:8" x14ac:dyDescent="0.25">
      <c r="A2460" s="4" t="s">
        <v>5925</v>
      </c>
      <c r="B2460" s="5" t="s">
        <v>5926</v>
      </c>
      <c r="C2460" s="5">
        <v>100</v>
      </c>
      <c r="D2460" s="5" t="s">
        <v>5927</v>
      </c>
      <c r="E2460" s="14">
        <v>1765721</v>
      </c>
      <c r="F2460" s="6">
        <v>44225.793356481481</v>
      </c>
      <c r="G2460" s="5">
        <v>967751.96</v>
      </c>
      <c r="H2460" s="14">
        <f>SUM(G$2:G2460)</f>
        <v>1498995846.0327997</v>
      </c>
    </row>
    <row r="2461" spans="1:8" x14ac:dyDescent="0.25">
      <c r="A2461" s="4" t="s">
        <v>5928</v>
      </c>
      <c r="B2461" s="5" t="s">
        <v>5929</v>
      </c>
      <c r="C2461" s="5">
        <v>100</v>
      </c>
      <c r="D2461" s="5" t="s">
        <v>5930</v>
      </c>
      <c r="E2461" s="14">
        <v>3459681</v>
      </c>
      <c r="F2461" s="6">
        <v>44224.825810185182</v>
      </c>
      <c r="G2461" s="5">
        <v>833000</v>
      </c>
      <c r="H2461" s="14">
        <f>SUM(G$2:G2461)</f>
        <v>1499828846.0327997</v>
      </c>
    </row>
    <row r="2462" spans="1:8" x14ac:dyDescent="0.25">
      <c r="A2462" s="4" t="s">
        <v>5931</v>
      </c>
      <c r="B2462" s="5" t="s">
        <v>5932</v>
      </c>
      <c r="C2462" s="5">
        <v>100</v>
      </c>
      <c r="D2462" s="5" t="s">
        <v>5933</v>
      </c>
      <c r="E2462" s="14">
        <v>12150504</v>
      </c>
      <c r="F2462" s="6">
        <v>44196.558564814812</v>
      </c>
      <c r="G2462" s="5">
        <v>868016.72</v>
      </c>
      <c r="H2462" s="14">
        <f>SUM(G$2:G2462)</f>
        <v>1500696862.7527997</v>
      </c>
    </row>
    <row r="2463" spans="1:8" x14ac:dyDescent="0.25">
      <c r="A2463" s="4" t="s">
        <v>5934</v>
      </c>
      <c r="B2463" s="5" t="s">
        <v>5935</v>
      </c>
      <c r="C2463" s="5">
        <v>100</v>
      </c>
      <c r="D2463" s="5" t="s">
        <v>5933</v>
      </c>
      <c r="E2463" s="14">
        <v>2397714</v>
      </c>
      <c r="F2463" s="6">
        <v>44221.636562500003</v>
      </c>
      <c r="G2463" s="5">
        <v>875576.16</v>
      </c>
      <c r="H2463" s="14">
        <f>SUM(G$2:G2463)</f>
        <v>1501572438.9127998</v>
      </c>
    </row>
    <row r="2464" spans="1:8" x14ac:dyDescent="0.25">
      <c r="A2464" s="4" t="s">
        <v>5936</v>
      </c>
      <c r="B2464" s="5" t="s">
        <v>5937</v>
      </c>
      <c r="C2464" s="5">
        <v>100</v>
      </c>
      <c r="D2464" s="5" t="s">
        <v>5938</v>
      </c>
      <c r="E2464" s="14">
        <v>772530</v>
      </c>
      <c r="F2464" s="6">
        <v>44224.656493055554</v>
      </c>
      <c r="G2464" s="5">
        <v>429359.89</v>
      </c>
      <c r="H2464" s="14">
        <f>SUM(G$2:G2464)</f>
        <v>1502001798.8027999</v>
      </c>
    </row>
    <row r="2465" spans="1:8" x14ac:dyDescent="0.25">
      <c r="A2465" s="4" t="s">
        <v>5939</v>
      </c>
      <c r="B2465" s="5" t="s">
        <v>5940</v>
      </c>
      <c r="C2465" s="5">
        <v>100</v>
      </c>
      <c r="D2465" s="5" t="s">
        <v>5941</v>
      </c>
      <c r="E2465" s="14">
        <v>418912</v>
      </c>
      <c r="F2465" s="6">
        <v>44222.911921296298</v>
      </c>
      <c r="G2465" s="5">
        <v>332255.52</v>
      </c>
      <c r="H2465" s="14">
        <f>SUM(G$2:G2465)</f>
        <v>1502334054.3227999</v>
      </c>
    </row>
    <row r="2466" spans="1:8" x14ac:dyDescent="0.25">
      <c r="A2466" s="4" t="s">
        <v>5942</v>
      </c>
      <c r="B2466" s="5" t="s">
        <v>5943</v>
      </c>
      <c r="C2466" s="5">
        <v>100</v>
      </c>
      <c r="D2466" s="5" t="s">
        <v>5944</v>
      </c>
      <c r="E2466" s="14">
        <v>96021</v>
      </c>
      <c r="F2466" s="6">
        <v>44223.575057870374</v>
      </c>
      <c r="G2466" s="5">
        <v>268000</v>
      </c>
      <c r="H2466" s="14">
        <f>SUM(G$2:G2466)</f>
        <v>1502602054.3227999</v>
      </c>
    </row>
    <row r="2467" spans="1:8" x14ac:dyDescent="0.25">
      <c r="A2467" s="4" t="s">
        <v>5945</v>
      </c>
      <c r="B2467" s="5" t="s">
        <v>5946</v>
      </c>
      <c r="C2467" s="5">
        <v>100</v>
      </c>
      <c r="D2467" s="5" t="s">
        <v>5947</v>
      </c>
      <c r="E2467" s="14">
        <v>965772</v>
      </c>
      <c r="F2467" s="6">
        <v>44225.746365740742</v>
      </c>
      <c r="G2467" s="5">
        <v>967900</v>
      </c>
      <c r="H2467" s="14">
        <f>SUM(G$2:G2467)</f>
        <v>1503569954.3227999</v>
      </c>
    </row>
    <row r="2468" spans="1:8" x14ac:dyDescent="0.25">
      <c r="A2468" s="4" t="s">
        <v>5948</v>
      </c>
      <c r="B2468" s="5" t="s">
        <v>5949</v>
      </c>
      <c r="C2468" s="5">
        <v>100</v>
      </c>
      <c r="D2468" s="5" t="s">
        <v>5950</v>
      </c>
      <c r="E2468" s="14">
        <v>4216760</v>
      </c>
      <c r="F2468" s="6">
        <v>44224.648784722223</v>
      </c>
      <c r="G2468" s="5">
        <v>545144.36</v>
      </c>
      <c r="H2468" s="14">
        <f>SUM(G$2:G2468)</f>
        <v>1504115098.6827998</v>
      </c>
    </row>
    <row r="2469" spans="1:8" x14ac:dyDescent="0.25">
      <c r="A2469" s="4" t="s">
        <v>5951</v>
      </c>
      <c r="B2469" s="5" t="s">
        <v>5952</v>
      </c>
      <c r="C2469" s="5">
        <v>100</v>
      </c>
      <c r="D2469" s="5" t="s">
        <v>5950</v>
      </c>
      <c r="E2469" s="14">
        <v>2265953</v>
      </c>
      <c r="F2469" s="6">
        <v>44225.745069444441</v>
      </c>
      <c r="G2469" s="5">
        <v>383491.46</v>
      </c>
      <c r="H2469" s="14">
        <f>SUM(G$2:G2469)</f>
        <v>1504498590.1427999</v>
      </c>
    </row>
    <row r="2470" spans="1:8" x14ac:dyDescent="0.25">
      <c r="A2470" s="4" t="s">
        <v>5953</v>
      </c>
      <c r="B2470" s="5" t="s">
        <v>5954</v>
      </c>
      <c r="C2470" s="5">
        <v>100</v>
      </c>
      <c r="D2470" s="5" t="s">
        <v>5955</v>
      </c>
      <c r="E2470" s="14">
        <v>5211189</v>
      </c>
      <c r="F2470" s="6">
        <v>44225.671550925923</v>
      </c>
      <c r="G2470" s="5">
        <v>344217.73</v>
      </c>
      <c r="H2470" s="14">
        <f>SUM(G$2:G2470)</f>
        <v>1504842807.8727999</v>
      </c>
    </row>
    <row r="2471" spans="1:8" x14ac:dyDescent="0.25">
      <c r="A2471" s="4" t="s">
        <v>5956</v>
      </c>
      <c r="B2471" s="5" t="s">
        <v>5957</v>
      </c>
      <c r="C2471" s="5">
        <v>100</v>
      </c>
      <c r="D2471" s="5" t="s">
        <v>5955</v>
      </c>
      <c r="E2471" s="14">
        <v>1404453</v>
      </c>
      <c r="F2471" s="6">
        <v>44221.491597222222</v>
      </c>
      <c r="G2471" s="5">
        <v>297534.39</v>
      </c>
      <c r="H2471" s="14">
        <f>SUM(G$2:G2471)</f>
        <v>1505140342.2628</v>
      </c>
    </row>
    <row r="2472" spans="1:8" x14ac:dyDescent="0.25">
      <c r="A2472" s="4" t="s">
        <v>5958</v>
      </c>
      <c r="B2472" s="5" t="s">
        <v>5959</v>
      </c>
      <c r="C2472" s="5">
        <v>100</v>
      </c>
      <c r="D2472" s="5" t="s">
        <v>5955</v>
      </c>
      <c r="E2472" s="14">
        <v>551921</v>
      </c>
      <c r="F2472" s="6">
        <v>44225.782685185186</v>
      </c>
      <c r="G2472" s="5">
        <v>253525</v>
      </c>
      <c r="H2472" s="14">
        <f>SUM(G$2:G2472)</f>
        <v>1505393867.2628</v>
      </c>
    </row>
    <row r="2473" spans="1:8" x14ac:dyDescent="0.25">
      <c r="A2473" s="4" t="s">
        <v>5960</v>
      </c>
      <c r="B2473" s="5" t="s">
        <v>5961</v>
      </c>
      <c r="C2473" s="5">
        <v>100</v>
      </c>
      <c r="D2473" s="5" t="s">
        <v>5962</v>
      </c>
      <c r="E2473" s="14">
        <v>7627989</v>
      </c>
      <c r="F2473" s="6">
        <v>44224.460312499999</v>
      </c>
      <c r="G2473" s="5">
        <v>967899.96</v>
      </c>
      <c r="H2473" s="14">
        <f>SUM(G$2:G2473)</f>
        <v>1506361767.2228</v>
      </c>
    </row>
    <row r="2474" spans="1:8" x14ac:dyDescent="0.25">
      <c r="A2474" s="4" t="s">
        <v>5963</v>
      </c>
      <c r="B2474" s="5" t="s">
        <v>5964</v>
      </c>
      <c r="C2474" s="5">
        <v>100</v>
      </c>
      <c r="D2474" s="5" t="s">
        <v>5962</v>
      </c>
      <c r="E2474" s="14">
        <v>3000480</v>
      </c>
      <c r="F2474" s="6">
        <v>44187.645104166666</v>
      </c>
      <c r="G2474" s="5">
        <v>440267.62</v>
      </c>
      <c r="H2474" s="14">
        <f>SUM(G$2:G2474)</f>
        <v>1506802034.8427999</v>
      </c>
    </row>
    <row r="2475" spans="1:8" x14ac:dyDescent="0.25">
      <c r="A2475" s="4" t="s">
        <v>5965</v>
      </c>
      <c r="B2475" s="5" t="s">
        <v>5966</v>
      </c>
      <c r="C2475" s="5">
        <v>100</v>
      </c>
      <c r="D2475" s="5" t="s">
        <v>5967</v>
      </c>
      <c r="E2475" s="14">
        <v>11018410</v>
      </c>
      <c r="F2475" s="6">
        <v>44225.415682870371</v>
      </c>
      <c r="G2475" s="5">
        <v>967900</v>
      </c>
      <c r="H2475" s="14">
        <f>SUM(G$2:G2475)</f>
        <v>1507769934.8427999</v>
      </c>
    </row>
    <row r="2476" spans="1:8" x14ac:dyDescent="0.25">
      <c r="A2476" s="4" t="s">
        <v>5968</v>
      </c>
      <c r="B2476" s="5" t="s">
        <v>5969</v>
      </c>
      <c r="C2476" s="5">
        <v>100</v>
      </c>
      <c r="D2476" s="5" t="s">
        <v>5970</v>
      </c>
      <c r="E2476" s="14">
        <v>28601361</v>
      </c>
      <c r="F2476" s="6">
        <v>44195.688298611109</v>
      </c>
      <c r="G2476" s="5">
        <v>338679.81</v>
      </c>
      <c r="H2476" s="14">
        <f>SUM(G$2:G2476)</f>
        <v>1508108614.6527998</v>
      </c>
    </row>
    <row r="2477" spans="1:8" x14ac:dyDescent="0.25">
      <c r="A2477" s="4" t="s">
        <v>5971</v>
      </c>
      <c r="B2477" s="5" t="s">
        <v>5972</v>
      </c>
      <c r="C2477" s="5">
        <v>100</v>
      </c>
      <c r="D2477" s="5" t="s">
        <v>5970</v>
      </c>
      <c r="E2477" s="14">
        <v>11946996</v>
      </c>
      <c r="F2477" s="6">
        <v>44183.670810185184</v>
      </c>
      <c r="G2477" s="5">
        <v>967813.96</v>
      </c>
      <c r="H2477" s="14">
        <f>SUM(G$2:G2477)</f>
        <v>1509076428.6127999</v>
      </c>
    </row>
    <row r="2478" spans="1:8" x14ac:dyDescent="0.25">
      <c r="A2478" s="4" t="s">
        <v>5973</v>
      </c>
      <c r="B2478" s="5" t="s">
        <v>5974</v>
      </c>
      <c r="C2478" s="5">
        <v>100</v>
      </c>
      <c r="D2478" s="5" t="s">
        <v>5975</v>
      </c>
      <c r="E2478" s="14">
        <v>2459787</v>
      </c>
      <c r="F2478" s="6">
        <v>44217.684120370373</v>
      </c>
      <c r="G2478" s="5">
        <v>851659.42</v>
      </c>
      <c r="H2478" s="14">
        <f>SUM(G$2:G2478)</f>
        <v>1509928088.0328</v>
      </c>
    </row>
    <row r="2479" spans="1:8" x14ac:dyDescent="0.25">
      <c r="A2479" s="4" t="s">
        <v>5976</v>
      </c>
      <c r="B2479" s="5" t="s">
        <v>5977</v>
      </c>
      <c r="C2479" s="5">
        <v>100</v>
      </c>
      <c r="D2479" s="5" t="s">
        <v>5975</v>
      </c>
      <c r="E2479" s="14">
        <v>1874166</v>
      </c>
      <c r="F2479" s="6">
        <v>44211.639097222222</v>
      </c>
      <c r="G2479" s="5">
        <v>505447.23849999998</v>
      </c>
      <c r="H2479" s="14">
        <f>SUM(G$2:G2479)</f>
        <v>1510433535.2713001</v>
      </c>
    </row>
    <row r="2480" spans="1:8" x14ac:dyDescent="0.25">
      <c r="A2480" s="4" t="s">
        <v>5978</v>
      </c>
      <c r="B2480" s="5" t="s">
        <v>5979</v>
      </c>
      <c r="C2480" s="5">
        <v>100</v>
      </c>
      <c r="D2480" s="5" t="s">
        <v>5975</v>
      </c>
      <c r="E2480" s="14">
        <v>1446900</v>
      </c>
      <c r="F2480" s="6">
        <v>44194.570810185185</v>
      </c>
      <c r="G2480" s="5">
        <v>476911</v>
      </c>
      <c r="H2480" s="14">
        <f>SUM(G$2:G2480)</f>
        <v>1510910446.2713001</v>
      </c>
    </row>
    <row r="2481" spans="1:8" x14ac:dyDescent="0.25">
      <c r="A2481" s="4" t="s">
        <v>5980</v>
      </c>
      <c r="B2481" s="5" t="s">
        <v>5981</v>
      </c>
      <c r="C2481" s="5">
        <v>100</v>
      </c>
      <c r="D2481" s="5" t="s">
        <v>5975</v>
      </c>
      <c r="E2481" s="14">
        <v>1437311</v>
      </c>
      <c r="F2481" s="6">
        <v>44223.844699074078</v>
      </c>
      <c r="G2481" s="5">
        <v>486870.7</v>
      </c>
      <c r="H2481" s="14">
        <f>SUM(G$2:G2481)</f>
        <v>1511397316.9713001</v>
      </c>
    </row>
    <row r="2482" spans="1:8" x14ac:dyDescent="0.25">
      <c r="A2482" s="4" t="s">
        <v>5982</v>
      </c>
      <c r="B2482" s="5" t="s">
        <v>5983</v>
      </c>
      <c r="C2482" s="5">
        <v>100</v>
      </c>
      <c r="D2482" s="5" t="s">
        <v>5975</v>
      </c>
      <c r="E2482" s="14">
        <v>343950</v>
      </c>
      <c r="F2482" s="6">
        <v>44221.956770833334</v>
      </c>
      <c r="G2482" s="5">
        <v>249329.83</v>
      </c>
      <c r="H2482" s="14">
        <f>SUM(G$2:G2482)</f>
        <v>1511646646.8013</v>
      </c>
    </row>
    <row r="2483" spans="1:8" x14ac:dyDescent="0.25">
      <c r="A2483" s="4" t="s">
        <v>5984</v>
      </c>
      <c r="B2483" s="5" t="s">
        <v>5985</v>
      </c>
      <c r="C2483" s="5">
        <v>100</v>
      </c>
      <c r="D2483" s="5" t="s">
        <v>5986</v>
      </c>
      <c r="E2483" s="14">
        <v>14582082</v>
      </c>
      <c r="F2483" s="6">
        <v>44175.490011574075</v>
      </c>
      <c r="G2483" s="5">
        <v>414292.995</v>
      </c>
      <c r="H2483" s="14">
        <f>SUM(G$2:G2483)</f>
        <v>1512060939.7962999</v>
      </c>
    </row>
    <row r="2484" spans="1:8" x14ac:dyDescent="0.25">
      <c r="A2484" s="4" t="s">
        <v>5987</v>
      </c>
      <c r="B2484" s="5" t="s">
        <v>5988</v>
      </c>
      <c r="C2484" s="5">
        <v>100</v>
      </c>
      <c r="D2484" s="5" t="s">
        <v>5986</v>
      </c>
      <c r="E2484" s="14">
        <v>14088280</v>
      </c>
      <c r="F2484" s="6">
        <v>44174.595590277779</v>
      </c>
      <c r="G2484" s="5">
        <v>685216.49</v>
      </c>
      <c r="H2484" s="14">
        <f>SUM(G$2:G2484)</f>
        <v>1512746156.2862999</v>
      </c>
    </row>
    <row r="2485" spans="1:8" x14ac:dyDescent="0.25">
      <c r="A2485" s="4" t="s">
        <v>5989</v>
      </c>
      <c r="B2485" s="5" t="s">
        <v>5990</v>
      </c>
      <c r="C2485" s="5">
        <v>100</v>
      </c>
      <c r="D2485" s="5" t="s">
        <v>5986</v>
      </c>
      <c r="E2485" s="14">
        <v>7026718</v>
      </c>
      <c r="F2485" s="6">
        <v>44222.648993055554</v>
      </c>
      <c r="G2485" s="5">
        <v>569447.06000000006</v>
      </c>
      <c r="H2485" s="14">
        <f>SUM(G$2:G2485)</f>
        <v>1513315603.3462999</v>
      </c>
    </row>
    <row r="2486" spans="1:8" x14ac:dyDescent="0.25">
      <c r="A2486" s="4" t="s">
        <v>5991</v>
      </c>
      <c r="B2486" s="5" t="s">
        <v>5992</v>
      </c>
      <c r="C2486" s="5">
        <v>100</v>
      </c>
      <c r="D2486" s="5" t="s">
        <v>5986</v>
      </c>
      <c r="E2486" s="14">
        <v>6178954</v>
      </c>
      <c r="F2486" s="6">
        <v>44222.584467592591</v>
      </c>
      <c r="G2486" s="5">
        <v>254264.13</v>
      </c>
      <c r="H2486" s="14">
        <f>SUM(G$2:G2486)</f>
        <v>1513569867.4763</v>
      </c>
    </row>
    <row r="2487" spans="1:8" x14ac:dyDescent="0.25">
      <c r="A2487" s="4" t="s">
        <v>5993</v>
      </c>
      <c r="B2487" s="5" t="s">
        <v>5994</v>
      </c>
      <c r="C2487" s="5">
        <v>100</v>
      </c>
      <c r="D2487" s="5" t="s">
        <v>5986</v>
      </c>
      <c r="E2487" s="14">
        <v>5036092</v>
      </c>
      <c r="F2487" s="6">
        <v>44224.45957175926</v>
      </c>
      <c r="G2487" s="5">
        <v>566229.23</v>
      </c>
      <c r="H2487" s="14">
        <f>SUM(G$2:G2487)</f>
        <v>1514136096.7063</v>
      </c>
    </row>
    <row r="2488" spans="1:8" x14ac:dyDescent="0.25">
      <c r="A2488" s="4" t="s">
        <v>5995</v>
      </c>
      <c r="B2488" s="5" t="s">
        <v>5996</v>
      </c>
      <c r="C2488" s="5">
        <v>100</v>
      </c>
      <c r="D2488" s="5" t="s">
        <v>5986</v>
      </c>
      <c r="E2488" s="14">
        <v>4794467</v>
      </c>
      <c r="F2488" s="6">
        <v>44225.562754629631</v>
      </c>
      <c r="G2488" s="5">
        <v>956818.99</v>
      </c>
      <c r="H2488" s="14">
        <f>SUM(G$2:G2488)</f>
        <v>1515092915.6963</v>
      </c>
    </row>
    <row r="2489" spans="1:8" x14ac:dyDescent="0.25">
      <c r="A2489" s="4" t="s">
        <v>5997</v>
      </c>
      <c r="B2489" s="5" t="s">
        <v>5998</v>
      </c>
      <c r="C2489" s="5">
        <v>100</v>
      </c>
      <c r="D2489" s="5" t="s">
        <v>5986</v>
      </c>
      <c r="E2489" s="14">
        <v>4278521</v>
      </c>
      <c r="F2489" s="6">
        <v>44214.386666666665</v>
      </c>
      <c r="G2489" s="5">
        <v>446170.26</v>
      </c>
      <c r="H2489" s="14">
        <f>SUM(G$2:G2489)</f>
        <v>1515539085.9563</v>
      </c>
    </row>
    <row r="2490" spans="1:8" x14ac:dyDescent="0.25">
      <c r="A2490" s="4" t="s">
        <v>5999</v>
      </c>
      <c r="B2490" s="5" t="s">
        <v>6000</v>
      </c>
      <c r="C2490" s="5">
        <v>100</v>
      </c>
      <c r="D2490" s="5" t="s">
        <v>5986</v>
      </c>
      <c r="E2490" s="14">
        <v>3283328</v>
      </c>
      <c r="F2490" s="6">
        <v>44225.533402777779</v>
      </c>
      <c r="G2490" s="5">
        <v>967683.64</v>
      </c>
      <c r="H2490" s="14">
        <f>SUM(G$2:G2490)</f>
        <v>1516506769.5963001</v>
      </c>
    </row>
    <row r="2491" spans="1:8" x14ac:dyDescent="0.25">
      <c r="A2491" s="4" t="s">
        <v>6001</v>
      </c>
      <c r="B2491" s="5" t="s">
        <v>6002</v>
      </c>
      <c r="C2491" s="5">
        <v>100</v>
      </c>
      <c r="D2491" s="5" t="s">
        <v>5986</v>
      </c>
      <c r="E2491" s="14">
        <v>3063261</v>
      </c>
      <c r="F2491" s="6">
        <v>44223.746064814812</v>
      </c>
      <c r="G2491" s="5">
        <v>789654.33900000004</v>
      </c>
      <c r="H2491" s="14">
        <f>SUM(G$2:G2491)</f>
        <v>1517296423.9353001</v>
      </c>
    </row>
    <row r="2492" spans="1:8" x14ac:dyDescent="0.25">
      <c r="A2492" s="4" t="s">
        <v>6003</v>
      </c>
      <c r="B2492" s="5" t="s">
        <v>6004</v>
      </c>
      <c r="C2492" s="5">
        <v>100</v>
      </c>
      <c r="D2492" s="5" t="s">
        <v>5986</v>
      </c>
      <c r="E2492" s="14">
        <v>2536378</v>
      </c>
      <c r="F2492" s="6">
        <v>44188.735717592594</v>
      </c>
      <c r="G2492" s="5">
        <v>848281.62</v>
      </c>
      <c r="H2492" s="14">
        <f>SUM(G$2:G2492)</f>
        <v>1518144705.5553</v>
      </c>
    </row>
    <row r="2493" spans="1:8" x14ac:dyDescent="0.25">
      <c r="A2493" s="4" t="s">
        <v>6005</v>
      </c>
      <c r="B2493" s="5" t="s">
        <v>6006</v>
      </c>
      <c r="C2493" s="5">
        <v>100</v>
      </c>
      <c r="D2493" s="5" t="s">
        <v>5986</v>
      </c>
      <c r="E2493" s="14">
        <v>1779689</v>
      </c>
      <c r="F2493" s="6">
        <v>44225.748333333337</v>
      </c>
      <c r="G2493" s="5">
        <v>242761.95</v>
      </c>
      <c r="H2493" s="14">
        <f>SUM(G$2:G2493)</f>
        <v>1518387467.5053</v>
      </c>
    </row>
    <row r="2494" spans="1:8" x14ac:dyDescent="0.25">
      <c r="A2494" s="4" t="s">
        <v>6007</v>
      </c>
      <c r="B2494" s="5" t="s">
        <v>6008</v>
      </c>
      <c r="C2494" s="5">
        <v>100</v>
      </c>
      <c r="D2494" s="5" t="s">
        <v>5986</v>
      </c>
      <c r="E2494" s="14">
        <v>1646219</v>
      </c>
      <c r="F2494" s="6">
        <v>44225.516516203701</v>
      </c>
      <c r="G2494" s="5">
        <v>965777.1</v>
      </c>
      <c r="H2494" s="14">
        <f>SUM(G$2:G2494)</f>
        <v>1519353244.6052999</v>
      </c>
    </row>
    <row r="2495" spans="1:8" x14ac:dyDescent="0.25">
      <c r="A2495" s="4" t="s">
        <v>6009</v>
      </c>
      <c r="B2495" s="5" t="s">
        <v>6010</v>
      </c>
      <c r="C2495" s="5">
        <v>100</v>
      </c>
      <c r="D2495" s="5" t="s">
        <v>5986</v>
      </c>
      <c r="E2495" s="14">
        <v>1559575</v>
      </c>
      <c r="F2495" s="6">
        <v>44173.467083333337</v>
      </c>
      <c r="G2495" s="5">
        <v>644723.75</v>
      </c>
      <c r="H2495" s="14">
        <f>SUM(G$2:G2495)</f>
        <v>1519997968.3552999</v>
      </c>
    </row>
    <row r="2496" spans="1:8" x14ac:dyDescent="0.25">
      <c r="A2496" s="4" t="s">
        <v>6011</v>
      </c>
      <c r="B2496" s="5" t="s">
        <v>6012</v>
      </c>
      <c r="C2496" s="5">
        <v>100</v>
      </c>
      <c r="D2496" s="5" t="s">
        <v>5986</v>
      </c>
      <c r="E2496" s="14">
        <v>1524074</v>
      </c>
      <c r="F2496" s="6">
        <v>44176.635011574072</v>
      </c>
      <c r="G2496" s="5">
        <v>881389.8</v>
      </c>
      <c r="H2496" s="14">
        <f>SUM(G$2:G2496)</f>
        <v>1520879358.1552999</v>
      </c>
    </row>
    <row r="2497" spans="1:8" x14ac:dyDescent="0.25">
      <c r="A2497" s="4" t="s">
        <v>6013</v>
      </c>
      <c r="B2497" s="5" t="s">
        <v>6014</v>
      </c>
      <c r="C2497" s="5">
        <v>100</v>
      </c>
      <c r="D2497" s="5" t="s">
        <v>5986</v>
      </c>
      <c r="E2497" s="14">
        <v>1438533</v>
      </c>
      <c r="F2497" s="6">
        <v>44224.527951388889</v>
      </c>
      <c r="G2497" s="5">
        <v>418313.99</v>
      </c>
      <c r="H2497" s="14">
        <f>SUM(G$2:G2497)</f>
        <v>1521297672.1452999</v>
      </c>
    </row>
    <row r="2498" spans="1:8" x14ac:dyDescent="0.25">
      <c r="A2498" s="4" t="s">
        <v>6015</v>
      </c>
      <c r="B2498" s="5" t="s">
        <v>6016</v>
      </c>
      <c r="C2498" s="5">
        <v>100</v>
      </c>
      <c r="D2498" s="5" t="s">
        <v>5986</v>
      </c>
      <c r="E2498" s="14">
        <v>1016351</v>
      </c>
      <c r="F2498" s="6">
        <v>44215.504293981481</v>
      </c>
      <c r="G2498" s="5">
        <v>690579.61</v>
      </c>
      <c r="H2498" s="14">
        <f>SUM(G$2:G2498)</f>
        <v>1521988251.7552998</v>
      </c>
    </row>
    <row r="2499" spans="1:8" x14ac:dyDescent="0.25">
      <c r="A2499" s="4" t="s">
        <v>6017</v>
      </c>
      <c r="B2499" s="5" t="s">
        <v>6018</v>
      </c>
      <c r="C2499" s="5">
        <v>100</v>
      </c>
      <c r="D2499" s="5" t="s">
        <v>5986</v>
      </c>
      <c r="E2499" s="14">
        <v>797078</v>
      </c>
      <c r="F2499" s="6">
        <v>44225.611851851849</v>
      </c>
      <c r="G2499" s="5">
        <v>733445.1078</v>
      </c>
      <c r="H2499" s="14">
        <f>SUM(G$2:G2499)</f>
        <v>1522721696.8630998</v>
      </c>
    </row>
    <row r="2500" spans="1:8" x14ac:dyDescent="0.25">
      <c r="A2500" s="4" t="s">
        <v>6019</v>
      </c>
      <c r="B2500" s="5" t="s">
        <v>6020</v>
      </c>
      <c r="C2500" s="5">
        <v>100</v>
      </c>
      <c r="D2500" s="5" t="s">
        <v>5986</v>
      </c>
      <c r="E2500" s="14">
        <v>649830</v>
      </c>
      <c r="F2500" s="6">
        <v>44225.48097222222</v>
      </c>
      <c r="G2500" s="5">
        <v>246656.367</v>
      </c>
      <c r="H2500" s="14">
        <f>SUM(G$2:G2500)</f>
        <v>1522968353.2300999</v>
      </c>
    </row>
    <row r="2501" spans="1:8" x14ac:dyDescent="0.25">
      <c r="A2501" s="4" t="s">
        <v>6021</v>
      </c>
      <c r="B2501" s="5" t="s">
        <v>6022</v>
      </c>
      <c r="C2501" s="5">
        <v>100</v>
      </c>
      <c r="D2501" s="5" t="s">
        <v>5986</v>
      </c>
      <c r="E2501" s="14">
        <v>507892</v>
      </c>
      <c r="F2501" s="6">
        <v>44216.764270833337</v>
      </c>
      <c r="G2501" s="5">
        <v>332618.94</v>
      </c>
      <c r="H2501" s="14">
        <f>SUM(G$2:G2501)</f>
        <v>1523300972.1701</v>
      </c>
    </row>
    <row r="2502" spans="1:8" x14ac:dyDescent="0.25">
      <c r="A2502" s="4" t="s">
        <v>6023</v>
      </c>
      <c r="B2502" s="5" t="s">
        <v>6024</v>
      </c>
      <c r="C2502" s="5">
        <v>100</v>
      </c>
      <c r="D2502" s="5" t="s">
        <v>5986</v>
      </c>
      <c r="E2502" s="14">
        <v>263140</v>
      </c>
      <c r="F2502" s="6">
        <v>44225.63789351852</v>
      </c>
      <c r="G2502" s="5">
        <v>516658.10629999998</v>
      </c>
      <c r="H2502" s="14">
        <f>SUM(G$2:G2502)</f>
        <v>1523817630.2764001</v>
      </c>
    </row>
    <row r="2503" spans="1:8" x14ac:dyDescent="0.25">
      <c r="A2503" s="4" t="s">
        <v>6025</v>
      </c>
      <c r="B2503" s="5" t="s">
        <v>6026</v>
      </c>
      <c r="C2503" s="5">
        <v>100</v>
      </c>
      <c r="D2503" s="5" t="s">
        <v>5986</v>
      </c>
      <c r="E2503" s="14">
        <v>240767</v>
      </c>
      <c r="F2503" s="6">
        <v>44217.393287037034</v>
      </c>
      <c r="G2503" s="5">
        <v>275124.24</v>
      </c>
      <c r="H2503" s="14">
        <f>SUM(G$2:G2503)</f>
        <v>1524092754.5164001</v>
      </c>
    </row>
    <row r="2504" spans="1:8" x14ac:dyDescent="0.25">
      <c r="A2504" s="4" t="s">
        <v>6027</v>
      </c>
      <c r="B2504" s="5" t="s">
        <v>6028</v>
      </c>
      <c r="C2504" s="5">
        <v>100</v>
      </c>
      <c r="D2504" s="5" t="s">
        <v>5986</v>
      </c>
      <c r="E2504" s="14">
        <v>206592</v>
      </c>
      <c r="F2504" s="6">
        <v>44169.424375000002</v>
      </c>
      <c r="G2504" s="5">
        <v>309766.924</v>
      </c>
      <c r="H2504" s="14">
        <f>SUM(G$2:G2504)</f>
        <v>1524402521.4404001</v>
      </c>
    </row>
    <row r="2505" spans="1:8" x14ac:dyDescent="0.25">
      <c r="A2505" s="4" t="s">
        <v>6029</v>
      </c>
      <c r="B2505" s="5" t="s">
        <v>6030</v>
      </c>
      <c r="C2505" s="5">
        <v>100</v>
      </c>
      <c r="D2505" s="5" t="s">
        <v>5986</v>
      </c>
      <c r="E2505" s="14">
        <v>126470</v>
      </c>
      <c r="F2505" s="6">
        <v>44225.626400462963</v>
      </c>
      <c r="G2505" s="5">
        <v>377132.63520000002</v>
      </c>
      <c r="H2505" s="14">
        <f>SUM(G$2:G2505)</f>
        <v>1524779654.0756001</v>
      </c>
    </row>
    <row r="2506" spans="1:8" x14ac:dyDescent="0.25">
      <c r="A2506" s="4" t="s">
        <v>6031</v>
      </c>
      <c r="B2506" s="5" t="s">
        <v>6032</v>
      </c>
      <c r="C2506" s="5">
        <v>100</v>
      </c>
      <c r="D2506" s="5" t="s">
        <v>6033</v>
      </c>
      <c r="E2506" s="14">
        <v>2154021</v>
      </c>
      <c r="F2506" s="6">
        <v>44225.831412037034</v>
      </c>
      <c r="G2506" s="5">
        <v>242631.255</v>
      </c>
      <c r="H2506" s="14">
        <f>SUM(G$2:G2506)</f>
        <v>1525022285.3306003</v>
      </c>
    </row>
    <row r="2507" spans="1:8" x14ac:dyDescent="0.25">
      <c r="A2507" s="4" t="s">
        <v>6034</v>
      </c>
      <c r="B2507" s="5" t="s">
        <v>6035</v>
      </c>
      <c r="C2507" s="5">
        <v>100</v>
      </c>
      <c r="D2507" s="5" t="s">
        <v>6033</v>
      </c>
      <c r="E2507" s="14">
        <v>836507</v>
      </c>
      <c r="F2507" s="6">
        <v>44225.377604166664</v>
      </c>
      <c r="G2507" s="5">
        <v>301364.5</v>
      </c>
      <c r="H2507" s="14">
        <f>SUM(G$2:G2507)</f>
        <v>1525323649.8306003</v>
      </c>
    </row>
    <row r="2508" spans="1:8" x14ac:dyDescent="0.25">
      <c r="A2508" s="4" t="s">
        <v>6036</v>
      </c>
      <c r="B2508" s="5" t="s">
        <v>6037</v>
      </c>
      <c r="C2508" s="5">
        <v>100</v>
      </c>
      <c r="D2508" s="5" t="s">
        <v>6038</v>
      </c>
      <c r="E2508" s="14">
        <v>233741</v>
      </c>
      <c r="F2508" s="6">
        <v>44178.665243055555</v>
      </c>
      <c r="G2508" s="5">
        <v>271006.28999999998</v>
      </c>
      <c r="H2508" s="14">
        <f>SUM(G$2:G2508)</f>
        <v>1525594656.1206002</v>
      </c>
    </row>
    <row r="2509" spans="1:8" x14ac:dyDescent="0.25">
      <c r="A2509" s="4" t="s">
        <v>6039</v>
      </c>
      <c r="B2509" s="5" t="s">
        <v>6040</v>
      </c>
      <c r="C2509" s="5">
        <v>100</v>
      </c>
      <c r="D2509" s="5" t="s">
        <v>6041</v>
      </c>
      <c r="E2509" s="14">
        <v>14135349</v>
      </c>
      <c r="F2509" s="6">
        <v>44204.553749999999</v>
      </c>
      <c r="G2509" s="5">
        <v>959997.21</v>
      </c>
      <c r="H2509" s="14">
        <f>SUM(G$2:G2509)</f>
        <v>1526554653.3306003</v>
      </c>
    </row>
    <row r="2510" spans="1:8" x14ac:dyDescent="0.25">
      <c r="A2510" s="4" t="s">
        <v>6042</v>
      </c>
      <c r="B2510" s="5" t="s">
        <v>6043</v>
      </c>
      <c r="C2510" s="5">
        <v>100</v>
      </c>
      <c r="D2510" s="5" t="s">
        <v>6041</v>
      </c>
      <c r="E2510" s="14">
        <v>4840484</v>
      </c>
      <c r="F2510" s="6">
        <v>44211.7344212963</v>
      </c>
      <c r="G2510" s="5">
        <v>965952.81499999994</v>
      </c>
      <c r="H2510" s="14">
        <f>SUM(G$2:G2510)</f>
        <v>1527520606.1456003</v>
      </c>
    </row>
    <row r="2511" spans="1:8" x14ac:dyDescent="0.25">
      <c r="A2511" s="4" t="s">
        <v>6044</v>
      </c>
      <c r="B2511" s="5" t="s">
        <v>6045</v>
      </c>
      <c r="C2511" s="5">
        <v>100</v>
      </c>
      <c r="D2511" s="5" t="s">
        <v>6041</v>
      </c>
      <c r="E2511" s="14">
        <v>448594</v>
      </c>
      <c r="F2511" s="6">
        <v>44225.582708333335</v>
      </c>
      <c r="G2511" s="5">
        <v>242387.28</v>
      </c>
      <c r="H2511" s="14">
        <f>SUM(G$2:G2511)</f>
        <v>1527762993.4256003</v>
      </c>
    </row>
    <row r="2512" spans="1:8" x14ac:dyDescent="0.25">
      <c r="A2512" s="4" t="s">
        <v>6046</v>
      </c>
      <c r="B2512" s="5" t="s">
        <v>6047</v>
      </c>
      <c r="C2512" s="5">
        <v>100</v>
      </c>
      <c r="D2512" s="5" t="s">
        <v>6048</v>
      </c>
      <c r="E2512" s="14">
        <v>339864</v>
      </c>
      <c r="F2512" s="6">
        <v>44224.552905092591</v>
      </c>
      <c r="G2512" s="5">
        <v>612012.87</v>
      </c>
      <c r="H2512" s="14">
        <f>SUM(G$2:G2512)</f>
        <v>1528375006.2956002</v>
      </c>
    </row>
    <row r="2513" spans="1:8" x14ac:dyDescent="0.25">
      <c r="A2513" s="4" t="s">
        <v>6049</v>
      </c>
      <c r="B2513" s="5" t="s">
        <v>6050</v>
      </c>
      <c r="C2513" s="5">
        <v>100</v>
      </c>
      <c r="D2513" s="5" t="s">
        <v>6051</v>
      </c>
      <c r="E2513" s="14">
        <v>67475577</v>
      </c>
      <c r="F2513" s="6">
        <v>44225.440266203703</v>
      </c>
      <c r="G2513" s="5">
        <v>843459.75</v>
      </c>
      <c r="H2513" s="14">
        <f>SUM(G$2:G2513)</f>
        <v>1529218466.0456002</v>
      </c>
    </row>
    <row r="2514" spans="1:8" x14ac:dyDescent="0.25">
      <c r="A2514" s="4" t="s">
        <v>6052</v>
      </c>
      <c r="B2514" s="5" t="s">
        <v>6053</v>
      </c>
      <c r="C2514" s="5">
        <v>100</v>
      </c>
      <c r="D2514" s="5" t="s">
        <v>6051</v>
      </c>
      <c r="E2514" s="14">
        <v>239217</v>
      </c>
      <c r="F2514" s="6">
        <v>44213.375567129631</v>
      </c>
      <c r="G2514" s="5">
        <v>420000</v>
      </c>
      <c r="H2514" s="14">
        <f>SUM(G$2:G2514)</f>
        <v>1529638466.0456002</v>
      </c>
    </row>
    <row r="2515" spans="1:8" x14ac:dyDescent="0.25">
      <c r="A2515" s="4" t="s">
        <v>6054</v>
      </c>
      <c r="B2515" s="5" t="s">
        <v>6055</v>
      </c>
      <c r="C2515" s="5">
        <v>100</v>
      </c>
      <c r="D2515" s="5" t="s">
        <v>6056</v>
      </c>
      <c r="E2515" s="14">
        <v>3401132</v>
      </c>
      <c r="F2515" s="6">
        <v>44170.465555555558</v>
      </c>
      <c r="G2515" s="5">
        <v>967886.59</v>
      </c>
      <c r="H2515" s="14">
        <f>SUM(G$2:G2515)</f>
        <v>1530606352.6356001</v>
      </c>
    </row>
    <row r="2516" spans="1:8" x14ac:dyDescent="0.25">
      <c r="A2516" s="4" t="s">
        <v>6057</v>
      </c>
      <c r="B2516" s="5" t="s">
        <v>6058</v>
      </c>
      <c r="C2516" s="5">
        <v>100</v>
      </c>
      <c r="D2516" s="5" t="s">
        <v>6056</v>
      </c>
      <c r="E2516" s="14">
        <v>165186</v>
      </c>
      <c r="F2516" s="6">
        <v>44224.96607638889</v>
      </c>
      <c r="G2516" s="5">
        <v>338756.48700000002</v>
      </c>
      <c r="H2516" s="14">
        <f>SUM(G$2:G2516)</f>
        <v>1530945109.1226001</v>
      </c>
    </row>
    <row r="2517" spans="1:8" x14ac:dyDescent="0.25">
      <c r="A2517" s="4" t="s">
        <v>6059</v>
      </c>
      <c r="B2517" s="5" t="s">
        <v>6060</v>
      </c>
      <c r="C2517" s="5">
        <v>100</v>
      </c>
      <c r="D2517" s="5" t="s">
        <v>6061</v>
      </c>
      <c r="E2517" s="14">
        <v>96260</v>
      </c>
      <c r="F2517" s="6">
        <v>44225.72519675926</v>
      </c>
      <c r="G2517" s="5">
        <v>242101.7</v>
      </c>
      <c r="H2517" s="14">
        <f>SUM(G$2:G2517)</f>
        <v>1531187210.8226001</v>
      </c>
    </row>
    <row r="2518" spans="1:8" x14ac:dyDescent="0.25">
      <c r="A2518" s="4" t="s">
        <v>6062</v>
      </c>
      <c r="B2518" s="5" t="s">
        <v>6063</v>
      </c>
      <c r="C2518" s="5">
        <v>100</v>
      </c>
      <c r="D2518" s="5" t="s">
        <v>6064</v>
      </c>
      <c r="E2518" s="14">
        <v>564921</v>
      </c>
      <c r="F2518" s="6">
        <v>44209.838356481479</v>
      </c>
      <c r="G2518" s="5">
        <v>328581.84999999998</v>
      </c>
      <c r="H2518" s="14">
        <f>SUM(G$2:G2518)</f>
        <v>1531515792.6726</v>
      </c>
    </row>
    <row r="2519" spans="1:8" x14ac:dyDescent="0.25">
      <c r="A2519" s="4" t="s">
        <v>6065</v>
      </c>
      <c r="B2519" s="5" t="s">
        <v>6066</v>
      </c>
      <c r="C2519" s="5">
        <v>100</v>
      </c>
      <c r="D2519" s="5" t="s">
        <v>6064</v>
      </c>
      <c r="E2519" s="14">
        <v>106402</v>
      </c>
      <c r="F2519" s="6">
        <v>44225.369953703703</v>
      </c>
      <c r="G2519" s="5">
        <v>256122</v>
      </c>
      <c r="H2519" s="14">
        <f>SUM(G$2:G2519)</f>
        <v>1531771914.6726</v>
      </c>
    </row>
    <row r="2520" spans="1:8" x14ac:dyDescent="0.25">
      <c r="A2520" s="4" t="s">
        <v>6067</v>
      </c>
      <c r="B2520" s="5" t="s">
        <v>6068</v>
      </c>
      <c r="C2520" s="5">
        <v>100</v>
      </c>
      <c r="D2520" s="5" t="s">
        <v>6069</v>
      </c>
      <c r="E2520" s="14">
        <v>2940919</v>
      </c>
      <c r="F2520" s="6">
        <v>44224.547638888886</v>
      </c>
      <c r="G2520" s="5">
        <v>244999.65</v>
      </c>
      <c r="H2520" s="14">
        <f>SUM(G$2:G2520)</f>
        <v>1532016914.3226001</v>
      </c>
    </row>
    <row r="2521" spans="1:8" x14ac:dyDescent="0.25">
      <c r="A2521" s="4" t="s">
        <v>6070</v>
      </c>
      <c r="B2521" s="5" t="s">
        <v>6071</v>
      </c>
      <c r="C2521" s="5">
        <v>100</v>
      </c>
      <c r="D2521" s="5" t="s">
        <v>6072</v>
      </c>
      <c r="E2521" s="14">
        <v>1827386</v>
      </c>
      <c r="F2521" s="6">
        <v>44178.662407407406</v>
      </c>
      <c r="G2521" s="5">
        <v>871095.08</v>
      </c>
      <c r="H2521" s="14">
        <f>SUM(G$2:G2521)</f>
        <v>1532888009.4026</v>
      </c>
    </row>
    <row r="2522" spans="1:8" x14ac:dyDescent="0.25">
      <c r="A2522" s="4" t="s">
        <v>6073</v>
      </c>
      <c r="B2522" s="5" t="s">
        <v>6074</v>
      </c>
      <c r="C2522" s="5">
        <v>100</v>
      </c>
      <c r="D2522" s="5" t="s">
        <v>6075</v>
      </c>
      <c r="E2522" s="14">
        <v>963923</v>
      </c>
      <c r="F2522" s="6">
        <v>44225.772743055553</v>
      </c>
      <c r="G2522" s="5">
        <v>276958.06</v>
      </c>
      <c r="H2522" s="14">
        <f>SUM(G$2:G2522)</f>
        <v>1533164967.4626</v>
      </c>
    </row>
    <row r="2523" spans="1:8" x14ac:dyDescent="0.25">
      <c r="A2523" s="4" t="s">
        <v>6076</v>
      </c>
      <c r="B2523" s="5" t="s">
        <v>6077</v>
      </c>
      <c r="C2523" s="5">
        <v>100</v>
      </c>
      <c r="D2523" s="5" t="s">
        <v>6075</v>
      </c>
      <c r="E2523" s="14">
        <v>848823</v>
      </c>
      <c r="F2523" s="6">
        <v>44224.662893518522</v>
      </c>
      <c r="G2523" s="5">
        <v>708540</v>
      </c>
      <c r="H2523" s="14">
        <f>SUM(G$2:G2523)</f>
        <v>1533873507.4626</v>
      </c>
    </row>
    <row r="2524" spans="1:8" x14ac:dyDescent="0.25">
      <c r="A2524" s="4" t="s">
        <v>6078</v>
      </c>
      <c r="B2524" s="5" t="s">
        <v>6079</v>
      </c>
      <c r="C2524" s="5">
        <v>100</v>
      </c>
      <c r="D2524" s="5" t="s">
        <v>6080</v>
      </c>
      <c r="E2524" s="14">
        <v>0</v>
      </c>
      <c r="F2524" s="6">
        <v>44225.722500000003</v>
      </c>
      <c r="G2524" s="5">
        <v>964492.43</v>
      </c>
      <c r="H2524" s="14">
        <f>SUM(G$2:G2524)</f>
        <v>1534837999.8926001</v>
      </c>
    </row>
    <row r="2525" spans="1:8" x14ac:dyDescent="0.25">
      <c r="A2525" s="4" t="s">
        <v>6081</v>
      </c>
      <c r="B2525" s="5" t="s">
        <v>6082</v>
      </c>
      <c r="C2525" s="5">
        <v>100</v>
      </c>
      <c r="D2525" s="5" t="s">
        <v>6083</v>
      </c>
      <c r="E2525" s="14">
        <v>4852006</v>
      </c>
      <c r="F2525" s="6">
        <v>44178.732569444444</v>
      </c>
      <c r="G2525" s="5">
        <v>391984.94</v>
      </c>
      <c r="H2525" s="14">
        <f>SUM(G$2:G2525)</f>
        <v>1535229984.8326001</v>
      </c>
    </row>
    <row r="2526" spans="1:8" x14ac:dyDescent="0.25">
      <c r="A2526" s="4" t="s">
        <v>6084</v>
      </c>
      <c r="B2526" s="5" t="s">
        <v>6085</v>
      </c>
      <c r="C2526" s="5">
        <v>100</v>
      </c>
      <c r="D2526" s="5" t="s">
        <v>6083</v>
      </c>
      <c r="E2526" s="14">
        <v>1055567</v>
      </c>
      <c r="F2526" s="6">
        <v>44222.640416666669</v>
      </c>
      <c r="G2526" s="5">
        <v>803442.78</v>
      </c>
      <c r="H2526" s="14">
        <f>SUM(G$2:G2526)</f>
        <v>1536033427.6126001</v>
      </c>
    </row>
    <row r="2527" spans="1:8" x14ac:dyDescent="0.25">
      <c r="A2527" s="4" t="s">
        <v>6086</v>
      </c>
      <c r="B2527" s="5" t="s">
        <v>6087</v>
      </c>
      <c r="C2527" s="5">
        <v>100</v>
      </c>
      <c r="D2527" s="5" t="s">
        <v>6083</v>
      </c>
      <c r="E2527" s="14">
        <v>428309</v>
      </c>
      <c r="F2527" s="6">
        <v>44224.709166666667</v>
      </c>
      <c r="G2527" s="5">
        <v>967900</v>
      </c>
      <c r="H2527" s="14">
        <f>SUM(G$2:G2527)</f>
        <v>1537001327.6126001</v>
      </c>
    </row>
    <row r="2528" spans="1:8" x14ac:dyDescent="0.25">
      <c r="A2528" s="4" t="s">
        <v>6088</v>
      </c>
      <c r="B2528" s="5" t="s">
        <v>6089</v>
      </c>
      <c r="C2528" s="5">
        <v>100</v>
      </c>
      <c r="D2528" s="5" t="s">
        <v>6090</v>
      </c>
      <c r="E2528" s="14">
        <v>6190261</v>
      </c>
      <c r="F2528" s="6">
        <v>44217.842835648145</v>
      </c>
      <c r="G2528" s="5">
        <v>879650.88</v>
      </c>
      <c r="H2528" s="14">
        <f>SUM(G$2:G2528)</f>
        <v>1537880978.4926002</v>
      </c>
    </row>
    <row r="2529" spans="1:8" x14ac:dyDescent="0.25">
      <c r="A2529" s="4" t="s">
        <v>6091</v>
      </c>
      <c r="B2529" s="5" t="s">
        <v>6092</v>
      </c>
      <c r="C2529" s="5">
        <v>100</v>
      </c>
      <c r="D2529" s="5" t="s">
        <v>6090</v>
      </c>
      <c r="E2529" s="14">
        <v>371942</v>
      </c>
      <c r="F2529" s="6">
        <v>44225.478125000001</v>
      </c>
      <c r="G2529" s="5">
        <v>605592</v>
      </c>
      <c r="H2529" s="14">
        <f>SUM(G$2:G2529)</f>
        <v>1538486570.4926002</v>
      </c>
    </row>
    <row r="2530" spans="1:8" x14ac:dyDescent="0.25">
      <c r="A2530" s="4" t="s">
        <v>6093</v>
      </c>
      <c r="B2530" s="5" t="s">
        <v>6094</v>
      </c>
      <c r="C2530" s="5">
        <v>100</v>
      </c>
      <c r="D2530" s="5" t="s">
        <v>6095</v>
      </c>
      <c r="E2530" s="14">
        <v>1036473</v>
      </c>
      <c r="F2530" s="6">
        <v>44223.475289351853</v>
      </c>
      <c r="G2530" s="5">
        <v>260000</v>
      </c>
      <c r="H2530" s="14">
        <f>SUM(G$2:G2530)</f>
        <v>1538746570.4926002</v>
      </c>
    </row>
    <row r="2531" spans="1:8" x14ac:dyDescent="0.25">
      <c r="A2531" s="4" t="s">
        <v>6096</v>
      </c>
      <c r="B2531" s="5" t="s">
        <v>6097</v>
      </c>
      <c r="C2531" s="5">
        <v>100</v>
      </c>
      <c r="D2531" s="5" t="s">
        <v>6098</v>
      </c>
      <c r="E2531" s="14">
        <v>103712491</v>
      </c>
      <c r="F2531" s="6">
        <v>44225.59070601852</v>
      </c>
      <c r="G2531" s="5">
        <v>848363.83</v>
      </c>
      <c r="H2531" s="14">
        <f>SUM(G$2:G2531)</f>
        <v>1539594934.3226001</v>
      </c>
    </row>
    <row r="2532" spans="1:8" x14ac:dyDescent="0.25">
      <c r="A2532" s="4" t="s">
        <v>6099</v>
      </c>
      <c r="B2532" s="5" t="s">
        <v>6100</v>
      </c>
      <c r="C2532" s="5">
        <v>100</v>
      </c>
      <c r="D2532" s="5" t="s">
        <v>6098</v>
      </c>
      <c r="E2532" s="14">
        <v>21170482</v>
      </c>
      <c r="F2532" s="6">
        <v>44222.70144675926</v>
      </c>
      <c r="G2532" s="5">
        <v>459151.68</v>
      </c>
      <c r="H2532" s="14">
        <f>SUM(G$2:G2532)</f>
        <v>1540054086.0026002</v>
      </c>
    </row>
    <row r="2533" spans="1:8" x14ac:dyDescent="0.25">
      <c r="A2533" s="4" t="s">
        <v>6101</v>
      </c>
      <c r="B2533" s="5" t="s">
        <v>6102</v>
      </c>
      <c r="C2533" s="5">
        <v>100</v>
      </c>
      <c r="D2533" s="5" t="s">
        <v>6098</v>
      </c>
      <c r="E2533" s="14">
        <v>431806</v>
      </c>
      <c r="F2533" s="6">
        <v>44225.403402777774</v>
      </c>
      <c r="G2533" s="5">
        <v>270314.49</v>
      </c>
      <c r="H2533" s="14">
        <f>SUM(G$2:G2533)</f>
        <v>1540324400.4926002</v>
      </c>
    </row>
    <row r="2534" spans="1:8" x14ac:dyDescent="0.25">
      <c r="A2534" s="4" t="s">
        <v>6103</v>
      </c>
      <c r="B2534" s="5" t="s">
        <v>6104</v>
      </c>
      <c r="C2534" s="5">
        <v>100</v>
      </c>
      <c r="D2534" s="5" t="s">
        <v>6105</v>
      </c>
      <c r="E2534" s="14">
        <v>20265938</v>
      </c>
      <c r="F2534" s="6">
        <v>44224.916608796295</v>
      </c>
      <c r="G2534" s="5">
        <v>890162.45</v>
      </c>
      <c r="H2534" s="14">
        <f>SUM(G$2:G2534)</f>
        <v>1541214562.9426003</v>
      </c>
    </row>
    <row r="2535" spans="1:8" x14ac:dyDescent="0.25">
      <c r="A2535" s="4" t="s">
        <v>6106</v>
      </c>
      <c r="B2535" s="5" t="s">
        <v>6107</v>
      </c>
      <c r="C2535" s="5">
        <v>100</v>
      </c>
      <c r="D2535" s="5" t="s">
        <v>6105</v>
      </c>
      <c r="E2535" s="14">
        <v>19604269</v>
      </c>
      <c r="F2535" s="6">
        <v>44211.463043981479</v>
      </c>
      <c r="G2535" s="5">
        <v>967900</v>
      </c>
      <c r="H2535" s="14">
        <f>SUM(G$2:G2535)</f>
        <v>1542182462.9426003</v>
      </c>
    </row>
    <row r="2536" spans="1:8" x14ac:dyDescent="0.25">
      <c r="A2536" s="4" t="s">
        <v>6108</v>
      </c>
      <c r="B2536" s="5" t="s">
        <v>6109</v>
      </c>
      <c r="C2536" s="5">
        <v>100</v>
      </c>
      <c r="D2536" s="5" t="s">
        <v>6105</v>
      </c>
      <c r="E2536" s="14">
        <v>14980851</v>
      </c>
      <c r="F2536" s="6">
        <v>44225.766550925924</v>
      </c>
      <c r="G2536" s="5">
        <v>962595</v>
      </c>
      <c r="H2536" s="14">
        <f>SUM(G$2:G2536)</f>
        <v>1543145057.9426003</v>
      </c>
    </row>
    <row r="2537" spans="1:8" x14ac:dyDescent="0.25">
      <c r="A2537" s="4" t="s">
        <v>6110</v>
      </c>
      <c r="B2537" s="5" t="s">
        <v>6111</v>
      </c>
      <c r="C2537" s="5">
        <v>100</v>
      </c>
      <c r="D2537" s="5" t="s">
        <v>6112</v>
      </c>
      <c r="E2537" s="14">
        <v>38487396</v>
      </c>
      <c r="F2537" s="6">
        <v>44223.58697916667</v>
      </c>
      <c r="G2537" s="5">
        <v>549000</v>
      </c>
      <c r="H2537" s="14">
        <f>SUM(G$2:G2537)</f>
        <v>1543694057.9426003</v>
      </c>
    </row>
    <row r="2538" spans="1:8" x14ac:dyDescent="0.25">
      <c r="A2538" s="4" t="s">
        <v>6113</v>
      </c>
      <c r="B2538" s="5" t="s">
        <v>6114</v>
      </c>
      <c r="C2538" s="5">
        <v>100</v>
      </c>
      <c r="D2538" s="5" t="s">
        <v>6112</v>
      </c>
      <c r="E2538" s="14">
        <v>4698554</v>
      </c>
      <c r="F2538" s="6">
        <v>44225.505428240744</v>
      </c>
      <c r="G2538" s="5">
        <v>334818.21000000002</v>
      </c>
      <c r="H2538" s="14">
        <f>SUM(G$2:G2538)</f>
        <v>1544028876.1526003</v>
      </c>
    </row>
    <row r="2539" spans="1:8" x14ac:dyDescent="0.25">
      <c r="A2539" s="4" t="s">
        <v>6115</v>
      </c>
      <c r="B2539" s="5" t="s">
        <v>6116</v>
      </c>
      <c r="C2539" s="5">
        <v>100</v>
      </c>
      <c r="D2539" s="5" t="s">
        <v>6112</v>
      </c>
      <c r="E2539" s="14">
        <v>4614353</v>
      </c>
      <c r="F2539" s="6">
        <v>44222.634085648147</v>
      </c>
      <c r="G2539" s="5">
        <v>967884.07</v>
      </c>
      <c r="H2539" s="14">
        <f>SUM(G$2:G2539)</f>
        <v>1544996760.2226002</v>
      </c>
    </row>
    <row r="2540" spans="1:8" x14ac:dyDescent="0.25">
      <c r="A2540" s="4" t="s">
        <v>6117</v>
      </c>
      <c r="B2540" s="5" t="s">
        <v>6118</v>
      </c>
      <c r="C2540" s="5">
        <v>100</v>
      </c>
      <c r="D2540" s="5" t="s">
        <v>6112</v>
      </c>
      <c r="E2540" s="14">
        <v>1666532</v>
      </c>
      <c r="F2540" s="6">
        <v>44186.396898148145</v>
      </c>
      <c r="G2540" s="5">
        <v>483950</v>
      </c>
      <c r="H2540" s="14">
        <f>SUM(G$2:G2540)</f>
        <v>1545480710.2226002</v>
      </c>
    </row>
    <row r="2541" spans="1:8" x14ac:dyDescent="0.25">
      <c r="A2541" s="4" t="s">
        <v>6119</v>
      </c>
      <c r="B2541" s="5" t="s">
        <v>6120</v>
      </c>
      <c r="C2541" s="5">
        <v>100</v>
      </c>
      <c r="D2541" s="5" t="s">
        <v>6121</v>
      </c>
      <c r="E2541" s="14">
        <v>2219902</v>
      </c>
      <c r="F2541" s="6">
        <v>44224.012256944443</v>
      </c>
      <c r="G2541" s="5">
        <v>331400</v>
      </c>
      <c r="H2541" s="14">
        <f>SUM(G$2:G2541)</f>
        <v>1545812110.2226002</v>
      </c>
    </row>
    <row r="2542" spans="1:8" x14ac:dyDescent="0.25">
      <c r="A2542" s="4" t="s">
        <v>6122</v>
      </c>
      <c r="B2542" s="5" t="s">
        <v>6123</v>
      </c>
      <c r="C2542" s="5">
        <v>100</v>
      </c>
      <c r="D2542" s="5" t="s">
        <v>6124</v>
      </c>
      <c r="E2542" s="14">
        <v>1857944</v>
      </c>
      <c r="F2542" s="6">
        <v>44223.702615740738</v>
      </c>
      <c r="G2542" s="5">
        <v>413786.5</v>
      </c>
      <c r="H2542" s="14">
        <f>SUM(G$2:G2542)</f>
        <v>1546225896.7226002</v>
      </c>
    </row>
    <row r="2543" spans="1:8" x14ac:dyDescent="0.25">
      <c r="A2543" s="4" t="s">
        <v>6125</v>
      </c>
      <c r="B2543" s="5" t="s">
        <v>6126</v>
      </c>
      <c r="C2543" s="5">
        <v>100</v>
      </c>
      <c r="D2543" s="5" t="s">
        <v>6124</v>
      </c>
      <c r="E2543" s="14">
        <v>900907</v>
      </c>
      <c r="F2543" s="6">
        <v>44225.455810185187</v>
      </c>
      <c r="G2543" s="5">
        <v>296172</v>
      </c>
      <c r="H2543" s="14">
        <f>SUM(G$2:G2543)</f>
        <v>1546522068.7226002</v>
      </c>
    </row>
    <row r="2544" spans="1:8" x14ac:dyDescent="0.25">
      <c r="A2544" s="4" t="s">
        <v>6127</v>
      </c>
      <c r="B2544" s="5" t="s">
        <v>6128</v>
      </c>
      <c r="C2544" s="5">
        <v>100</v>
      </c>
      <c r="D2544" s="5" t="s">
        <v>6129</v>
      </c>
      <c r="E2544" s="14">
        <v>21979131</v>
      </c>
      <c r="F2544" s="6">
        <v>44225.501319444447</v>
      </c>
      <c r="G2544" s="5">
        <v>848862.75</v>
      </c>
      <c r="H2544" s="14">
        <f>SUM(G$2:G2544)</f>
        <v>1547370931.4726002</v>
      </c>
    </row>
    <row r="2545" spans="1:8" x14ac:dyDescent="0.25">
      <c r="A2545" s="4" t="s">
        <v>6130</v>
      </c>
      <c r="B2545" s="5" t="s">
        <v>6131</v>
      </c>
      <c r="C2545" s="5">
        <v>100</v>
      </c>
      <c r="D2545" s="5" t="s">
        <v>6129</v>
      </c>
      <c r="E2545" s="14">
        <v>4740128</v>
      </c>
      <c r="F2545" s="6">
        <v>44195.938310185185</v>
      </c>
      <c r="G2545" s="5">
        <v>952081.11</v>
      </c>
      <c r="H2545" s="14">
        <f>SUM(G$2:G2545)</f>
        <v>1548323012.5826001</v>
      </c>
    </row>
    <row r="2546" spans="1:8" x14ac:dyDescent="0.25">
      <c r="A2546" s="4" t="s">
        <v>6132</v>
      </c>
      <c r="B2546" s="5" t="s">
        <v>6133</v>
      </c>
      <c r="C2546" s="5">
        <v>100</v>
      </c>
      <c r="D2546" s="5" t="s">
        <v>6129</v>
      </c>
      <c r="E2546" s="14">
        <v>251228</v>
      </c>
      <c r="F2546" s="6">
        <v>44225.663738425923</v>
      </c>
      <c r="G2546" s="5">
        <v>493442.64500000002</v>
      </c>
      <c r="H2546" s="14">
        <f>SUM(G$2:G2546)</f>
        <v>1548816455.2276001</v>
      </c>
    </row>
    <row r="2547" spans="1:8" x14ac:dyDescent="0.25">
      <c r="A2547" s="4" t="s">
        <v>6134</v>
      </c>
      <c r="B2547" s="5" t="s">
        <v>6135</v>
      </c>
      <c r="C2547" s="5">
        <v>100</v>
      </c>
      <c r="D2547" s="5" t="s">
        <v>6136</v>
      </c>
      <c r="E2547" s="14">
        <v>1580251</v>
      </c>
      <c r="F2547" s="6">
        <v>44224.532442129632</v>
      </c>
      <c r="G2547" s="5">
        <v>552929</v>
      </c>
      <c r="H2547" s="14">
        <f>SUM(G$2:G2547)</f>
        <v>1549369384.2276001</v>
      </c>
    </row>
    <row r="2548" spans="1:8" x14ac:dyDescent="0.25">
      <c r="A2548" s="4" t="s">
        <v>6137</v>
      </c>
      <c r="B2548" s="5" t="s">
        <v>6138</v>
      </c>
      <c r="C2548" s="5">
        <v>100</v>
      </c>
      <c r="D2548" s="5" t="s">
        <v>6139</v>
      </c>
      <c r="E2548" s="14">
        <v>267562</v>
      </c>
      <c r="F2548" s="6">
        <v>44224.764675925922</v>
      </c>
      <c r="G2548" s="5">
        <v>338537.5</v>
      </c>
      <c r="H2548" s="14">
        <f>SUM(G$2:G2548)</f>
        <v>1549707921.7276001</v>
      </c>
    </row>
    <row r="2549" spans="1:8" x14ac:dyDescent="0.25">
      <c r="A2549" s="4" t="s">
        <v>6140</v>
      </c>
      <c r="B2549" s="5" t="s">
        <v>6141</v>
      </c>
      <c r="C2549" s="5">
        <v>100</v>
      </c>
      <c r="D2549" s="5" t="s">
        <v>6142</v>
      </c>
      <c r="E2549" s="14">
        <v>106229206</v>
      </c>
      <c r="F2549" s="6">
        <v>44210.372164351851</v>
      </c>
      <c r="G2549" s="5">
        <v>549150.02</v>
      </c>
      <c r="H2549" s="14">
        <f>SUM(G$2:G2549)</f>
        <v>1550257071.7476001</v>
      </c>
    </row>
    <row r="2550" spans="1:8" x14ac:dyDescent="0.25">
      <c r="A2550" s="4" t="s">
        <v>6143</v>
      </c>
      <c r="B2550" s="5" t="s">
        <v>6144</v>
      </c>
      <c r="C2550" s="5">
        <v>100</v>
      </c>
      <c r="D2550" s="5" t="s">
        <v>6145</v>
      </c>
      <c r="E2550" s="14">
        <v>12894975</v>
      </c>
      <c r="F2550" s="6">
        <v>44212.527337962965</v>
      </c>
      <c r="G2550" s="5">
        <v>959926.25</v>
      </c>
      <c r="H2550" s="14">
        <f>SUM(G$2:G2550)</f>
        <v>1551216997.9976001</v>
      </c>
    </row>
    <row r="2551" spans="1:8" x14ac:dyDescent="0.25">
      <c r="A2551" s="4" t="s">
        <v>6146</v>
      </c>
      <c r="B2551" s="5" t="s">
        <v>6147</v>
      </c>
      <c r="C2551" s="5">
        <v>100</v>
      </c>
      <c r="D2551" s="5" t="s">
        <v>6145</v>
      </c>
      <c r="E2551" s="14">
        <v>2423387</v>
      </c>
      <c r="F2551" s="6">
        <v>44224.679178240738</v>
      </c>
      <c r="G2551" s="5">
        <v>294517.02</v>
      </c>
      <c r="H2551" s="14">
        <f>SUM(G$2:G2551)</f>
        <v>1551511515.0176001</v>
      </c>
    </row>
    <row r="2552" spans="1:8" x14ac:dyDescent="0.25">
      <c r="A2552" s="4" t="s">
        <v>6148</v>
      </c>
      <c r="B2552" s="5" t="s">
        <v>6149</v>
      </c>
      <c r="C2552" s="5">
        <v>100</v>
      </c>
      <c r="D2552" s="5" t="s">
        <v>6150</v>
      </c>
      <c r="E2552" s="14">
        <v>7711947</v>
      </c>
      <c r="F2552" s="6">
        <v>44225.712488425925</v>
      </c>
      <c r="G2552" s="5">
        <v>513369.66</v>
      </c>
      <c r="H2552" s="14">
        <f>SUM(G$2:G2552)</f>
        <v>1552024884.6776001</v>
      </c>
    </row>
    <row r="2553" spans="1:8" x14ac:dyDescent="0.25">
      <c r="A2553" s="4" t="s">
        <v>6151</v>
      </c>
      <c r="B2553" s="5" t="s">
        <v>6152</v>
      </c>
      <c r="C2553" s="5">
        <v>100</v>
      </c>
      <c r="D2553" s="5" t="s">
        <v>6153</v>
      </c>
      <c r="E2553" s="14">
        <v>11864393</v>
      </c>
      <c r="F2553" s="6">
        <v>44225.744664351849</v>
      </c>
      <c r="G2553" s="5">
        <v>828751.17</v>
      </c>
      <c r="H2553" s="14">
        <f>SUM(G$2:G2553)</f>
        <v>1552853635.8476002</v>
      </c>
    </row>
    <row r="2554" spans="1:8" x14ac:dyDescent="0.25">
      <c r="A2554" s="4" t="s">
        <v>6154</v>
      </c>
      <c r="B2554" s="5" t="s">
        <v>6155</v>
      </c>
      <c r="C2554" s="5">
        <v>100</v>
      </c>
      <c r="D2554" s="5" t="s">
        <v>6153</v>
      </c>
      <c r="E2554" s="14">
        <v>4545840</v>
      </c>
      <c r="F2554" s="6">
        <v>44209.415069444447</v>
      </c>
      <c r="G2554" s="5">
        <v>920000</v>
      </c>
      <c r="H2554" s="14">
        <f>SUM(G$2:G2554)</f>
        <v>1553773635.8476002</v>
      </c>
    </row>
    <row r="2555" spans="1:8" x14ac:dyDescent="0.25">
      <c r="A2555" s="4" t="s">
        <v>6156</v>
      </c>
      <c r="B2555" s="5" t="s">
        <v>6157</v>
      </c>
      <c r="C2555" s="5">
        <v>100</v>
      </c>
      <c r="D2555" s="5" t="s">
        <v>6153</v>
      </c>
      <c r="E2555" s="14">
        <v>2586856</v>
      </c>
      <c r="F2555" s="6">
        <v>44201.77244212963</v>
      </c>
      <c r="G2555" s="5">
        <v>505258</v>
      </c>
      <c r="H2555" s="14">
        <f>SUM(G$2:G2555)</f>
        <v>1554278893.8476002</v>
      </c>
    </row>
    <row r="2556" spans="1:8" x14ac:dyDescent="0.25">
      <c r="A2556" s="4" t="s">
        <v>6158</v>
      </c>
      <c r="B2556" s="5" t="s">
        <v>6159</v>
      </c>
      <c r="C2556" s="5">
        <v>100</v>
      </c>
      <c r="D2556" s="5" t="s">
        <v>6160</v>
      </c>
      <c r="E2556" s="14">
        <v>289737</v>
      </c>
      <c r="F2556" s="6">
        <v>44223.824652777781</v>
      </c>
      <c r="G2556" s="5">
        <v>353146.41</v>
      </c>
      <c r="H2556" s="14">
        <f>SUM(G$2:G2556)</f>
        <v>1554632040.2576003</v>
      </c>
    </row>
    <row r="2557" spans="1:8" x14ac:dyDescent="0.25">
      <c r="A2557" s="4" t="s">
        <v>6161</v>
      </c>
      <c r="B2557" s="5" t="s">
        <v>6162</v>
      </c>
      <c r="C2557" s="5">
        <v>100</v>
      </c>
      <c r="D2557" s="5" t="s">
        <v>6163</v>
      </c>
      <c r="E2557" s="14">
        <v>695803</v>
      </c>
      <c r="F2557" s="6">
        <v>44181.410833333335</v>
      </c>
      <c r="G2557" s="5">
        <v>967875</v>
      </c>
      <c r="H2557" s="14">
        <f>SUM(G$2:G2557)</f>
        <v>1555599915.2576003</v>
      </c>
    </row>
    <row r="2558" spans="1:8" x14ac:dyDescent="0.25">
      <c r="A2558" s="4" t="s">
        <v>6164</v>
      </c>
      <c r="B2558" s="5" t="s">
        <v>6165</v>
      </c>
      <c r="C2558" s="5">
        <v>100</v>
      </c>
      <c r="D2558" s="5" t="s">
        <v>6166</v>
      </c>
      <c r="E2558" s="14">
        <v>910915</v>
      </c>
      <c r="F2558" s="6">
        <v>44207.653715277775</v>
      </c>
      <c r="G2558" s="5">
        <v>319367.2</v>
      </c>
      <c r="H2558" s="14">
        <f>SUM(G$2:G2558)</f>
        <v>1555919282.4576004</v>
      </c>
    </row>
    <row r="2559" spans="1:8" x14ac:dyDescent="0.25">
      <c r="A2559" s="4" t="s">
        <v>6167</v>
      </c>
      <c r="B2559" s="5" t="s">
        <v>6168</v>
      </c>
      <c r="C2559" s="5">
        <v>100</v>
      </c>
      <c r="D2559" s="5" t="s">
        <v>6169</v>
      </c>
      <c r="E2559" s="14">
        <v>3167489</v>
      </c>
      <c r="F2559" s="6">
        <v>44222.793877314813</v>
      </c>
      <c r="G2559" s="5">
        <v>273478.90999999997</v>
      </c>
      <c r="H2559" s="14">
        <f>SUM(G$2:G2559)</f>
        <v>1556192761.3676004</v>
      </c>
    </row>
    <row r="2560" spans="1:8" x14ac:dyDescent="0.25">
      <c r="A2560" s="4" t="s">
        <v>6170</v>
      </c>
      <c r="B2560" s="5" t="s">
        <v>6171</v>
      </c>
      <c r="C2560" s="5">
        <v>100</v>
      </c>
      <c r="D2560" s="5" t="s">
        <v>6172</v>
      </c>
      <c r="E2560" s="14">
        <v>15067228</v>
      </c>
      <c r="F2560" s="6">
        <v>44223.679756944446</v>
      </c>
      <c r="G2560" s="5">
        <v>967900</v>
      </c>
      <c r="H2560" s="14">
        <f>SUM(G$2:G2560)</f>
        <v>1557160661.3676004</v>
      </c>
    </row>
    <row r="2561" spans="1:8" x14ac:dyDescent="0.25">
      <c r="A2561" s="4" t="s">
        <v>6173</v>
      </c>
      <c r="B2561" s="5" t="s">
        <v>6174</v>
      </c>
      <c r="C2561" s="5">
        <v>100</v>
      </c>
      <c r="D2561" s="5" t="s">
        <v>6175</v>
      </c>
      <c r="E2561" s="14">
        <v>9836623</v>
      </c>
      <c r="F2561" s="6">
        <v>44223.622557870367</v>
      </c>
      <c r="G2561" s="5">
        <v>277618.8</v>
      </c>
      <c r="H2561" s="14">
        <f>SUM(G$2:G2561)</f>
        <v>1557438280.1676004</v>
      </c>
    </row>
    <row r="2562" spans="1:8" x14ac:dyDescent="0.25">
      <c r="A2562" s="4" t="s">
        <v>6176</v>
      </c>
      <c r="B2562" s="5" t="s">
        <v>6177</v>
      </c>
      <c r="C2562" s="5">
        <v>100</v>
      </c>
      <c r="D2562" s="5" t="s">
        <v>6178</v>
      </c>
      <c r="E2562" s="14">
        <v>2464021</v>
      </c>
      <c r="F2562" s="6">
        <v>44203.602349537039</v>
      </c>
      <c r="G2562" s="5">
        <v>942273</v>
      </c>
      <c r="H2562" s="14">
        <f>SUM(G$2:G2562)</f>
        <v>1558380553.1676004</v>
      </c>
    </row>
    <row r="2563" spans="1:8" x14ac:dyDescent="0.25">
      <c r="A2563" s="4" t="s">
        <v>6179</v>
      </c>
      <c r="B2563" s="5" t="s">
        <v>6180</v>
      </c>
      <c r="C2563" s="5">
        <v>100</v>
      </c>
      <c r="D2563" s="5" t="s">
        <v>6178</v>
      </c>
      <c r="E2563" s="14">
        <v>172370</v>
      </c>
      <c r="F2563" s="6">
        <v>44182.627592592595</v>
      </c>
      <c r="G2563" s="5">
        <v>310000</v>
      </c>
      <c r="H2563" s="14">
        <f>SUM(G$2:G2563)</f>
        <v>1558690553.1676004</v>
      </c>
    </row>
    <row r="2564" spans="1:8" x14ac:dyDescent="0.25">
      <c r="A2564" s="4" t="s">
        <v>6181</v>
      </c>
      <c r="B2564" s="5" t="s">
        <v>6182</v>
      </c>
      <c r="C2564" s="5">
        <v>100</v>
      </c>
      <c r="D2564" s="5" t="s">
        <v>6183</v>
      </c>
      <c r="E2564" s="14">
        <v>1592709</v>
      </c>
      <c r="F2564" s="6">
        <v>44201.656006944446</v>
      </c>
      <c r="G2564" s="5">
        <v>916178</v>
      </c>
      <c r="H2564" s="14">
        <f>SUM(G$2:G2564)</f>
        <v>1559606731.1676004</v>
      </c>
    </row>
    <row r="2565" spans="1:8" x14ac:dyDescent="0.25">
      <c r="A2565" s="4" t="s">
        <v>6184</v>
      </c>
      <c r="B2565" s="5" t="s">
        <v>6185</v>
      </c>
      <c r="C2565" s="5">
        <v>100</v>
      </c>
      <c r="D2565" s="5" t="s">
        <v>6186</v>
      </c>
      <c r="E2565" s="14">
        <v>358823</v>
      </c>
      <c r="F2565" s="6">
        <v>44214.741608796299</v>
      </c>
      <c r="G2565" s="5">
        <v>520029.23</v>
      </c>
      <c r="H2565" s="14">
        <f>SUM(G$2:G2565)</f>
        <v>1560126760.3976004</v>
      </c>
    </row>
    <row r="2566" spans="1:8" x14ac:dyDescent="0.25">
      <c r="A2566" s="4" t="s">
        <v>6187</v>
      </c>
      <c r="B2566" s="5" t="s">
        <v>6188</v>
      </c>
      <c r="C2566" s="5">
        <v>100</v>
      </c>
      <c r="D2566" s="5" t="s">
        <v>6189</v>
      </c>
      <c r="E2566" s="14">
        <v>7253006</v>
      </c>
      <c r="F2566" s="6">
        <v>44221.645243055558</v>
      </c>
      <c r="G2566" s="5">
        <v>910000</v>
      </c>
      <c r="H2566" s="14">
        <f>SUM(G$2:G2566)</f>
        <v>1561036760.3976004</v>
      </c>
    </row>
    <row r="2567" spans="1:8" x14ac:dyDescent="0.25">
      <c r="A2567" s="4" t="s">
        <v>6190</v>
      </c>
      <c r="B2567" s="5" t="s">
        <v>6191</v>
      </c>
      <c r="C2567" s="5">
        <v>100</v>
      </c>
      <c r="D2567" s="5" t="s">
        <v>6192</v>
      </c>
      <c r="E2567" s="14">
        <v>1748060</v>
      </c>
      <c r="F2567" s="6">
        <v>44215.758715277778</v>
      </c>
      <c r="G2567" s="5">
        <v>266236.75</v>
      </c>
      <c r="H2567" s="14">
        <f>SUM(G$2:G2567)</f>
        <v>1561302997.1476004</v>
      </c>
    </row>
    <row r="2568" spans="1:8" x14ac:dyDescent="0.25">
      <c r="A2568" s="4" t="s">
        <v>6193</v>
      </c>
      <c r="B2568" s="5" t="s">
        <v>6194</v>
      </c>
      <c r="C2568" s="5">
        <v>100</v>
      </c>
      <c r="D2568" s="5" t="s">
        <v>6192</v>
      </c>
      <c r="E2568" s="14">
        <v>697940</v>
      </c>
      <c r="F2568" s="6">
        <v>44224.618333333332</v>
      </c>
      <c r="G2568" s="5">
        <v>244505.37</v>
      </c>
      <c r="H2568" s="14">
        <f>SUM(G$2:G2568)</f>
        <v>1561547502.5176003</v>
      </c>
    </row>
    <row r="2569" spans="1:8" x14ac:dyDescent="0.25">
      <c r="A2569" s="4" t="s">
        <v>6195</v>
      </c>
      <c r="B2569" s="5" t="s">
        <v>6196</v>
      </c>
      <c r="C2569" s="5">
        <v>100</v>
      </c>
      <c r="D2569" s="5" t="s">
        <v>6197</v>
      </c>
      <c r="E2569" s="14">
        <v>1647035</v>
      </c>
      <c r="F2569" s="6">
        <v>44218.672569444447</v>
      </c>
      <c r="G2569" s="5">
        <v>951180.23</v>
      </c>
      <c r="H2569" s="14">
        <f>SUM(G$2:G2569)</f>
        <v>1562498682.7476003</v>
      </c>
    </row>
    <row r="2570" spans="1:8" x14ac:dyDescent="0.25">
      <c r="A2570" s="4" t="s">
        <v>6198</v>
      </c>
      <c r="B2570" s="5" t="s">
        <v>6199</v>
      </c>
      <c r="C2570" s="5">
        <v>100</v>
      </c>
      <c r="D2570" s="5" t="s">
        <v>6197</v>
      </c>
      <c r="E2570" s="14">
        <v>702779</v>
      </c>
      <c r="F2570" s="6">
        <v>44223.678055555552</v>
      </c>
      <c r="G2570" s="5">
        <v>342021</v>
      </c>
      <c r="H2570" s="14">
        <f>SUM(G$2:G2570)</f>
        <v>1562840703.7476003</v>
      </c>
    </row>
    <row r="2571" spans="1:8" x14ac:dyDescent="0.25">
      <c r="A2571" s="4" t="s">
        <v>6200</v>
      </c>
      <c r="B2571" s="5" t="s">
        <v>6201</v>
      </c>
      <c r="C2571" s="5">
        <v>100</v>
      </c>
      <c r="D2571" s="5" t="s">
        <v>6202</v>
      </c>
      <c r="E2571" s="14">
        <v>59094020</v>
      </c>
      <c r="F2571" s="6">
        <v>44225.771655092591</v>
      </c>
      <c r="G2571" s="5">
        <v>966585.77</v>
      </c>
      <c r="H2571" s="14">
        <f>SUM(G$2:G2571)</f>
        <v>1563807289.5176003</v>
      </c>
    </row>
    <row r="2572" spans="1:8" x14ac:dyDescent="0.25">
      <c r="A2572" s="4" t="s">
        <v>6203</v>
      </c>
      <c r="B2572" s="5" t="s">
        <v>6204</v>
      </c>
      <c r="C2572" s="5">
        <v>100</v>
      </c>
      <c r="D2572" s="5" t="s">
        <v>6202</v>
      </c>
      <c r="E2572" s="14">
        <v>30042871</v>
      </c>
      <c r="F2572" s="6">
        <v>44225.409479166665</v>
      </c>
      <c r="G2572" s="5">
        <v>641894.18000000005</v>
      </c>
      <c r="H2572" s="14">
        <f>SUM(G$2:G2572)</f>
        <v>1564449183.6976004</v>
      </c>
    </row>
    <row r="2573" spans="1:8" x14ac:dyDescent="0.25">
      <c r="A2573" s="4" t="s">
        <v>6205</v>
      </c>
      <c r="B2573" s="5" t="s">
        <v>6206</v>
      </c>
      <c r="C2573" s="5">
        <v>100</v>
      </c>
      <c r="D2573" s="5" t="s">
        <v>6202</v>
      </c>
      <c r="E2573" s="14">
        <v>30036008</v>
      </c>
      <c r="F2573" s="6">
        <v>44195.751712962963</v>
      </c>
      <c r="G2573" s="5">
        <v>967118.34</v>
      </c>
      <c r="H2573" s="14">
        <f>SUM(G$2:G2573)</f>
        <v>1565416302.0376003</v>
      </c>
    </row>
    <row r="2574" spans="1:8" x14ac:dyDescent="0.25">
      <c r="A2574" s="4" t="s">
        <v>6207</v>
      </c>
      <c r="B2574" s="5" t="s">
        <v>6208</v>
      </c>
      <c r="C2574" s="5">
        <v>100</v>
      </c>
      <c r="D2574" s="5" t="s">
        <v>6202</v>
      </c>
      <c r="E2574" s="14">
        <v>7123225</v>
      </c>
      <c r="F2574" s="6">
        <v>44224.509756944448</v>
      </c>
      <c r="G2574" s="5">
        <v>963674</v>
      </c>
      <c r="H2574" s="14">
        <f>SUM(G$2:G2574)</f>
        <v>1566379976.0376003</v>
      </c>
    </row>
    <row r="2575" spans="1:8" x14ac:dyDescent="0.25">
      <c r="A2575" s="4" t="s">
        <v>6209</v>
      </c>
      <c r="B2575" s="5" t="s">
        <v>6210</v>
      </c>
      <c r="C2575" s="5">
        <v>100</v>
      </c>
      <c r="D2575" s="5" t="s">
        <v>6202</v>
      </c>
      <c r="E2575" s="14">
        <v>1387129</v>
      </c>
      <c r="F2575" s="6">
        <v>44215.4846875</v>
      </c>
      <c r="G2575" s="5">
        <v>478850.75</v>
      </c>
      <c r="H2575" s="14">
        <f>SUM(G$2:G2575)</f>
        <v>1566858826.7876003</v>
      </c>
    </row>
    <row r="2576" spans="1:8" x14ac:dyDescent="0.25">
      <c r="A2576" s="4" t="s">
        <v>6211</v>
      </c>
      <c r="B2576" s="5" t="s">
        <v>6212</v>
      </c>
      <c r="C2576" s="5">
        <v>100</v>
      </c>
      <c r="D2576" s="5" t="s">
        <v>6213</v>
      </c>
      <c r="E2576" s="14">
        <v>9445583</v>
      </c>
      <c r="F2576" s="6">
        <v>44203.716817129629</v>
      </c>
      <c r="G2576" s="5">
        <v>965674.17</v>
      </c>
      <c r="H2576" s="14">
        <f>SUM(G$2:G2576)</f>
        <v>1567824500.9576004</v>
      </c>
    </row>
    <row r="2577" spans="1:8" x14ac:dyDescent="0.25">
      <c r="A2577" s="4" t="s">
        <v>6214</v>
      </c>
      <c r="B2577" s="5" t="s">
        <v>6215</v>
      </c>
      <c r="C2577" s="5">
        <v>100</v>
      </c>
      <c r="D2577" s="5" t="s">
        <v>6213</v>
      </c>
      <c r="E2577" s="14">
        <v>2858905</v>
      </c>
      <c r="F2577" s="6">
        <v>44223.669398148151</v>
      </c>
      <c r="G2577" s="5">
        <v>967900</v>
      </c>
      <c r="H2577" s="14">
        <f>SUM(G$2:G2577)</f>
        <v>1568792400.9576004</v>
      </c>
    </row>
    <row r="2578" spans="1:8" x14ac:dyDescent="0.25">
      <c r="A2578" s="4" t="s">
        <v>6216</v>
      </c>
      <c r="B2578" s="5" t="s">
        <v>6217</v>
      </c>
      <c r="C2578" s="5">
        <v>100</v>
      </c>
      <c r="D2578" s="5" t="s">
        <v>6218</v>
      </c>
      <c r="E2578" s="14">
        <v>2832900</v>
      </c>
      <c r="F2578" s="6">
        <v>44221.513796296298</v>
      </c>
      <c r="G2578" s="5">
        <v>469752.5</v>
      </c>
      <c r="H2578" s="14">
        <f>SUM(G$2:G2578)</f>
        <v>1569262153.4576004</v>
      </c>
    </row>
    <row r="2579" spans="1:8" x14ac:dyDescent="0.25">
      <c r="A2579" s="4" t="s">
        <v>6219</v>
      </c>
      <c r="B2579" s="5" t="s">
        <v>6220</v>
      </c>
      <c r="C2579" s="5">
        <v>100</v>
      </c>
      <c r="D2579" s="5" t="s">
        <v>6221</v>
      </c>
      <c r="E2579" s="14">
        <v>9733883</v>
      </c>
      <c r="F2579" s="6">
        <v>44218.480150462965</v>
      </c>
      <c r="G2579" s="5">
        <v>965374</v>
      </c>
      <c r="H2579" s="14">
        <f>SUM(G$2:G2579)</f>
        <v>1570227527.4576004</v>
      </c>
    </row>
    <row r="2580" spans="1:8" x14ac:dyDescent="0.25">
      <c r="A2580" s="4" t="s">
        <v>6222</v>
      </c>
      <c r="B2580" s="5" t="s">
        <v>6223</v>
      </c>
      <c r="C2580" s="5">
        <v>100</v>
      </c>
      <c r="D2580" s="5" t="s">
        <v>6221</v>
      </c>
      <c r="E2580" s="14">
        <v>5455195</v>
      </c>
      <c r="F2580" s="6">
        <v>44218.510891203703</v>
      </c>
      <c r="G2580" s="5">
        <v>881823.13</v>
      </c>
      <c r="H2580" s="14">
        <f>SUM(G$2:G2580)</f>
        <v>1571109350.5876005</v>
      </c>
    </row>
    <row r="2581" spans="1:8" x14ac:dyDescent="0.25">
      <c r="A2581" s="4" t="s">
        <v>6224</v>
      </c>
      <c r="B2581" s="5" t="s">
        <v>6225</v>
      </c>
      <c r="C2581" s="5">
        <v>100</v>
      </c>
      <c r="D2581" s="5" t="s">
        <v>6226</v>
      </c>
      <c r="E2581" s="14">
        <v>8718839</v>
      </c>
      <c r="F2581" s="6">
        <v>44222.618217592593</v>
      </c>
      <c r="G2581" s="5">
        <v>965266.01</v>
      </c>
      <c r="H2581" s="14">
        <f>SUM(G$2:G2581)</f>
        <v>1572074616.5976005</v>
      </c>
    </row>
    <row r="2582" spans="1:8" x14ac:dyDescent="0.25">
      <c r="A2582" s="4" t="s">
        <v>6227</v>
      </c>
      <c r="B2582" s="5" t="s">
        <v>6228</v>
      </c>
      <c r="C2582" s="5">
        <v>100</v>
      </c>
      <c r="D2582" s="5" t="s">
        <v>6226</v>
      </c>
      <c r="E2582" s="14">
        <v>6357844</v>
      </c>
      <c r="F2582" s="6">
        <v>44209.676793981482</v>
      </c>
      <c r="G2582" s="5">
        <v>441253</v>
      </c>
      <c r="H2582" s="14">
        <f>SUM(G$2:G2582)</f>
        <v>1572515869.5976005</v>
      </c>
    </row>
    <row r="2583" spans="1:8" x14ac:dyDescent="0.25">
      <c r="A2583" s="4" t="s">
        <v>6229</v>
      </c>
      <c r="B2583" s="5" t="s">
        <v>6230</v>
      </c>
      <c r="C2583" s="5">
        <v>100</v>
      </c>
      <c r="D2583" s="5" t="s">
        <v>6226</v>
      </c>
      <c r="E2583" s="14">
        <v>6253932</v>
      </c>
      <c r="F2583" s="6">
        <v>44225.450821759259</v>
      </c>
      <c r="G2583" s="5">
        <v>307821.57</v>
      </c>
      <c r="H2583" s="14">
        <f>SUM(G$2:G2583)</f>
        <v>1572823691.1676004</v>
      </c>
    </row>
    <row r="2584" spans="1:8" x14ac:dyDescent="0.25">
      <c r="A2584" s="4" t="s">
        <v>6231</v>
      </c>
      <c r="B2584" s="5" t="s">
        <v>6232</v>
      </c>
      <c r="C2584" s="5">
        <v>100</v>
      </c>
      <c r="D2584" s="5" t="s">
        <v>6226</v>
      </c>
      <c r="E2584" s="14">
        <v>495704</v>
      </c>
      <c r="F2584" s="6">
        <v>44224.666481481479</v>
      </c>
      <c r="G2584" s="5">
        <v>405528.96</v>
      </c>
      <c r="H2584" s="14">
        <f>SUM(G$2:G2584)</f>
        <v>1573229220.1276004</v>
      </c>
    </row>
    <row r="2585" spans="1:8" x14ac:dyDescent="0.25">
      <c r="A2585" s="4" t="s">
        <v>6233</v>
      </c>
      <c r="B2585" s="5" t="s">
        <v>6234</v>
      </c>
      <c r="C2585" s="5">
        <v>100</v>
      </c>
      <c r="D2585" s="5" t="s">
        <v>6226</v>
      </c>
      <c r="E2585" s="14">
        <v>462398</v>
      </c>
      <c r="F2585" s="6">
        <v>44223.755011574074</v>
      </c>
      <c r="G2585" s="5">
        <v>559199</v>
      </c>
      <c r="H2585" s="14">
        <f>SUM(G$2:G2585)</f>
        <v>1573788419.1276004</v>
      </c>
    </row>
    <row r="2586" spans="1:8" x14ac:dyDescent="0.25">
      <c r="A2586" s="4" t="s">
        <v>6235</v>
      </c>
      <c r="B2586" s="5" t="s">
        <v>6236</v>
      </c>
      <c r="C2586" s="5">
        <v>100</v>
      </c>
      <c r="D2586" s="5" t="s">
        <v>6226</v>
      </c>
      <c r="E2586" s="14">
        <v>128280</v>
      </c>
      <c r="F2586" s="6">
        <v>44169.820868055554</v>
      </c>
      <c r="G2586" s="5">
        <v>244328.10569999999</v>
      </c>
      <c r="H2586" s="14">
        <f>SUM(G$2:G2586)</f>
        <v>1574032747.2333004</v>
      </c>
    </row>
    <row r="2587" spans="1:8" x14ac:dyDescent="0.25">
      <c r="A2587" s="4" t="s">
        <v>6237</v>
      </c>
      <c r="B2587" s="5" t="s">
        <v>6238</v>
      </c>
      <c r="C2587" s="5">
        <v>100</v>
      </c>
      <c r="D2587" s="5" t="s">
        <v>6239</v>
      </c>
      <c r="E2587" s="14">
        <v>6644578</v>
      </c>
      <c r="F2587" s="6">
        <v>44182.924409722225</v>
      </c>
      <c r="G2587" s="5">
        <v>967879.81</v>
      </c>
      <c r="H2587" s="14">
        <f>SUM(G$2:G2587)</f>
        <v>1575000627.0433004</v>
      </c>
    </row>
    <row r="2588" spans="1:8" x14ac:dyDescent="0.25">
      <c r="A2588" s="4" t="s">
        <v>6240</v>
      </c>
      <c r="B2588" s="5" t="s">
        <v>6241</v>
      </c>
      <c r="C2588" s="5">
        <v>100</v>
      </c>
      <c r="D2588" s="5" t="s">
        <v>6239</v>
      </c>
      <c r="E2588" s="14">
        <v>3649468</v>
      </c>
      <c r="F2588" s="6">
        <v>44223.484120370369</v>
      </c>
      <c r="G2588" s="5">
        <v>804592.22</v>
      </c>
      <c r="H2588" s="14">
        <f>SUM(G$2:G2588)</f>
        <v>1575805219.2633004</v>
      </c>
    </row>
    <row r="2589" spans="1:8" x14ac:dyDescent="0.25">
      <c r="A2589" s="4" t="s">
        <v>6242</v>
      </c>
      <c r="B2589" s="5" t="s">
        <v>6243</v>
      </c>
      <c r="C2589" s="5">
        <v>100</v>
      </c>
      <c r="D2589" s="5" t="s">
        <v>6239</v>
      </c>
      <c r="E2589" s="14">
        <v>2594397</v>
      </c>
      <c r="F2589" s="6">
        <v>44225.683298611111</v>
      </c>
      <c r="G2589" s="5">
        <v>616474</v>
      </c>
      <c r="H2589" s="14">
        <f>SUM(G$2:G2589)</f>
        <v>1576421693.2633004</v>
      </c>
    </row>
    <row r="2590" spans="1:8" x14ac:dyDescent="0.25">
      <c r="A2590" s="4" t="s">
        <v>6244</v>
      </c>
      <c r="B2590" s="5" t="s">
        <v>6245</v>
      </c>
      <c r="C2590" s="5">
        <v>100</v>
      </c>
      <c r="D2590" s="5" t="s">
        <v>6239</v>
      </c>
      <c r="E2590" s="14">
        <v>2577637</v>
      </c>
      <c r="F2590" s="6">
        <v>44182.922881944447</v>
      </c>
      <c r="G2590" s="5">
        <v>967879.81</v>
      </c>
      <c r="H2590" s="14">
        <f>SUM(G$2:G2590)</f>
        <v>1577389573.0733004</v>
      </c>
    </row>
    <row r="2591" spans="1:8" x14ac:dyDescent="0.25">
      <c r="A2591" s="4" t="s">
        <v>6246</v>
      </c>
      <c r="B2591" s="5" t="s">
        <v>6247</v>
      </c>
      <c r="C2591" s="5">
        <v>100</v>
      </c>
      <c r="D2591" s="5" t="s">
        <v>6239</v>
      </c>
      <c r="E2591" s="14">
        <v>748320</v>
      </c>
      <c r="F2591" s="6">
        <v>44225.390775462962</v>
      </c>
      <c r="G2591" s="5">
        <v>658000</v>
      </c>
      <c r="H2591" s="14">
        <f>SUM(G$2:G2591)</f>
        <v>1578047573.0733004</v>
      </c>
    </row>
    <row r="2592" spans="1:8" x14ac:dyDescent="0.25">
      <c r="A2592" s="4" t="s">
        <v>6248</v>
      </c>
      <c r="B2592" s="5" t="s">
        <v>6249</v>
      </c>
      <c r="C2592" s="5">
        <v>100</v>
      </c>
      <c r="D2592" s="5" t="s">
        <v>6239</v>
      </c>
      <c r="E2592" s="14">
        <v>366674</v>
      </c>
      <c r="F2592" s="6">
        <v>44223.658356481479</v>
      </c>
      <c r="G2592" s="5">
        <v>430742</v>
      </c>
      <c r="H2592" s="14">
        <f>SUM(G$2:G2592)</f>
        <v>1578478315.0733004</v>
      </c>
    </row>
    <row r="2593" spans="1:8" x14ac:dyDescent="0.25">
      <c r="A2593" s="4" t="s">
        <v>6250</v>
      </c>
      <c r="B2593" s="5" t="s">
        <v>6251</v>
      </c>
      <c r="C2593" s="5">
        <v>100</v>
      </c>
      <c r="D2593" s="5" t="s">
        <v>6252</v>
      </c>
      <c r="E2593" s="14">
        <v>24405738</v>
      </c>
      <c r="F2593" s="6">
        <v>44188.522164351853</v>
      </c>
      <c r="G2593" s="5">
        <v>546156</v>
      </c>
      <c r="H2593" s="14">
        <f>SUM(G$2:G2593)</f>
        <v>1579024471.0733004</v>
      </c>
    </row>
    <row r="2594" spans="1:8" x14ac:dyDescent="0.25">
      <c r="A2594" s="4" t="s">
        <v>6253</v>
      </c>
      <c r="B2594" s="5" t="s">
        <v>6254</v>
      </c>
      <c r="C2594" s="5">
        <v>100</v>
      </c>
      <c r="D2594" s="5" t="s">
        <v>6252</v>
      </c>
      <c r="E2594" s="14">
        <v>13153233</v>
      </c>
      <c r="F2594" s="6">
        <v>44224.653680555559</v>
      </c>
      <c r="G2594" s="5">
        <v>268186.56</v>
      </c>
      <c r="H2594" s="14">
        <f>SUM(G$2:G2594)</f>
        <v>1579292657.6333003</v>
      </c>
    </row>
    <row r="2595" spans="1:8" x14ac:dyDescent="0.25">
      <c r="A2595" s="4" t="s">
        <v>6255</v>
      </c>
      <c r="B2595" s="5" t="s">
        <v>6256</v>
      </c>
      <c r="C2595" s="5">
        <v>100</v>
      </c>
      <c r="D2595" s="5" t="s">
        <v>6252</v>
      </c>
      <c r="E2595" s="14">
        <v>3770142</v>
      </c>
      <c r="F2595" s="6">
        <v>44224.769918981481</v>
      </c>
      <c r="G2595" s="5">
        <v>500540.44</v>
      </c>
      <c r="H2595" s="14">
        <f>SUM(G$2:G2595)</f>
        <v>1579793198.0733004</v>
      </c>
    </row>
    <row r="2596" spans="1:8" x14ac:dyDescent="0.25">
      <c r="A2596" s="4" t="s">
        <v>6257</v>
      </c>
      <c r="B2596" s="5" t="s">
        <v>6258</v>
      </c>
      <c r="C2596" s="5">
        <v>100</v>
      </c>
      <c r="D2596" s="5" t="s">
        <v>6252</v>
      </c>
      <c r="E2596" s="14">
        <v>3728538</v>
      </c>
      <c r="F2596" s="6">
        <v>44222.718182870369</v>
      </c>
      <c r="G2596" s="5">
        <v>512116.76899999997</v>
      </c>
      <c r="H2596" s="14">
        <f>SUM(G$2:G2596)</f>
        <v>1580305314.8423004</v>
      </c>
    </row>
    <row r="2597" spans="1:8" x14ac:dyDescent="0.25">
      <c r="A2597" s="4" t="s">
        <v>6259</v>
      </c>
      <c r="B2597" s="5" t="s">
        <v>6260</v>
      </c>
      <c r="C2597" s="5">
        <v>100</v>
      </c>
      <c r="D2597" s="5" t="s">
        <v>6261</v>
      </c>
      <c r="E2597" s="14">
        <v>9488462</v>
      </c>
      <c r="F2597" s="6">
        <v>44189.743113425924</v>
      </c>
      <c r="G2597" s="5">
        <v>892166.01</v>
      </c>
      <c r="H2597" s="14">
        <f>SUM(G$2:G2597)</f>
        <v>1581197480.8523004</v>
      </c>
    </row>
    <row r="2598" spans="1:8" x14ac:dyDescent="0.25">
      <c r="A2598" s="4" t="s">
        <v>6262</v>
      </c>
      <c r="B2598" s="5" t="s">
        <v>6263</v>
      </c>
      <c r="C2598" s="5">
        <v>100</v>
      </c>
      <c r="D2598" s="5" t="s">
        <v>6261</v>
      </c>
      <c r="E2598" s="14">
        <v>4848929</v>
      </c>
      <c r="F2598" s="6">
        <v>44194.826909722222</v>
      </c>
      <c r="G2598" s="5">
        <v>783833.12</v>
      </c>
      <c r="H2598" s="14">
        <f>SUM(G$2:G2598)</f>
        <v>1581981313.9723003</v>
      </c>
    </row>
    <row r="2599" spans="1:8" x14ac:dyDescent="0.25">
      <c r="A2599" s="4" t="s">
        <v>6264</v>
      </c>
      <c r="B2599" s="5" t="s">
        <v>6265</v>
      </c>
      <c r="C2599" s="5">
        <v>100</v>
      </c>
      <c r="D2599" s="5" t="s">
        <v>6261</v>
      </c>
      <c r="E2599" s="14">
        <v>4076790</v>
      </c>
      <c r="F2599" s="6">
        <v>44224.694618055553</v>
      </c>
      <c r="G2599" s="5">
        <v>283943.42</v>
      </c>
      <c r="H2599" s="14">
        <f>SUM(G$2:G2599)</f>
        <v>1582265257.3923004</v>
      </c>
    </row>
    <row r="2600" spans="1:8" x14ac:dyDescent="0.25">
      <c r="A2600" s="4" t="s">
        <v>6266</v>
      </c>
      <c r="B2600" s="5" t="s">
        <v>6267</v>
      </c>
      <c r="C2600" s="5">
        <v>100</v>
      </c>
      <c r="D2600" s="5" t="s">
        <v>6261</v>
      </c>
      <c r="E2600" s="14">
        <v>3162646</v>
      </c>
      <c r="F2600" s="6">
        <v>44221.583819444444</v>
      </c>
      <c r="G2600" s="5">
        <v>772712</v>
      </c>
      <c r="H2600" s="14">
        <f>SUM(G$2:G2600)</f>
        <v>1583037969.3923004</v>
      </c>
    </row>
    <row r="2601" spans="1:8" x14ac:dyDescent="0.25">
      <c r="A2601" s="4" t="s">
        <v>6268</v>
      </c>
      <c r="B2601" s="5" t="s">
        <v>6269</v>
      </c>
      <c r="C2601" s="5">
        <v>100</v>
      </c>
      <c r="D2601" s="5" t="s">
        <v>6261</v>
      </c>
      <c r="E2601" s="14">
        <v>1602621</v>
      </c>
      <c r="F2601" s="6">
        <v>44218.640694444446</v>
      </c>
      <c r="G2601" s="5">
        <v>957751.23</v>
      </c>
      <c r="H2601" s="14">
        <f>SUM(G$2:G2601)</f>
        <v>1583995720.6223004</v>
      </c>
    </row>
    <row r="2602" spans="1:8" x14ac:dyDescent="0.25">
      <c r="A2602" s="4" t="s">
        <v>6270</v>
      </c>
      <c r="B2602" s="5" t="s">
        <v>6271</v>
      </c>
      <c r="C2602" s="5">
        <v>100</v>
      </c>
      <c r="D2602" s="5" t="s">
        <v>6261</v>
      </c>
      <c r="E2602" s="14">
        <v>1539417</v>
      </c>
      <c r="F2602" s="6">
        <v>44225.384085648147</v>
      </c>
      <c r="G2602" s="5">
        <v>767006.25</v>
      </c>
      <c r="H2602" s="14">
        <f>SUM(G$2:G2602)</f>
        <v>1584762726.8723004</v>
      </c>
    </row>
    <row r="2603" spans="1:8" x14ac:dyDescent="0.25">
      <c r="A2603" s="4" t="s">
        <v>6272</v>
      </c>
      <c r="B2603" s="5" t="s">
        <v>6273</v>
      </c>
      <c r="C2603" s="5">
        <v>100</v>
      </c>
      <c r="D2603" s="5" t="s">
        <v>6261</v>
      </c>
      <c r="E2603" s="14">
        <v>296581</v>
      </c>
      <c r="F2603" s="6">
        <v>44224.680625000001</v>
      </c>
      <c r="G2603" s="5">
        <v>445365</v>
      </c>
      <c r="H2603" s="14">
        <f>SUM(G$2:G2603)</f>
        <v>1585208091.8723004</v>
      </c>
    </row>
    <row r="2604" spans="1:8" x14ac:dyDescent="0.25">
      <c r="A2604" s="4" t="s">
        <v>6274</v>
      </c>
      <c r="B2604" s="5" t="s">
        <v>6275</v>
      </c>
      <c r="C2604" s="5">
        <v>100</v>
      </c>
      <c r="D2604" s="5" t="s">
        <v>6276</v>
      </c>
      <c r="E2604" s="14">
        <v>30200107</v>
      </c>
      <c r="F2604" s="6">
        <v>44218.530613425923</v>
      </c>
      <c r="G2604" s="5">
        <v>838349.53</v>
      </c>
      <c r="H2604" s="14">
        <f>SUM(G$2:G2604)</f>
        <v>1586046441.4023004</v>
      </c>
    </row>
    <row r="2605" spans="1:8" x14ac:dyDescent="0.25">
      <c r="A2605" s="4" t="s">
        <v>6277</v>
      </c>
      <c r="B2605" s="5" t="s">
        <v>6278</v>
      </c>
      <c r="C2605" s="5">
        <v>100</v>
      </c>
      <c r="D2605" s="5" t="s">
        <v>6276</v>
      </c>
      <c r="E2605" s="14">
        <v>5347936</v>
      </c>
      <c r="F2605" s="6">
        <v>44223.604756944442</v>
      </c>
      <c r="G2605" s="5">
        <v>322601.37</v>
      </c>
      <c r="H2605" s="14">
        <f>SUM(G$2:G2605)</f>
        <v>1586369042.7723002</v>
      </c>
    </row>
    <row r="2606" spans="1:8" x14ac:dyDescent="0.25">
      <c r="A2606" s="4" t="s">
        <v>6279</v>
      </c>
      <c r="B2606" s="5" t="s">
        <v>6280</v>
      </c>
      <c r="C2606" s="5">
        <v>100</v>
      </c>
      <c r="D2606" s="5" t="s">
        <v>6276</v>
      </c>
      <c r="E2606" s="14">
        <v>3427568</v>
      </c>
      <c r="F2606" s="6">
        <v>44183.716782407406</v>
      </c>
      <c r="G2606" s="5">
        <v>449217.96</v>
      </c>
      <c r="H2606" s="14">
        <f>SUM(G$2:G2606)</f>
        <v>1586818260.7323003</v>
      </c>
    </row>
    <row r="2607" spans="1:8" x14ac:dyDescent="0.25">
      <c r="A2607" s="4" t="s">
        <v>6281</v>
      </c>
      <c r="B2607" s="5" t="s">
        <v>6282</v>
      </c>
      <c r="C2607" s="5">
        <v>100</v>
      </c>
      <c r="D2607" s="5" t="s">
        <v>6276</v>
      </c>
      <c r="E2607" s="14">
        <v>624600</v>
      </c>
      <c r="F2607" s="6">
        <v>44193.722384259258</v>
      </c>
      <c r="G2607" s="5">
        <v>615083.27</v>
      </c>
      <c r="H2607" s="14">
        <f>SUM(G$2:G2607)</f>
        <v>1587433344.0023003</v>
      </c>
    </row>
    <row r="2608" spans="1:8" x14ac:dyDescent="0.25">
      <c r="A2608" s="4" t="s">
        <v>6283</v>
      </c>
      <c r="B2608" s="5" t="s">
        <v>6284</v>
      </c>
      <c r="C2608" s="5">
        <v>100</v>
      </c>
      <c r="D2608" s="5" t="s">
        <v>6285</v>
      </c>
      <c r="E2608" s="14">
        <v>8853477</v>
      </c>
      <c r="F2608" s="6">
        <v>44225.636377314811</v>
      </c>
      <c r="G2608" s="5">
        <v>250396.35</v>
      </c>
      <c r="H2608" s="14">
        <f>SUM(G$2:G2608)</f>
        <v>1587683740.3523002</v>
      </c>
    </row>
    <row r="2609" spans="1:8" x14ac:dyDescent="0.25">
      <c r="A2609" s="4" t="s">
        <v>6286</v>
      </c>
      <c r="B2609" s="5" t="s">
        <v>6287</v>
      </c>
      <c r="C2609" s="5">
        <v>100</v>
      </c>
      <c r="D2609" s="5" t="s">
        <v>6285</v>
      </c>
      <c r="E2609" s="14">
        <v>5088350</v>
      </c>
      <c r="F2609" s="6">
        <v>44211.552141203705</v>
      </c>
      <c r="G2609" s="5">
        <v>269272</v>
      </c>
      <c r="H2609" s="14">
        <f>SUM(G$2:G2609)</f>
        <v>1587953012.3523002</v>
      </c>
    </row>
    <row r="2610" spans="1:8" x14ac:dyDescent="0.25">
      <c r="A2610" s="4" t="s">
        <v>6288</v>
      </c>
      <c r="B2610" s="5" t="s">
        <v>6289</v>
      </c>
      <c r="C2610" s="5">
        <v>100</v>
      </c>
      <c r="D2610" s="5" t="s">
        <v>6285</v>
      </c>
      <c r="E2610" s="14">
        <v>2405951</v>
      </c>
      <c r="F2610" s="6">
        <v>44196.50439814815</v>
      </c>
      <c r="G2610" s="5">
        <v>964785.69</v>
      </c>
      <c r="H2610" s="14">
        <f>SUM(G$2:G2610)</f>
        <v>1588917798.0423002</v>
      </c>
    </row>
    <row r="2611" spans="1:8" x14ac:dyDescent="0.25">
      <c r="A2611" s="4" t="s">
        <v>6290</v>
      </c>
      <c r="B2611" s="5" t="s">
        <v>6291</v>
      </c>
      <c r="C2611" s="5">
        <v>100</v>
      </c>
      <c r="D2611" s="5" t="s">
        <v>6292</v>
      </c>
      <c r="E2611" s="14">
        <v>46911499</v>
      </c>
      <c r="F2611" s="6">
        <v>44222.566805555558</v>
      </c>
      <c r="G2611" s="5">
        <v>865205.99</v>
      </c>
      <c r="H2611" s="14">
        <f>SUM(G$2:G2611)</f>
        <v>1589783004.0323002</v>
      </c>
    </row>
    <row r="2612" spans="1:8" x14ac:dyDescent="0.25">
      <c r="A2612" s="4" t="s">
        <v>6293</v>
      </c>
      <c r="B2612" s="5" t="s">
        <v>6294</v>
      </c>
      <c r="C2612" s="5">
        <v>100</v>
      </c>
      <c r="D2612" s="5" t="s">
        <v>6292</v>
      </c>
      <c r="E2612" s="14">
        <v>1780487</v>
      </c>
      <c r="F2612" s="6">
        <v>44202.462384259263</v>
      </c>
      <c r="G2612" s="5">
        <v>564500</v>
      </c>
      <c r="H2612" s="14">
        <f>SUM(G$2:G2612)</f>
        <v>1590347504.0323002</v>
      </c>
    </row>
    <row r="2613" spans="1:8" x14ac:dyDescent="0.25">
      <c r="A2613" s="4" t="s">
        <v>6295</v>
      </c>
      <c r="B2613" s="5" t="s">
        <v>6296</v>
      </c>
      <c r="C2613" s="5">
        <v>100</v>
      </c>
      <c r="D2613" s="5" t="s">
        <v>6292</v>
      </c>
      <c r="E2613" s="14">
        <v>1562962</v>
      </c>
      <c r="F2613" s="6">
        <v>44209.678564814814</v>
      </c>
      <c r="G2613" s="5">
        <v>598592</v>
      </c>
      <c r="H2613" s="14">
        <f>SUM(G$2:G2613)</f>
        <v>1590946096.0323002</v>
      </c>
    </row>
    <row r="2614" spans="1:8" x14ac:dyDescent="0.25">
      <c r="A2614" s="4" t="s">
        <v>6297</v>
      </c>
      <c r="B2614" s="5" t="s">
        <v>6298</v>
      </c>
      <c r="C2614" s="5">
        <v>100</v>
      </c>
      <c r="D2614" s="5" t="s">
        <v>6292</v>
      </c>
      <c r="E2614" s="14">
        <v>321630</v>
      </c>
      <c r="F2614" s="6">
        <v>44222.570185185185</v>
      </c>
      <c r="G2614" s="5">
        <v>247307</v>
      </c>
      <c r="H2614" s="14">
        <f>SUM(G$2:G2614)</f>
        <v>1591193403.0323002</v>
      </c>
    </row>
    <row r="2615" spans="1:8" x14ac:dyDescent="0.25">
      <c r="A2615" s="4" t="s">
        <v>6299</v>
      </c>
      <c r="B2615" s="5" t="s">
        <v>6300</v>
      </c>
      <c r="C2615" s="5">
        <v>100</v>
      </c>
      <c r="D2615" s="5" t="s">
        <v>6301</v>
      </c>
      <c r="E2615" s="14">
        <v>7167383</v>
      </c>
      <c r="F2615" s="6">
        <v>44201.760069444441</v>
      </c>
      <c r="G2615" s="5">
        <v>798642</v>
      </c>
      <c r="H2615" s="14">
        <f>SUM(G$2:G2615)</f>
        <v>1591992045.0323002</v>
      </c>
    </row>
    <row r="2616" spans="1:8" x14ac:dyDescent="0.25">
      <c r="A2616" s="4" t="s">
        <v>6302</v>
      </c>
      <c r="B2616" s="5" t="s">
        <v>6303</v>
      </c>
      <c r="C2616" s="5">
        <v>100</v>
      </c>
      <c r="D2616" s="5" t="s">
        <v>6301</v>
      </c>
      <c r="E2616" s="14">
        <v>6326771</v>
      </c>
      <c r="F2616" s="6">
        <v>44176.536597222221</v>
      </c>
      <c r="G2616" s="5">
        <v>846223</v>
      </c>
      <c r="H2616" s="14">
        <f>SUM(G$2:G2616)</f>
        <v>1592838268.0323002</v>
      </c>
    </row>
    <row r="2617" spans="1:8" x14ac:dyDescent="0.25">
      <c r="A2617" s="4" t="s">
        <v>6304</v>
      </c>
      <c r="B2617" s="5" t="s">
        <v>6305</v>
      </c>
      <c r="C2617" s="5">
        <v>100</v>
      </c>
      <c r="D2617" s="5" t="s">
        <v>6301</v>
      </c>
      <c r="E2617" s="14">
        <v>4827497</v>
      </c>
      <c r="F2617" s="6">
        <v>44210.672152777777</v>
      </c>
      <c r="G2617" s="5">
        <v>776751.38</v>
      </c>
      <c r="H2617" s="14">
        <f>SUM(G$2:G2617)</f>
        <v>1593615019.4123003</v>
      </c>
    </row>
    <row r="2618" spans="1:8" x14ac:dyDescent="0.25">
      <c r="A2618" s="4" t="s">
        <v>6306</v>
      </c>
      <c r="B2618" s="5" t="s">
        <v>6307</v>
      </c>
      <c r="C2618" s="5">
        <v>100</v>
      </c>
      <c r="D2618" s="5" t="s">
        <v>6301</v>
      </c>
      <c r="E2618" s="14">
        <v>288100</v>
      </c>
      <c r="F2618" s="6">
        <v>44208.84447916667</v>
      </c>
      <c r="G2618" s="5">
        <v>277717.15999999997</v>
      </c>
      <c r="H2618" s="14">
        <f>SUM(G$2:G2618)</f>
        <v>1593892736.5723004</v>
      </c>
    </row>
    <row r="2619" spans="1:8" x14ac:dyDescent="0.25">
      <c r="A2619" s="4" t="s">
        <v>6308</v>
      </c>
      <c r="B2619" s="5" t="s">
        <v>6309</v>
      </c>
      <c r="C2619" s="5">
        <v>100</v>
      </c>
      <c r="D2619" s="5" t="s">
        <v>6310</v>
      </c>
      <c r="E2619" s="14">
        <v>13081190</v>
      </c>
      <c r="F2619" s="6">
        <v>44221.924768518518</v>
      </c>
      <c r="G2619" s="5">
        <v>964144.68</v>
      </c>
      <c r="H2619" s="14">
        <f>SUM(G$2:G2619)</f>
        <v>1594856881.2523005</v>
      </c>
    </row>
    <row r="2620" spans="1:8" x14ac:dyDescent="0.25">
      <c r="A2620" s="4" t="s">
        <v>6311</v>
      </c>
      <c r="B2620" s="5" t="s">
        <v>6312</v>
      </c>
      <c r="C2620" s="5">
        <v>100</v>
      </c>
      <c r="D2620" s="5" t="s">
        <v>6310</v>
      </c>
      <c r="E2620" s="14">
        <v>3974655</v>
      </c>
      <c r="F2620" s="6">
        <v>44222.613749999997</v>
      </c>
      <c r="G2620" s="5">
        <v>244086.77</v>
      </c>
      <c r="H2620" s="14">
        <f>SUM(G$2:G2620)</f>
        <v>1595100968.0223005</v>
      </c>
    </row>
    <row r="2621" spans="1:8" x14ac:dyDescent="0.25">
      <c r="A2621" s="4" t="s">
        <v>6313</v>
      </c>
      <c r="B2621" s="5" t="s">
        <v>6314</v>
      </c>
      <c r="C2621" s="5">
        <v>100</v>
      </c>
      <c r="D2621" s="5" t="s">
        <v>6310</v>
      </c>
      <c r="E2621" s="14">
        <v>2382607</v>
      </c>
      <c r="F2621" s="6">
        <v>44223.680613425924</v>
      </c>
      <c r="G2621" s="5">
        <v>286223</v>
      </c>
      <c r="H2621" s="14">
        <f>SUM(G$2:G2621)</f>
        <v>1595387191.0223005</v>
      </c>
    </row>
    <row r="2622" spans="1:8" x14ac:dyDescent="0.25">
      <c r="A2622" s="4" t="s">
        <v>6315</v>
      </c>
      <c r="B2622" s="5" t="s">
        <v>6316</v>
      </c>
      <c r="C2622" s="5">
        <v>100</v>
      </c>
      <c r="D2622" s="5" t="s">
        <v>6310</v>
      </c>
      <c r="E2622" s="14">
        <v>1541080</v>
      </c>
      <c r="F2622" s="6">
        <v>44225.555428240739</v>
      </c>
      <c r="G2622" s="5">
        <v>291728.28000000003</v>
      </c>
      <c r="H2622" s="14">
        <f>SUM(G$2:G2622)</f>
        <v>1595678919.3023005</v>
      </c>
    </row>
    <row r="2623" spans="1:8" x14ac:dyDescent="0.25">
      <c r="A2623" s="4" t="s">
        <v>6317</v>
      </c>
      <c r="B2623" s="5" t="s">
        <v>6318</v>
      </c>
      <c r="C2623" s="5">
        <v>100</v>
      </c>
      <c r="D2623" s="5" t="s">
        <v>6310</v>
      </c>
      <c r="E2623" s="14">
        <v>622256</v>
      </c>
      <c r="F2623" s="6">
        <v>44174.715775462966</v>
      </c>
      <c r="G2623" s="5">
        <v>600377</v>
      </c>
      <c r="H2623" s="14">
        <f>SUM(G$2:G2623)</f>
        <v>1596279296.3023005</v>
      </c>
    </row>
    <row r="2624" spans="1:8" x14ac:dyDescent="0.25">
      <c r="A2624" s="4" t="s">
        <v>6319</v>
      </c>
      <c r="B2624" s="5" t="s">
        <v>6320</v>
      </c>
      <c r="C2624" s="5">
        <v>100</v>
      </c>
      <c r="D2624" s="5" t="s">
        <v>6321</v>
      </c>
      <c r="E2624" s="14">
        <v>52736133</v>
      </c>
      <c r="F2624" s="6">
        <v>44224.607314814813</v>
      </c>
      <c r="G2624" s="5">
        <v>928411.26</v>
      </c>
      <c r="H2624" s="14">
        <f>SUM(G$2:G2624)</f>
        <v>1597207707.5623004</v>
      </c>
    </row>
    <row r="2625" spans="1:8" x14ac:dyDescent="0.25">
      <c r="A2625" s="4" t="s">
        <v>6322</v>
      </c>
      <c r="B2625" s="5" t="s">
        <v>6323</v>
      </c>
      <c r="C2625" s="5">
        <v>100</v>
      </c>
      <c r="D2625" s="5" t="s">
        <v>6321</v>
      </c>
      <c r="E2625" s="14">
        <v>3658059</v>
      </c>
      <c r="F2625" s="6">
        <v>44195.892013888886</v>
      </c>
      <c r="G2625" s="5">
        <v>273417.11</v>
      </c>
      <c r="H2625" s="14">
        <f>SUM(G$2:G2625)</f>
        <v>1597481124.6723003</v>
      </c>
    </row>
    <row r="2626" spans="1:8" x14ac:dyDescent="0.25">
      <c r="A2626" s="4" t="s">
        <v>6324</v>
      </c>
      <c r="B2626" s="5" t="s">
        <v>6325</v>
      </c>
      <c r="C2626" s="5">
        <v>100</v>
      </c>
      <c r="D2626" s="5" t="s">
        <v>6321</v>
      </c>
      <c r="E2626" s="14">
        <v>1210905</v>
      </c>
      <c r="F2626" s="6">
        <v>44182.92564814815</v>
      </c>
      <c r="G2626" s="5">
        <v>249077.03</v>
      </c>
      <c r="H2626" s="14">
        <f>SUM(G$2:G2626)</f>
        <v>1597730201.7023003</v>
      </c>
    </row>
    <row r="2627" spans="1:8" x14ac:dyDescent="0.25">
      <c r="A2627" s="4" t="s">
        <v>6326</v>
      </c>
      <c r="B2627" s="5" t="s">
        <v>6327</v>
      </c>
      <c r="C2627" s="5">
        <v>100</v>
      </c>
      <c r="D2627" s="5" t="s">
        <v>6321</v>
      </c>
      <c r="E2627" s="14">
        <v>363351</v>
      </c>
      <c r="F2627" s="6">
        <v>44223.578784722224</v>
      </c>
      <c r="G2627" s="5">
        <v>251482.65</v>
      </c>
      <c r="H2627" s="14">
        <f>SUM(G$2:G2627)</f>
        <v>1597981684.3523004</v>
      </c>
    </row>
    <row r="2628" spans="1:8" x14ac:dyDescent="0.25">
      <c r="A2628" s="4" t="s">
        <v>6328</v>
      </c>
      <c r="B2628" s="5" t="s">
        <v>6329</v>
      </c>
      <c r="C2628" s="5">
        <v>100</v>
      </c>
      <c r="D2628" s="5" t="s">
        <v>6321</v>
      </c>
      <c r="E2628" s="14">
        <v>342805</v>
      </c>
      <c r="F2628" s="6">
        <v>44219.494976851849</v>
      </c>
      <c r="G2628" s="5">
        <v>244366</v>
      </c>
      <c r="H2628" s="14">
        <f>SUM(G$2:G2628)</f>
        <v>1598226050.3523004</v>
      </c>
    </row>
    <row r="2629" spans="1:8" x14ac:dyDescent="0.25">
      <c r="A2629" s="4" t="s">
        <v>6330</v>
      </c>
      <c r="B2629" s="5" t="s">
        <v>6331</v>
      </c>
      <c r="C2629" s="5">
        <v>100</v>
      </c>
      <c r="D2629" s="5" t="s">
        <v>6321</v>
      </c>
      <c r="E2629" s="14">
        <v>216310</v>
      </c>
      <c r="F2629" s="6">
        <v>44224.776238425926</v>
      </c>
      <c r="G2629" s="5">
        <v>303388.20400000003</v>
      </c>
      <c r="H2629" s="14">
        <f>SUM(G$2:G2629)</f>
        <v>1598529438.5563004</v>
      </c>
    </row>
    <row r="2630" spans="1:8" x14ac:dyDescent="0.25">
      <c r="A2630" s="4" t="s">
        <v>6332</v>
      </c>
      <c r="B2630" s="5" t="s">
        <v>6333</v>
      </c>
      <c r="C2630" s="5">
        <v>100</v>
      </c>
      <c r="D2630" s="5" t="s">
        <v>6334</v>
      </c>
      <c r="E2630" s="14">
        <v>27053478</v>
      </c>
      <c r="F2630" s="6">
        <v>44222.652303240742</v>
      </c>
      <c r="G2630" s="5">
        <v>851023.52</v>
      </c>
      <c r="H2630" s="14">
        <f>SUM(G$2:G2630)</f>
        <v>1599380462.0763004</v>
      </c>
    </row>
    <row r="2631" spans="1:8" x14ac:dyDescent="0.25">
      <c r="A2631" s="4" t="s">
        <v>6335</v>
      </c>
      <c r="B2631" s="5" t="s">
        <v>6336</v>
      </c>
      <c r="C2631" s="5">
        <v>100</v>
      </c>
      <c r="D2631" s="5" t="s">
        <v>6334</v>
      </c>
      <c r="E2631" s="14">
        <v>19564286</v>
      </c>
      <c r="F2631" s="6">
        <v>44221.683819444443</v>
      </c>
      <c r="G2631" s="5">
        <v>943129.09</v>
      </c>
      <c r="H2631" s="14">
        <f>SUM(G$2:G2631)</f>
        <v>1600323591.1663003</v>
      </c>
    </row>
    <row r="2632" spans="1:8" x14ac:dyDescent="0.25">
      <c r="A2632" s="4" t="s">
        <v>6337</v>
      </c>
      <c r="B2632" s="5" t="s">
        <v>6338</v>
      </c>
      <c r="C2632" s="5">
        <v>100</v>
      </c>
      <c r="D2632" s="5" t="s">
        <v>6334</v>
      </c>
      <c r="E2632" s="14">
        <v>14964028</v>
      </c>
      <c r="F2632" s="6">
        <v>44224.822870370372</v>
      </c>
      <c r="G2632" s="5">
        <v>255292.5122</v>
      </c>
      <c r="H2632" s="14">
        <f>SUM(G$2:G2632)</f>
        <v>1600578883.6785004</v>
      </c>
    </row>
    <row r="2633" spans="1:8" x14ac:dyDescent="0.25">
      <c r="A2633" s="4" t="s">
        <v>6339</v>
      </c>
      <c r="B2633" s="5" t="s">
        <v>6340</v>
      </c>
      <c r="C2633" s="5">
        <v>100</v>
      </c>
      <c r="D2633" s="5" t="s">
        <v>6334</v>
      </c>
      <c r="E2633" s="14">
        <v>10045990</v>
      </c>
      <c r="F2633" s="6">
        <v>44222.626550925925</v>
      </c>
      <c r="G2633" s="5">
        <v>864659</v>
      </c>
      <c r="H2633" s="14">
        <f>SUM(G$2:G2633)</f>
        <v>1601443542.6785004</v>
      </c>
    </row>
    <row r="2634" spans="1:8" x14ac:dyDescent="0.25">
      <c r="A2634" s="4" t="s">
        <v>6341</v>
      </c>
      <c r="B2634" s="5" t="s">
        <v>6342</v>
      </c>
      <c r="C2634" s="5">
        <v>100</v>
      </c>
      <c r="D2634" s="5" t="s">
        <v>6334</v>
      </c>
      <c r="E2634" s="14">
        <v>9922173</v>
      </c>
      <c r="F2634" s="6">
        <v>44219.748668981483</v>
      </c>
      <c r="G2634" s="5">
        <v>452730.5</v>
      </c>
      <c r="H2634" s="14">
        <f>SUM(G$2:G2634)</f>
        <v>1601896273.1785004</v>
      </c>
    </row>
    <row r="2635" spans="1:8" x14ac:dyDescent="0.25">
      <c r="A2635" s="4" t="s">
        <v>6343</v>
      </c>
      <c r="B2635" s="5" t="s">
        <v>6344</v>
      </c>
      <c r="C2635" s="5">
        <v>100</v>
      </c>
      <c r="D2635" s="5" t="s">
        <v>6334</v>
      </c>
      <c r="E2635" s="14">
        <v>6726086</v>
      </c>
      <c r="F2635" s="6">
        <v>44195.553900462961</v>
      </c>
      <c r="G2635" s="5">
        <v>754738.5</v>
      </c>
      <c r="H2635" s="14">
        <f>SUM(G$2:G2635)</f>
        <v>1602651011.6785004</v>
      </c>
    </row>
    <row r="2636" spans="1:8" x14ac:dyDescent="0.25">
      <c r="A2636" s="4" t="s">
        <v>6345</v>
      </c>
      <c r="B2636" s="5" t="s">
        <v>6346</v>
      </c>
      <c r="C2636" s="5">
        <v>100</v>
      </c>
      <c r="D2636" s="5" t="s">
        <v>6334</v>
      </c>
      <c r="E2636" s="14">
        <v>5467886</v>
      </c>
      <c r="F2636" s="6">
        <v>44225.483055555553</v>
      </c>
      <c r="G2636" s="5">
        <v>371446.45</v>
      </c>
      <c r="H2636" s="14">
        <f>SUM(G$2:G2636)</f>
        <v>1603022458.1285005</v>
      </c>
    </row>
    <row r="2637" spans="1:8" x14ac:dyDescent="0.25">
      <c r="A2637" s="4" t="s">
        <v>6347</v>
      </c>
      <c r="B2637" s="5" t="s">
        <v>6348</v>
      </c>
      <c r="C2637" s="5">
        <v>100</v>
      </c>
      <c r="D2637" s="5" t="s">
        <v>6334</v>
      </c>
      <c r="E2637" s="14">
        <v>3800470</v>
      </c>
      <c r="F2637" s="6">
        <v>44225.539710648147</v>
      </c>
      <c r="G2637" s="5">
        <v>301039.37</v>
      </c>
      <c r="H2637" s="14">
        <f>SUM(G$2:G2637)</f>
        <v>1603323497.4985003</v>
      </c>
    </row>
    <row r="2638" spans="1:8" x14ac:dyDescent="0.25">
      <c r="A2638" s="4" t="s">
        <v>6349</v>
      </c>
      <c r="B2638" s="5" t="s">
        <v>6350</v>
      </c>
      <c r="C2638" s="5">
        <v>100</v>
      </c>
      <c r="D2638" s="5" t="s">
        <v>6334</v>
      </c>
      <c r="E2638" s="14">
        <v>3679430</v>
      </c>
      <c r="F2638" s="6">
        <v>44196.514432870368</v>
      </c>
      <c r="G2638" s="5">
        <v>876329.4</v>
      </c>
      <c r="H2638" s="14">
        <f>SUM(G$2:G2638)</f>
        <v>1604199826.8985004</v>
      </c>
    </row>
    <row r="2639" spans="1:8" x14ac:dyDescent="0.25">
      <c r="A2639" s="4" t="s">
        <v>6351</v>
      </c>
      <c r="B2639" s="5" t="s">
        <v>6352</v>
      </c>
      <c r="C2639" s="5">
        <v>100</v>
      </c>
      <c r="D2639" s="5" t="s">
        <v>6334</v>
      </c>
      <c r="E2639" s="14">
        <v>3162039</v>
      </c>
      <c r="F2639" s="6">
        <v>44225.479837962965</v>
      </c>
      <c r="G2639" s="5">
        <v>454112.65</v>
      </c>
      <c r="H2639" s="14">
        <f>SUM(G$2:G2639)</f>
        <v>1604653939.5485005</v>
      </c>
    </row>
    <row r="2640" spans="1:8" x14ac:dyDescent="0.25">
      <c r="A2640" s="4" t="s">
        <v>6353</v>
      </c>
      <c r="B2640" s="5" t="s">
        <v>6354</v>
      </c>
      <c r="C2640" s="5">
        <v>100</v>
      </c>
      <c r="D2640" s="5" t="s">
        <v>6334</v>
      </c>
      <c r="E2640" s="14">
        <v>2945188</v>
      </c>
      <c r="F2640" s="6">
        <v>44223.517916666664</v>
      </c>
      <c r="G2640" s="5">
        <v>886182.13</v>
      </c>
      <c r="H2640" s="14">
        <f>SUM(G$2:G2640)</f>
        <v>1605540121.6785007</v>
      </c>
    </row>
    <row r="2641" spans="1:8" x14ac:dyDescent="0.25">
      <c r="A2641" s="4" t="s">
        <v>6355</v>
      </c>
      <c r="B2641" s="5" t="s">
        <v>6356</v>
      </c>
      <c r="C2641" s="5">
        <v>100</v>
      </c>
      <c r="D2641" s="5" t="s">
        <v>6334</v>
      </c>
      <c r="E2641" s="14">
        <v>2311285</v>
      </c>
      <c r="F2641" s="6">
        <v>44225.503541666665</v>
      </c>
      <c r="G2641" s="5">
        <v>906544.92</v>
      </c>
      <c r="H2641" s="14">
        <f>SUM(G$2:G2641)</f>
        <v>1606446666.5985007</v>
      </c>
    </row>
    <row r="2642" spans="1:8" x14ac:dyDescent="0.25">
      <c r="A2642" s="4" t="s">
        <v>6357</v>
      </c>
      <c r="B2642" s="5" t="s">
        <v>6358</v>
      </c>
      <c r="C2642" s="5">
        <v>100</v>
      </c>
      <c r="D2642" s="5" t="s">
        <v>6334</v>
      </c>
      <c r="E2642" s="14">
        <v>2175374</v>
      </c>
      <c r="F2642" s="6">
        <v>44224.607824074075</v>
      </c>
      <c r="G2642" s="5">
        <v>446593</v>
      </c>
      <c r="H2642" s="14">
        <f>SUM(G$2:G2642)</f>
        <v>1606893259.5985007</v>
      </c>
    </row>
    <row r="2643" spans="1:8" x14ac:dyDescent="0.25">
      <c r="A2643" s="4" t="s">
        <v>6359</v>
      </c>
      <c r="B2643" s="5" t="s">
        <v>6360</v>
      </c>
      <c r="C2643" s="5">
        <v>100</v>
      </c>
      <c r="D2643" s="5" t="s">
        <v>6334</v>
      </c>
      <c r="E2643" s="14">
        <v>1913945</v>
      </c>
      <c r="F2643" s="6">
        <v>44224.005393518521</v>
      </c>
      <c r="G2643" s="5">
        <v>297990.61680000002</v>
      </c>
      <c r="H2643" s="14">
        <f>SUM(G$2:G2643)</f>
        <v>1607191250.2153008</v>
      </c>
    </row>
    <row r="2644" spans="1:8" x14ac:dyDescent="0.25">
      <c r="A2644" s="4" t="s">
        <v>6361</v>
      </c>
      <c r="B2644" s="5" t="s">
        <v>6362</v>
      </c>
      <c r="C2644" s="5">
        <v>100</v>
      </c>
      <c r="D2644" s="5" t="s">
        <v>6334</v>
      </c>
      <c r="E2644" s="14">
        <v>1871729</v>
      </c>
      <c r="F2644" s="6">
        <v>44221.688310185185</v>
      </c>
      <c r="G2644" s="5">
        <v>579331.4</v>
      </c>
      <c r="H2644" s="14">
        <f>SUM(G$2:G2644)</f>
        <v>1607770581.6153009</v>
      </c>
    </row>
    <row r="2645" spans="1:8" x14ac:dyDescent="0.25">
      <c r="A2645" s="4" t="s">
        <v>6363</v>
      </c>
      <c r="B2645" s="5" t="s">
        <v>6364</v>
      </c>
      <c r="C2645" s="5">
        <v>100</v>
      </c>
      <c r="D2645" s="5" t="s">
        <v>6334</v>
      </c>
      <c r="E2645" s="14">
        <v>1498202</v>
      </c>
      <c r="F2645" s="6">
        <v>44216.689872685187</v>
      </c>
      <c r="G2645" s="5">
        <v>852195.78</v>
      </c>
      <c r="H2645" s="14">
        <f>SUM(G$2:G2645)</f>
        <v>1608622777.3953009</v>
      </c>
    </row>
    <row r="2646" spans="1:8" x14ac:dyDescent="0.25">
      <c r="A2646" s="4" t="s">
        <v>6365</v>
      </c>
      <c r="B2646" s="5" t="s">
        <v>6366</v>
      </c>
      <c r="C2646" s="5">
        <v>100</v>
      </c>
      <c r="D2646" s="5" t="s">
        <v>6334</v>
      </c>
      <c r="E2646" s="14">
        <v>1061104</v>
      </c>
      <c r="F2646" s="6">
        <v>44225.766145833331</v>
      </c>
      <c r="G2646" s="5">
        <v>421737.98090000002</v>
      </c>
      <c r="H2646" s="14">
        <f>SUM(G$2:G2646)</f>
        <v>1609044515.3762009</v>
      </c>
    </row>
    <row r="2647" spans="1:8" x14ac:dyDescent="0.25">
      <c r="A2647" s="4" t="s">
        <v>6367</v>
      </c>
      <c r="B2647" s="5" t="s">
        <v>6368</v>
      </c>
      <c r="C2647" s="5">
        <v>100</v>
      </c>
      <c r="D2647" s="5" t="s">
        <v>6334</v>
      </c>
      <c r="E2647" s="14">
        <v>784266</v>
      </c>
      <c r="F2647" s="6">
        <v>44216.450960648152</v>
      </c>
      <c r="G2647" s="5">
        <v>813515</v>
      </c>
      <c r="H2647" s="14">
        <f>SUM(G$2:G2647)</f>
        <v>1609858030.3762009</v>
      </c>
    </row>
    <row r="2648" spans="1:8" x14ac:dyDescent="0.25">
      <c r="A2648" s="4" t="s">
        <v>6369</v>
      </c>
      <c r="B2648" s="5" t="s">
        <v>6370</v>
      </c>
      <c r="C2648" s="5">
        <v>100</v>
      </c>
      <c r="D2648" s="5" t="s">
        <v>6334</v>
      </c>
      <c r="E2648" s="14">
        <v>654853</v>
      </c>
      <c r="F2648" s="6">
        <v>44225.826539351852</v>
      </c>
      <c r="G2648" s="5">
        <v>379876.33</v>
      </c>
      <c r="H2648" s="14">
        <f>SUM(G$2:G2648)</f>
        <v>1610237906.7062008</v>
      </c>
    </row>
    <row r="2649" spans="1:8" x14ac:dyDescent="0.25">
      <c r="A2649" s="4" t="s">
        <v>6371</v>
      </c>
      <c r="B2649" s="5" t="s">
        <v>6372</v>
      </c>
      <c r="C2649" s="5">
        <v>100</v>
      </c>
      <c r="D2649" s="5" t="s">
        <v>6334</v>
      </c>
      <c r="E2649" s="14">
        <v>479380</v>
      </c>
      <c r="F2649" s="6">
        <v>44221.702870370369</v>
      </c>
      <c r="G2649" s="5">
        <v>859109.09</v>
      </c>
      <c r="H2649" s="14">
        <f>SUM(G$2:G2649)</f>
        <v>1611097015.7962008</v>
      </c>
    </row>
    <row r="2650" spans="1:8" x14ac:dyDescent="0.25">
      <c r="A2650" s="4" t="s">
        <v>6373</v>
      </c>
      <c r="B2650" s="5" t="s">
        <v>6374</v>
      </c>
      <c r="C2650" s="5">
        <v>100</v>
      </c>
      <c r="D2650" s="5" t="s">
        <v>6334</v>
      </c>
      <c r="E2650" s="14">
        <v>417772</v>
      </c>
      <c r="F2650" s="6">
        <v>44225.801469907405</v>
      </c>
      <c r="G2650" s="5">
        <v>605774</v>
      </c>
      <c r="H2650" s="14">
        <f>SUM(G$2:G2650)</f>
        <v>1611702789.7962008</v>
      </c>
    </row>
    <row r="2651" spans="1:8" x14ac:dyDescent="0.25">
      <c r="A2651" s="4" t="s">
        <v>6375</v>
      </c>
      <c r="B2651" s="5" t="s">
        <v>6376</v>
      </c>
      <c r="C2651" s="5">
        <v>100</v>
      </c>
      <c r="D2651" s="5" t="s">
        <v>6334</v>
      </c>
      <c r="E2651" s="14">
        <v>289870</v>
      </c>
      <c r="F2651" s="6">
        <v>44223.749849537038</v>
      </c>
      <c r="G2651" s="5">
        <v>646556</v>
      </c>
      <c r="H2651" s="14">
        <f>SUM(G$2:G2651)</f>
        <v>1612349345.7962008</v>
      </c>
    </row>
    <row r="2652" spans="1:8" x14ac:dyDescent="0.25">
      <c r="A2652" s="4" t="s">
        <v>6377</v>
      </c>
      <c r="B2652" s="5" t="s">
        <v>6378</v>
      </c>
      <c r="C2652" s="5">
        <v>100</v>
      </c>
      <c r="D2652" s="5" t="s">
        <v>6334</v>
      </c>
      <c r="E2652" s="14">
        <v>266566</v>
      </c>
      <c r="F2652" s="6">
        <v>44225.735474537039</v>
      </c>
      <c r="G2652" s="5">
        <v>287191.89799999999</v>
      </c>
      <c r="H2652" s="14">
        <f>SUM(G$2:G2652)</f>
        <v>1612636537.6942008</v>
      </c>
    </row>
    <row r="2653" spans="1:8" x14ac:dyDescent="0.25">
      <c r="A2653" s="4" t="s">
        <v>6379</v>
      </c>
      <c r="B2653" s="5" t="s">
        <v>6380</v>
      </c>
      <c r="C2653" s="5">
        <v>100</v>
      </c>
      <c r="D2653" s="5" t="s">
        <v>6381</v>
      </c>
      <c r="E2653" s="14">
        <v>88206044</v>
      </c>
      <c r="F2653" s="6">
        <v>44208.69939814815</v>
      </c>
      <c r="G2653" s="5">
        <v>942547.94</v>
      </c>
      <c r="H2653" s="14">
        <f>SUM(G$2:G2653)</f>
        <v>1613579085.6342008</v>
      </c>
    </row>
    <row r="2654" spans="1:8" x14ac:dyDescent="0.25">
      <c r="A2654" s="4" t="s">
        <v>6382</v>
      </c>
      <c r="B2654" s="5" t="s">
        <v>6383</v>
      </c>
      <c r="C2654" s="5">
        <v>100</v>
      </c>
      <c r="D2654" s="5" t="s">
        <v>6381</v>
      </c>
      <c r="E2654" s="14">
        <v>75981655</v>
      </c>
      <c r="F2654" s="6">
        <v>44221.646631944444</v>
      </c>
      <c r="G2654" s="5">
        <v>839317.65</v>
      </c>
      <c r="H2654" s="14">
        <f>SUM(G$2:G2654)</f>
        <v>1614418403.2842009</v>
      </c>
    </row>
    <row r="2655" spans="1:8" x14ac:dyDescent="0.25">
      <c r="A2655" s="4" t="s">
        <v>6384</v>
      </c>
      <c r="B2655" s="5" t="s">
        <v>6385</v>
      </c>
      <c r="C2655" s="5">
        <v>100</v>
      </c>
      <c r="D2655" s="5" t="s">
        <v>6381</v>
      </c>
      <c r="E2655" s="14">
        <v>40767584</v>
      </c>
      <c r="F2655" s="6">
        <v>44215.725104166668</v>
      </c>
      <c r="G2655" s="5">
        <v>941736.12</v>
      </c>
      <c r="H2655" s="14">
        <f>SUM(G$2:G2655)</f>
        <v>1615360139.4042008</v>
      </c>
    </row>
    <row r="2656" spans="1:8" x14ac:dyDescent="0.25">
      <c r="A2656" s="4" t="s">
        <v>6386</v>
      </c>
      <c r="B2656" s="5" t="s">
        <v>6387</v>
      </c>
      <c r="C2656" s="5">
        <v>100</v>
      </c>
      <c r="D2656" s="5" t="s">
        <v>6381</v>
      </c>
      <c r="E2656" s="14">
        <v>29083271</v>
      </c>
      <c r="F2656" s="6">
        <v>44195.531921296293</v>
      </c>
      <c r="G2656" s="5">
        <v>343281.95</v>
      </c>
      <c r="H2656" s="14">
        <f>SUM(G$2:G2656)</f>
        <v>1615703421.3542008</v>
      </c>
    </row>
    <row r="2657" spans="1:8" x14ac:dyDescent="0.25">
      <c r="A2657" s="4" t="s">
        <v>6388</v>
      </c>
      <c r="B2657" s="5" t="s">
        <v>6389</v>
      </c>
      <c r="C2657" s="5">
        <v>100</v>
      </c>
      <c r="D2657" s="5" t="s">
        <v>6381</v>
      </c>
      <c r="E2657" s="14">
        <v>27551776</v>
      </c>
      <c r="F2657" s="6">
        <v>44215.440324074072</v>
      </c>
      <c r="G2657" s="5">
        <v>750268.11</v>
      </c>
      <c r="H2657" s="14">
        <f>SUM(G$2:G2657)</f>
        <v>1616453689.4642007</v>
      </c>
    </row>
    <row r="2658" spans="1:8" x14ac:dyDescent="0.25">
      <c r="A2658" s="4" t="s">
        <v>6390</v>
      </c>
      <c r="B2658" s="5" t="s">
        <v>6391</v>
      </c>
      <c r="C2658" s="5">
        <v>100</v>
      </c>
      <c r="D2658" s="5" t="s">
        <v>6381</v>
      </c>
      <c r="E2658" s="14">
        <v>27320091</v>
      </c>
      <c r="F2658" s="6">
        <v>44216.506666666668</v>
      </c>
      <c r="G2658" s="5">
        <v>765372.49</v>
      </c>
      <c r="H2658" s="14">
        <f>SUM(G$2:G2658)</f>
        <v>1617219061.9542007</v>
      </c>
    </row>
    <row r="2659" spans="1:8" x14ac:dyDescent="0.25">
      <c r="A2659" s="4" t="s">
        <v>6392</v>
      </c>
      <c r="B2659" s="5" t="s">
        <v>6393</v>
      </c>
      <c r="C2659" s="5">
        <v>100</v>
      </c>
      <c r="D2659" s="5" t="s">
        <v>6381</v>
      </c>
      <c r="E2659" s="14">
        <v>24248320</v>
      </c>
      <c r="F2659" s="6">
        <v>44189.564340277779</v>
      </c>
      <c r="G2659" s="5">
        <v>963368.78</v>
      </c>
      <c r="H2659" s="14">
        <f>SUM(G$2:G2659)</f>
        <v>1618182430.7342007</v>
      </c>
    </row>
    <row r="2660" spans="1:8" x14ac:dyDescent="0.25">
      <c r="A2660" s="4" t="s">
        <v>6394</v>
      </c>
      <c r="B2660" s="5" t="s">
        <v>6395</v>
      </c>
      <c r="C2660" s="5">
        <v>100</v>
      </c>
      <c r="D2660" s="5" t="s">
        <v>6381</v>
      </c>
      <c r="E2660" s="14">
        <v>20331449</v>
      </c>
      <c r="F2660" s="6">
        <v>44182.618761574071</v>
      </c>
      <c r="G2660" s="5">
        <v>967710.62</v>
      </c>
      <c r="H2660" s="14">
        <f>SUM(G$2:G2660)</f>
        <v>1619150141.3542006</v>
      </c>
    </row>
    <row r="2661" spans="1:8" x14ac:dyDescent="0.25">
      <c r="A2661" s="4" t="s">
        <v>6396</v>
      </c>
      <c r="B2661" s="5" t="s">
        <v>6397</v>
      </c>
      <c r="C2661" s="5">
        <v>100</v>
      </c>
      <c r="D2661" s="5" t="s">
        <v>6381</v>
      </c>
      <c r="E2661" s="14">
        <v>15332185</v>
      </c>
      <c r="F2661" s="6">
        <v>44225.474178240744</v>
      </c>
      <c r="G2661" s="5">
        <v>700607</v>
      </c>
      <c r="H2661" s="14">
        <f>SUM(G$2:G2661)</f>
        <v>1619850748.3542006</v>
      </c>
    </row>
    <row r="2662" spans="1:8" x14ac:dyDescent="0.25">
      <c r="A2662" s="4" t="s">
        <v>6398</v>
      </c>
      <c r="B2662" s="5" t="s">
        <v>6399</v>
      </c>
      <c r="C2662" s="5">
        <v>100</v>
      </c>
      <c r="D2662" s="5" t="s">
        <v>6381</v>
      </c>
      <c r="E2662" s="14">
        <v>15236643</v>
      </c>
      <c r="F2662" s="6">
        <v>44223.631030092591</v>
      </c>
      <c r="G2662" s="5">
        <v>465424.03</v>
      </c>
      <c r="H2662" s="14">
        <f>SUM(G$2:G2662)</f>
        <v>1620316172.3842006</v>
      </c>
    </row>
    <row r="2663" spans="1:8" x14ac:dyDescent="0.25">
      <c r="A2663" s="4" t="s">
        <v>6400</v>
      </c>
      <c r="B2663" s="5" t="s">
        <v>6401</v>
      </c>
      <c r="C2663" s="5">
        <v>100</v>
      </c>
      <c r="D2663" s="5" t="s">
        <v>6381</v>
      </c>
      <c r="E2663" s="14">
        <v>14261734</v>
      </c>
      <c r="F2663" s="6">
        <v>44222.572141203702</v>
      </c>
      <c r="G2663" s="5">
        <v>767361</v>
      </c>
      <c r="H2663" s="14">
        <f>SUM(G$2:G2663)</f>
        <v>1621083533.3842006</v>
      </c>
    </row>
    <row r="2664" spans="1:8" x14ac:dyDescent="0.25">
      <c r="A2664" s="4" t="s">
        <v>6402</v>
      </c>
      <c r="B2664" s="5" t="s">
        <v>6403</v>
      </c>
      <c r="C2664" s="5">
        <v>100</v>
      </c>
      <c r="D2664" s="5" t="s">
        <v>6381</v>
      </c>
      <c r="E2664" s="14">
        <v>9315609</v>
      </c>
      <c r="F2664" s="6">
        <v>44216.545219907406</v>
      </c>
      <c r="G2664" s="5">
        <v>449372.42</v>
      </c>
      <c r="H2664" s="14">
        <f>SUM(G$2:G2664)</f>
        <v>1621532905.8042006</v>
      </c>
    </row>
    <row r="2665" spans="1:8" x14ac:dyDescent="0.25">
      <c r="A2665" s="4" t="s">
        <v>6404</v>
      </c>
      <c r="B2665" s="5" t="s">
        <v>6405</v>
      </c>
      <c r="C2665" s="5">
        <v>100</v>
      </c>
      <c r="D2665" s="5" t="s">
        <v>6381</v>
      </c>
      <c r="E2665" s="14">
        <v>7636311</v>
      </c>
      <c r="F2665" s="6">
        <v>44225.783078703702</v>
      </c>
      <c r="G2665" s="5">
        <v>473432.01</v>
      </c>
      <c r="H2665" s="14">
        <f>SUM(G$2:G2665)</f>
        <v>1622006337.8142006</v>
      </c>
    </row>
    <row r="2666" spans="1:8" x14ac:dyDescent="0.25">
      <c r="A2666" s="4" t="s">
        <v>6406</v>
      </c>
      <c r="B2666" s="5" t="s">
        <v>6407</v>
      </c>
      <c r="C2666" s="5">
        <v>100</v>
      </c>
      <c r="D2666" s="5" t="s">
        <v>6381</v>
      </c>
      <c r="E2666" s="14">
        <v>7622736</v>
      </c>
      <c r="F2666" s="6">
        <v>44201.545011574075</v>
      </c>
      <c r="G2666" s="5">
        <v>834454.99</v>
      </c>
      <c r="H2666" s="14">
        <f>SUM(G$2:G2666)</f>
        <v>1622840792.8042006</v>
      </c>
    </row>
    <row r="2667" spans="1:8" x14ac:dyDescent="0.25">
      <c r="A2667" s="4" t="s">
        <v>6408</v>
      </c>
      <c r="B2667" s="5" t="s">
        <v>6409</v>
      </c>
      <c r="C2667" s="5">
        <v>100</v>
      </c>
      <c r="D2667" s="5" t="s">
        <v>6381</v>
      </c>
      <c r="E2667" s="14">
        <v>7222238</v>
      </c>
      <c r="F2667" s="6">
        <v>44225.778587962966</v>
      </c>
      <c r="G2667" s="5">
        <v>600745.65</v>
      </c>
      <c r="H2667" s="14">
        <f>SUM(G$2:G2667)</f>
        <v>1623441538.4542007</v>
      </c>
    </row>
    <row r="2668" spans="1:8" x14ac:dyDescent="0.25">
      <c r="A2668" s="4" t="s">
        <v>6410</v>
      </c>
      <c r="B2668" s="5" t="s">
        <v>6411</v>
      </c>
      <c r="C2668" s="5">
        <v>100</v>
      </c>
      <c r="D2668" s="5" t="s">
        <v>6381</v>
      </c>
      <c r="E2668" s="14">
        <v>6566567</v>
      </c>
      <c r="F2668" s="6">
        <v>44215.400879629633</v>
      </c>
      <c r="G2668" s="5">
        <v>957366.68</v>
      </c>
      <c r="H2668" s="14">
        <f>SUM(G$2:G2668)</f>
        <v>1624398905.1342008</v>
      </c>
    </row>
    <row r="2669" spans="1:8" x14ac:dyDescent="0.25">
      <c r="A2669" s="4" t="s">
        <v>6412</v>
      </c>
      <c r="B2669" s="5" t="s">
        <v>6413</v>
      </c>
      <c r="C2669" s="5">
        <v>100</v>
      </c>
      <c r="D2669" s="5" t="s">
        <v>6381</v>
      </c>
      <c r="E2669" s="14">
        <v>6315457</v>
      </c>
      <c r="F2669" s="6">
        <v>44216.676365740743</v>
      </c>
      <c r="G2669" s="5">
        <v>295295.2</v>
      </c>
      <c r="H2669" s="14">
        <f>SUM(G$2:G2669)</f>
        <v>1624694200.3342009</v>
      </c>
    </row>
    <row r="2670" spans="1:8" x14ac:dyDescent="0.25">
      <c r="A2670" s="4" t="s">
        <v>6414</v>
      </c>
      <c r="B2670" s="5" t="s">
        <v>6415</v>
      </c>
      <c r="C2670" s="5">
        <v>100</v>
      </c>
      <c r="D2670" s="5" t="s">
        <v>6381</v>
      </c>
      <c r="E2670" s="14">
        <v>6224372</v>
      </c>
      <c r="F2670" s="6">
        <v>44221.420173611114</v>
      </c>
      <c r="G2670" s="5">
        <v>616280</v>
      </c>
      <c r="H2670" s="14">
        <f>SUM(G$2:G2670)</f>
        <v>1625310480.3342009</v>
      </c>
    </row>
    <row r="2671" spans="1:8" x14ac:dyDescent="0.25">
      <c r="A2671" s="4" t="s">
        <v>6416</v>
      </c>
      <c r="B2671" s="5" t="s">
        <v>6417</v>
      </c>
      <c r="C2671" s="5">
        <v>100</v>
      </c>
      <c r="D2671" s="5" t="s">
        <v>6381</v>
      </c>
      <c r="E2671" s="14">
        <v>6217548</v>
      </c>
      <c r="F2671" s="6">
        <v>44225.040856481479</v>
      </c>
      <c r="G2671" s="5">
        <v>656819</v>
      </c>
      <c r="H2671" s="14">
        <f>SUM(G$2:G2671)</f>
        <v>1625967299.3342009</v>
      </c>
    </row>
    <row r="2672" spans="1:8" x14ac:dyDescent="0.25">
      <c r="A2672" s="4" t="s">
        <v>6418</v>
      </c>
      <c r="B2672" s="5" t="s">
        <v>6419</v>
      </c>
      <c r="C2672" s="5">
        <v>100</v>
      </c>
      <c r="D2672" s="5" t="s">
        <v>6381</v>
      </c>
      <c r="E2672" s="14">
        <v>6081448</v>
      </c>
      <c r="F2672" s="6">
        <v>44225.701284722221</v>
      </c>
      <c r="G2672" s="5">
        <v>963563.1</v>
      </c>
      <c r="H2672" s="14">
        <f>SUM(G$2:G2672)</f>
        <v>1626930862.4342008</v>
      </c>
    </row>
    <row r="2673" spans="1:8" x14ac:dyDescent="0.25">
      <c r="A2673" s="4" t="s">
        <v>6420</v>
      </c>
      <c r="B2673" s="5" t="s">
        <v>6421</v>
      </c>
      <c r="C2673" s="5">
        <v>100</v>
      </c>
      <c r="D2673" s="5" t="s">
        <v>6381</v>
      </c>
      <c r="E2673" s="14">
        <v>5729437</v>
      </c>
      <c r="F2673" s="6">
        <v>44218.654652777775</v>
      </c>
      <c r="G2673" s="5">
        <v>511280.54</v>
      </c>
      <c r="H2673" s="14">
        <f>SUM(G$2:G2673)</f>
        <v>1627442142.9742007</v>
      </c>
    </row>
    <row r="2674" spans="1:8" x14ac:dyDescent="0.25">
      <c r="A2674" s="4" t="s">
        <v>6422</v>
      </c>
      <c r="B2674" s="5" t="s">
        <v>6423</v>
      </c>
      <c r="C2674" s="5">
        <v>100</v>
      </c>
      <c r="D2674" s="5" t="s">
        <v>6381</v>
      </c>
      <c r="E2674" s="14">
        <v>5706343</v>
      </c>
      <c r="F2674" s="6">
        <v>44225.500659722224</v>
      </c>
      <c r="G2674" s="5">
        <v>823083.47</v>
      </c>
      <c r="H2674" s="14">
        <f>SUM(G$2:G2674)</f>
        <v>1628265226.4442008</v>
      </c>
    </row>
    <row r="2675" spans="1:8" x14ac:dyDescent="0.25">
      <c r="A2675" s="4" t="s">
        <v>6424</v>
      </c>
      <c r="B2675" s="5" t="s">
        <v>6425</v>
      </c>
      <c r="C2675" s="5">
        <v>100</v>
      </c>
      <c r="D2675" s="5" t="s">
        <v>6381</v>
      </c>
      <c r="E2675" s="14">
        <v>5245604</v>
      </c>
      <c r="F2675" s="6">
        <v>44225.516203703701</v>
      </c>
      <c r="G2675" s="5">
        <v>276557.90999999997</v>
      </c>
      <c r="H2675" s="14">
        <f>SUM(G$2:G2675)</f>
        <v>1628541784.3542008</v>
      </c>
    </row>
    <row r="2676" spans="1:8" x14ac:dyDescent="0.25">
      <c r="A2676" s="4" t="s">
        <v>6426</v>
      </c>
      <c r="B2676" s="5" t="s">
        <v>6427</v>
      </c>
      <c r="C2676" s="5">
        <v>100</v>
      </c>
      <c r="D2676" s="5" t="s">
        <v>6381</v>
      </c>
      <c r="E2676" s="14">
        <v>4899619</v>
      </c>
      <c r="F2676" s="6">
        <v>44224.735069444447</v>
      </c>
      <c r="G2676" s="5">
        <v>783753.33</v>
      </c>
      <c r="H2676" s="14">
        <f>SUM(G$2:G2676)</f>
        <v>1629325537.6842008</v>
      </c>
    </row>
    <row r="2677" spans="1:8" x14ac:dyDescent="0.25">
      <c r="A2677" s="4" t="s">
        <v>6428</v>
      </c>
      <c r="B2677" s="5" t="s">
        <v>6429</v>
      </c>
      <c r="C2677" s="5">
        <v>100</v>
      </c>
      <c r="D2677" s="5" t="s">
        <v>6381</v>
      </c>
      <c r="E2677" s="14">
        <v>4856307</v>
      </c>
      <c r="F2677" s="6">
        <v>44225.020312499997</v>
      </c>
      <c r="G2677" s="5">
        <v>879943</v>
      </c>
      <c r="H2677" s="14">
        <f>SUM(G$2:G2677)</f>
        <v>1630205480.6842008</v>
      </c>
    </row>
    <row r="2678" spans="1:8" x14ac:dyDescent="0.25">
      <c r="A2678" s="4" t="s">
        <v>6430</v>
      </c>
      <c r="B2678" s="5" t="s">
        <v>6431</v>
      </c>
      <c r="C2678" s="5">
        <v>100</v>
      </c>
      <c r="D2678" s="5" t="s">
        <v>6381</v>
      </c>
      <c r="E2678" s="14">
        <v>4705846</v>
      </c>
      <c r="F2678" s="6">
        <v>44225.538726851853</v>
      </c>
      <c r="G2678" s="5">
        <v>876696.7</v>
      </c>
      <c r="H2678" s="14">
        <f>SUM(G$2:G2678)</f>
        <v>1631082177.3842008</v>
      </c>
    </row>
    <row r="2679" spans="1:8" x14ac:dyDescent="0.25">
      <c r="A2679" s="4" t="s">
        <v>6432</v>
      </c>
      <c r="B2679" s="5" t="s">
        <v>6433</v>
      </c>
      <c r="C2679" s="5">
        <v>100</v>
      </c>
      <c r="D2679" s="5" t="s">
        <v>6381</v>
      </c>
      <c r="E2679" s="14">
        <v>4616793</v>
      </c>
      <c r="F2679" s="6">
        <v>44225.553981481484</v>
      </c>
      <c r="G2679" s="5">
        <v>771899.99</v>
      </c>
      <c r="H2679" s="14">
        <f>SUM(G$2:G2679)</f>
        <v>1631854077.3742008</v>
      </c>
    </row>
    <row r="2680" spans="1:8" x14ac:dyDescent="0.25">
      <c r="A2680" s="4" t="s">
        <v>6434</v>
      </c>
      <c r="B2680" s="5" t="s">
        <v>6435</v>
      </c>
      <c r="C2680" s="5">
        <v>100</v>
      </c>
      <c r="D2680" s="5" t="s">
        <v>6381</v>
      </c>
      <c r="E2680" s="14">
        <v>4586875</v>
      </c>
      <c r="F2680" s="6">
        <v>44215.698298611111</v>
      </c>
      <c r="G2680" s="5">
        <v>703729.7</v>
      </c>
      <c r="H2680" s="14">
        <f>SUM(G$2:G2680)</f>
        <v>1632557807.0742009</v>
      </c>
    </row>
    <row r="2681" spans="1:8" x14ac:dyDescent="0.25">
      <c r="A2681" s="4" t="s">
        <v>6436</v>
      </c>
      <c r="B2681" s="5" t="s">
        <v>6437</v>
      </c>
      <c r="C2681" s="5">
        <v>100</v>
      </c>
      <c r="D2681" s="5" t="s">
        <v>6381</v>
      </c>
      <c r="E2681" s="14">
        <v>4505003</v>
      </c>
      <c r="F2681" s="6">
        <v>44211.666377314818</v>
      </c>
      <c r="G2681" s="5">
        <v>432896.33</v>
      </c>
      <c r="H2681" s="14">
        <f>SUM(G$2:G2681)</f>
        <v>1632990703.4042008</v>
      </c>
    </row>
    <row r="2682" spans="1:8" x14ac:dyDescent="0.25">
      <c r="A2682" s="4" t="s">
        <v>6438</v>
      </c>
      <c r="B2682" s="5" t="s">
        <v>6439</v>
      </c>
      <c r="C2682" s="5">
        <v>100</v>
      </c>
      <c r="D2682" s="5" t="s">
        <v>6381</v>
      </c>
      <c r="E2682" s="14">
        <v>4493400</v>
      </c>
      <c r="F2682" s="6">
        <v>44225.829467592594</v>
      </c>
      <c r="G2682" s="5">
        <v>571062.25</v>
      </c>
      <c r="H2682" s="14">
        <f>SUM(G$2:G2682)</f>
        <v>1633561765.6542008</v>
      </c>
    </row>
    <row r="2683" spans="1:8" x14ac:dyDescent="0.25">
      <c r="A2683" s="4" t="s">
        <v>6440</v>
      </c>
      <c r="B2683" s="5" t="s">
        <v>6441</v>
      </c>
      <c r="C2683" s="5">
        <v>100</v>
      </c>
      <c r="D2683" s="5" t="s">
        <v>6381</v>
      </c>
      <c r="E2683" s="14">
        <v>4447572</v>
      </c>
      <c r="F2683" s="6">
        <v>44175.607071759259</v>
      </c>
      <c r="G2683" s="5">
        <v>694111.26</v>
      </c>
      <c r="H2683" s="14">
        <f>SUM(G$2:G2683)</f>
        <v>1634255876.9142008</v>
      </c>
    </row>
    <row r="2684" spans="1:8" x14ac:dyDescent="0.25">
      <c r="A2684" s="4" t="s">
        <v>6442</v>
      </c>
      <c r="B2684" s="5" t="s">
        <v>6443</v>
      </c>
      <c r="C2684" s="5">
        <v>100</v>
      </c>
      <c r="D2684" s="5" t="s">
        <v>6381</v>
      </c>
      <c r="E2684" s="14">
        <v>4435894</v>
      </c>
      <c r="F2684" s="6">
        <v>44211.554930555554</v>
      </c>
      <c r="G2684" s="5">
        <v>746515.46</v>
      </c>
      <c r="H2684" s="14">
        <f>SUM(G$2:G2684)</f>
        <v>1635002392.3742008</v>
      </c>
    </row>
    <row r="2685" spans="1:8" x14ac:dyDescent="0.25">
      <c r="A2685" s="4" t="s">
        <v>6444</v>
      </c>
      <c r="B2685" s="5" t="s">
        <v>6445</v>
      </c>
      <c r="C2685" s="5">
        <v>100</v>
      </c>
      <c r="D2685" s="5" t="s">
        <v>6381</v>
      </c>
      <c r="E2685" s="14">
        <v>4305163</v>
      </c>
      <c r="F2685" s="6">
        <v>44225.697094907409</v>
      </c>
      <c r="G2685" s="5">
        <v>504790.38</v>
      </c>
      <c r="H2685" s="14">
        <f>SUM(G$2:G2685)</f>
        <v>1635507182.7542009</v>
      </c>
    </row>
    <row r="2686" spans="1:8" x14ac:dyDescent="0.25">
      <c r="A2686" s="4" t="s">
        <v>6446</v>
      </c>
      <c r="B2686" s="5" t="s">
        <v>6447</v>
      </c>
      <c r="C2686" s="5">
        <v>100</v>
      </c>
      <c r="D2686" s="5" t="s">
        <v>6381</v>
      </c>
      <c r="E2686" s="14">
        <v>4189633</v>
      </c>
      <c r="F2686" s="6">
        <v>44210.670601851853</v>
      </c>
      <c r="G2686" s="5">
        <v>867321.12</v>
      </c>
      <c r="H2686" s="14">
        <f>SUM(G$2:G2686)</f>
        <v>1636374503.8742008</v>
      </c>
    </row>
    <row r="2687" spans="1:8" x14ac:dyDescent="0.25">
      <c r="A2687" s="4" t="s">
        <v>6448</v>
      </c>
      <c r="B2687" s="5" t="s">
        <v>6449</v>
      </c>
      <c r="C2687" s="5">
        <v>100</v>
      </c>
      <c r="D2687" s="5" t="s">
        <v>6381</v>
      </c>
      <c r="E2687" s="14">
        <v>4176769</v>
      </c>
      <c r="F2687" s="6">
        <v>44189.638206018521</v>
      </c>
      <c r="G2687" s="5">
        <v>967848.65</v>
      </c>
      <c r="H2687" s="14">
        <f>SUM(G$2:G2687)</f>
        <v>1637342352.5242009</v>
      </c>
    </row>
    <row r="2688" spans="1:8" x14ac:dyDescent="0.25">
      <c r="A2688" s="4" t="s">
        <v>6450</v>
      </c>
      <c r="B2688" s="5" t="s">
        <v>6451</v>
      </c>
      <c r="C2688" s="5">
        <v>100</v>
      </c>
      <c r="D2688" s="5" t="s">
        <v>6381</v>
      </c>
      <c r="E2688" s="14">
        <v>4130465</v>
      </c>
      <c r="F2688" s="6">
        <v>44225.51667824074</v>
      </c>
      <c r="G2688" s="5">
        <v>956332.4094</v>
      </c>
      <c r="H2688" s="14">
        <f>SUM(G$2:G2688)</f>
        <v>1638298684.9336009</v>
      </c>
    </row>
    <row r="2689" spans="1:8" x14ac:dyDescent="0.25">
      <c r="A2689" s="4" t="s">
        <v>6452</v>
      </c>
      <c r="B2689" s="5" t="s">
        <v>6453</v>
      </c>
      <c r="C2689" s="5">
        <v>100</v>
      </c>
      <c r="D2689" s="5" t="s">
        <v>6381</v>
      </c>
      <c r="E2689" s="14">
        <v>4020566</v>
      </c>
      <c r="F2689" s="6">
        <v>44204.677430555559</v>
      </c>
      <c r="G2689" s="5">
        <v>864925.57</v>
      </c>
      <c r="H2689" s="14">
        <f>SUM(G$2:G2689)</f>
        <v>1639163610.5036008</v>
      </c>
    </row>
    <row r="2690" spans="1:8" x14ac:dyDescent="0.25">
      <c r="A2690" s="4" t="s">
        <v>6454</v>
      </c>
      <c r="B2690" s="5" t="s">
        <v>6455</v>
      </c>
      <c r="C2690" s="5">
        <v>100</v>
      </c>
      <c r="D2690" s="5" t="s">
        <v>6381</v>
      </c>
      <c r="E2690" s="14">
        <v>3996993</v>
      </c>
      <c r="F2690" s="6">
        <v>44225.550173611111</v>
      </c>
      <c r="G2690" s="5">
        <v>641888.92000000004</v>
      </c>
      <c r="H2690" s="14">
        <f>SUM(G$2:G2690)</f>
        <v>1639805499.4236009</v>
      </c>
    </row>
    <row r="2691" spans="1:8" x14ac:dyDescent="0.25">
      <c r="A2691" s="4" t="s">
        <v>6456</v>
      </c>
      <c r="B2691" s="5" t="s">
        <v>6457</v>
      </c>
      <c r="C2691" s="5">
        <v>100</v>
      </c>
      <c r="D2691" s="5" t="s">
        <v>6381</v>
      </c>
      <c r="E2691" s="14">
        <v>3776039</v>
      </c>
      <c r="F2691" s="6">
        <v>44209.759189814817</v>
      </c>
      <c r="G2691" s="5">
        <v>677761.88899999997</v>
      </c>
      <c r="H2691" s="14">
        <f>SUM(G$2:G2691)</f>
        <v>1640483261.3126009</v>
      </c>
    </row>
    <row r="2692" spans="1:8" x14ac:dyDescent="0.25">
      <c r="A2692" s="4" t="s">
        <v>6458</v>
      </c>
      <c r="B2692" s="5" t="s">
        <v>6459</v>
      </c>
      <c r="C2692" s="5">
        <v>100</v>
      </c>
      <c r="D2692" s="5" t="s">
        <v>6381</v>
      </c>
      <c r="E2692" s="14">
        <v>3642759</v>
      </c>
      <c r="F2692" s="6">
        <v>44168.615254629629</v>
      </c>
      <c r="G2692" s="5">
        <v>485290.04869999998</v>
      </c>
      <c r="H2692" s="14">
        <f>SUM(G$2:G2692)</f>
        <v>1640968551.3613009</v>
      </c>
    </row>
    <row r="2693" spans="1:8" x14ac:dyDescent="0.25">
      <c r="A2693" s="4" t="s">
        <v>6460</v>
      </c>
      <c r="B2693" s="5" t="s">
        <v>6461</v>
      </c>
      <c r="C2693" s="5">
        <v>100</v>
      </c>
      <c r="D2693" s="5" t="s">
        <v>6381</v>
      </c>
      <c r="E2693" s="14">
        <v>3631786</v>
      </c>
      <c r="F2693" s="6">
        <v>44180.702835648146</v>
      </c>
      <c r="G2693" s="5">
        <v>967878.06</v>
      </c>
      <c r="H2693" s="14">
        <f>SUM(G$2:G2693)</f>
        <v>1641936429.4213009</v>
      </c>
    </row>
    <row r="2694" spans="1:8" x14ac:dyDescent="0.25">
      <c r="A2694" s="4" t="s">
        <v>6462</v>
      </c>
      <c r="B2694" s="5" t="s">
        <v>6463</v>
      </c>
      <c r="C2694" s="5">
        <v>100</v>
      </c>
      <c r="D2694" s="5" t="s">
        <v>6381</v>
      </c>
      <c r="E2694" s="14">
        <v>3373883</v>
      </c>
      <c r="F2694" s="6">
        <v>44222.764999999999</v>
      </c>
      <c r="G2694" s="5">
        <v>278812</v>
      </c>
      <c r="H2694" s="14">
        <f>SUM(G$2:G2694)</f>
        <v>1642215241.4213009</v>
      </c>
    </row>
    <row r="2695" spans="1:8" x14ac:dyDescent="0.25">
      <c r="A2695" s="4" t="s">
        <v>6464</v>
      </c>
      <c r="B2695" s="5" t="s">
        <v>6465</v>
      </c>
      <c r="C2695" s="5">
        <v>100</v>
      </c>
      <c r="D2695" s="5" t="s">
        <v>6381</v>
      </c>
      <c r="E2695" s="14">
        <v>3351494</v>
      </c>
      <c r="F2695" s="6">
        <v>44220.70653935185</v>
      </c>
      <c r="G2695" s="5">
        <v>800128.4</v>
      </c>
      <c r="H2695" s="14">
        <f>SUM(G$2:G2695)</f>
        <v>1643015369.821301</v>
      </c>
    </row>
    <row r="2696" spans="1:8" x14ac:dyDescent="0.25">
      <c r="A2696" s="4" t="s">
        <v>6466</v>
      </c>
      <c r="B2696" s="5" t="s">
        <v>6467</v>
      </c>
      <c r="C2696" s="5">
        <v>100</v>
      </c>
      <c r="D2696" s="5" t="s">
        <v>6381</v>
      </c>
      <c r="E2696" s="14">
        <v>3337712</v>
      </c>
      <c r="F2696" s="6">
        <v>44207.578969907408</v>
      </c>
      <c r="G2696" s="5">
        <v>515704.18349999998</v>
      </c>
      <c r="H2696" s="14">
        <f>SUM(G$2:G2696)</f>
        <v>1643531074.004801</v>
      </c>
    </row>
    <row r="2697" spans="1:8" x14ac:dyDescent="0.25">
      <c r="A2697" s="4" t="s">
        <v>6468</v>
      </c>
      <c r="B2697" s="5" t="s">
        <v>6469</v>
      </c>
      <c r="C2697" s="5">
        <v>100</v>
      </c>
      <c r="D2697" s="5" t="s">
        <v>6381</v>
      </c>
      <c r="E2697" s="14">
        <v>3332363</v>
      </c>
      <c r="F2697" s="6">
        <v>44219.487071759257</v>
      </c>
      <c r="G2697" s="5">
        <v>522361.56</v>
      </c>
      <c r="H2697" s="14">
        <f>SUM(G$2:G2697)</f>
        <v>1644053435.564801</v>
      </c>
    </row>
    <row r="2698" spans="1:8" x14ac:dyDescent="0.25">
      <c r="A2698" s="4" t="s">
        <v>6470</v>
      </c>
      <c r="B2698" s="5" t="s">
        <v>6471</v>
      </c>
      <c r="C2698" s="5">
        <v>100</v>
      </c>
      <c r="D2698" s="5" t="s">
        <v>6381</v>
      </c>
      <c r="E2698" s="14">
        <v>3326173</v>
      </c>
      <c r="F2698" s="6">
        <v>44224.604490740741</v>
      </c>
      <c r="G2698" s="5">
        <v>858923.1</v>
      </c>
      <c r="H2698" s="14">
        <f>SUM(G$2:G2698)</f>
        <v>1644912358.6648009</v>
      </c>
    </row>
    <row r="2699" spans="1:8" x14ac:dyDescent="0.25">
      <c r="A2699" s="4" t="s">
        <v>6472</v>
      </c>
      <c r="B2699" s="5" t="s">
        <v>6473</v>
      </c>
      <c r="C2699" s="5">
        <v>100</v>
      </c>
      <c r="D2699" s="5" t="s">
        <v>6381</v>
      </c>
      <c r="E2699" s="14">
        <v>3178578</v>
      </c>
      <c r="F2699" s="6">
        <v>44192.516817129632</v>
      </c>
      <c r="G2699" s="5">
        <v>275073.87</v>
      </c>
      <c r="H2699" s="14">
        <f>SUM(G$2:G2699)</f>
        <v>1645187432.5348008</v>
      </c>
    </row>
    <row r="2700" spans="1:8" x14ac:dyDescent="0.25">
      <c r="A2700" s="4" t="s">
        <v>6474</v>
      </c>
      <c r="B2700" s="5" t="s">
        <v>6475</v>
      </c>
      <c r="C2700" s="5">
        <v>100</v>
      </c>
      <c r="D2700" s="5" t="s">
        <v>6381</v>
      </c>
      <c r="E2700" s="14">
        <v>3092654</v>
      </c>
      <c r="F2700" s="6">
        <v>44221.673587962963</v>
      </c>
      <c r="G2700" s="5">
        <v>399463.7525</v>
      </c>
      <c r="H2700" s="14">
        <f>SUM(G$2:G2700)</f>
        <v>1645586896.2873008</v>
      </c>
    </row>
    <row r="2701" spans="1:8" x14ac:dyDescent="0.25">
      <c r="A2701" s="4" t="s">
        <v>6476</v>
      </c>
      <c r="B2701" s="5" t="s">
        <v>6477</v>
      </c>
      <c r="C2701" s="5">
        <v>100</v>
      </c>
      <c r="D2701" s="5" t="s">
        <v>6381</v>
      </c>
      <c r="E2701" s="14">
        <v>3004133</v>
      </c>
      <c r="F2701" s="6">
        <v>44183.6325</v>
      </c>
      <c r="G2701" s="5">
        <v>357027.51</v>
      </c>
      <c r="H2701" s="14">
        <f>SUM(G$2:G2701)</f>
        <v>1645943923.7973008</v>
      </c>
    </row>
    <row r="2702" spans="1:8" x14ac:dyDescent="0.25">
      <c r="A2702" s="4" t="s">
        <v>6478</v>
      </c>
      <c r="B2702" s="5" t="s">
        <v>6479</v>
      </c>
      <c r="C2702" s="5">
        <v>100</v>
      </c>
      <c r="D2702" s="5" t="s">
        <v>6381</v>
      </c>
      <c r="E2702" s="14">
        <v>2908387</v>
      </c>
      <c r="F2702" s="6">
        <v>44168.456342592595</v>
      </c>
      <c r="G2702" s="5">
        <v>784509</v>
      </c>
      <c r="H2702" s="14">
        <f>SUM(G$2:G2702)</f>
        <v>1646728432.7973008</v>
      </c>
    </row>
    <row r="2703" spans="1:8" x14ac:dyDescent="0.25">
      <c r="A2703" s="4" t="s">
        <v>6480</v>
      </c>
      <c r="B2703" s="5" t="s">
        <v>6481</v>
      </c>
      <c r="C2703" s="5">
        <v>100</v>
      </c>
      <c r="D2703" s="5" t="s">
        <v>6381</v>
      </c>
      <c r="E2703" s="14">
        <v>2808425</v>
      </c>
      <c r="F2703" s="6">
        <v>44224.469664351855</v>
      </c>
      <c r="G2703" s="5">
        <v>313998.27</v>
      </c>
      <c r="H2703" s="14">
        <f>SUM(G$2:G2703)</f>
        <v>1647042431.0673008</v>
      </c>
    </row>
    <row r="2704" spans="1:8" x14ac:dyDescent="0.25">
      <c r="A2704" s="4" t="s">
        <v>6482</v>
      </c>
      <c r="B2704" s="5" t="s">
        <v>6483</v>
      </c>
      <c r="C2704" s="5">
        <v>100</v>
      </c>
      <c r="D2704" s="5" t="s">
        <v>6381</v>
      </c>
      <c r="E2704" s="14">
        <v>2741276</v>
      </c>
      <c r="F2704" s="6">
        <v>44221.489270833335</v>
      </c>
      <c r="G2704" s="5">
        <v>782366.41</v>
      </c>
      <c r="H2704" s="14">
        <f>SUM(G$2:G2704)</f>
        <v>1647824797.4773009</v>
      </c>
    </row>
    <row r="2705" spans="1:8" x14ac:dyDescent="0.25">
      <c r="A2705" s="4" t="s">
        <v>6484</v>
      </c>
      <c r="B2705" s="5" t="s">
        <v>6485</v>
      </c>
      <c r="C2705" s="5">
        <v>100</v>
      </c>
      <c r="D2705" s="5" t="s">
        <v>6381</v>
      </c>
      <c r="E2705" s="14">
        <v>2309796</v>
      </c>
      <c r="F2705" s="6">
        <v>44222.741944444446</v>
      </c>
      <c r="G2705" s="5">
        <v>462074</v>
      </c>
      <c r="H2705" s="14">
        <f>SUM(G$2:G2705)</f>
        <v>1648286871.4773009</v>
      </c>
    </row>
    <row r="2706" spans="1:8" x14ac:dyDescent="0.25">
      <c r="A2706" s="4" t="s">
        <v>6486</v>
      </c>
      <c r="B2706" s="5" t="s">
        <v>6487</v>
      </c>
      <c r="C2706" s="5">
        <v>100</v>
      </c>
      <c r="D2706" s="5" t="s">
        <v>6381</v>
      </c>
      <c r="E2706" s="14">
        <v>2286242</v>
      </c>
      <c r="F2706" s="6">
        <v>44224.545069444444</v>
      </c>
      <c r="G2706" s="5">
        <v>546583.26</v>
      </c>
      <c r="H2706" s="14">
        <f>SUM(G$2:G2706)</f>
        <v>1648833454.7373009</v>
      </c>
    </row>
    <row r="2707" spans="1:8" x14ac:dyDescent="0.25">
      <c r="A2707" s="4" t="s">
        <v>6488</v>
      </c>
      <c r="B2707" s="5" t="s">
        <v>6489</v>
      </c>
      <c r="C2707" s="5">
        <v>100</v>
      </c>
      <c r="D2707" s="5" t="s">
        <v>6381</v>
      </c>
      <c r="E2707" s="14">
        <v>2243841</v>
      </c>
      <c r="F2707" s="6">
        <v>44215.580694444441</v>
      </c>
      <c r="G2707" s="5">
        <v>871667.72</v>
      </c>
      <c r="H2707" s="14">
        <f>SUM(G$2:G2707)</f>
        <v>1649705122.4573009</v>
      </c>
    </row>
    <row r="2708" spans="1:8" x14ac:dyDescent="0.25">
      <c r="A2708" s="4" t="s">
        <v>6490</v>
      </c>
      <c r="B2708" s="5" t="s">
        <v>6491</v>
      </c>
      <c r="C2708" s="5">
        <v>100</v>
      </c>
      <c r="D2708" s="5" t="s">
        <v>6381</v>
      </c>
      <c r="E2708" s="14">
        <v>2238441</v>
      </c>
      <c r="F2708" s="6">
        <v>44223.43849537037</v>
      </c>
      <c r="G2708" s="5">
        <v>513749.89</v>
      </c>
      <c r="H2708" s="14">
        <f>SUM(G$2:G2708)</f>
        <v>1650218872.347301</v>
      </c>
    </row>
    <row r="2709" spans="1:8" x14ac:dyDescent="0.25">
      <c r="A2709" s="4" t="s">
        <v>6492</v>
      </c>
      <c r="B2709" s="5" t="s">
        <v>6493</v>
      </c>
      <c r="C2709" s="5">
        <v>100</v>
      </c>
      <c r="D2709" s="5" t="s">
        <v>6381</v>
      </c>
      <c r="E2709" s="14">
        <v>2228730</v>
      </c>
      <c r="F2709" s="6">
        <v>44174.70853009259</v>
      </c>
      <c r="G2709" s="5">
        <v>694111.26</v>
      </c>
      <c r="H2709" s="14">
        <f>SUM(G$2:G2709)</f>
        <v>1650912983.607301</v>
      </c>
    </row>
    <row r="2710" spans="1:8" x14ac:dyDescent="0.25">
      <c r="A2710" s="4" t="s">
        <v>6494</v>
      </c>
      <c r="B2710" s="5" t="s">
        <v>6495</v>
      </c>
      <c r="C2710" s="5">
        <v>100</v>
      </c>
      <c r="D2710" s="5" t="s">
        <v>6381</v>
      </c>
      <c r="E2710" s="14">
        <v>2110383</v>
      </c>
      <c r="F2710" s="6">
        <v>44211.409166666665</v>
      </c>
      <c r="G2710" s="5">
        <v>586120.72</v>
      </c>
      <c r="H2710" s="14">
        <f>SUM(G$2:G2710)</f>
        <v>1651499104.327301</v>
      </c>
    </row>
    <row r="2711" spans="1:8" x14ac:dyDescent="0.25">
      <c r="A2711" s="4" t="s">
        <v>6496</v>
      </c>
      <c r="B2711" s="5" t="s">
        <v>6497</v>
      </c>
      <c r="C2711" s="5">
        <v>100</v>
      </c>
      <c r="D2711" s="5" t="s">
        <v>6381</v>
      </c>
      <c r="E2711" s="14">
        <v>2099698</v>
      </c>
      <c r="F2711" s="6">
        <v>44218.473530092589</v>
      </c>
      <c r="G2711" s="5">
        <v>673487.4</v>
      </c>
      <c r="H2711" s="14">
        <f>SUM(G$2:G2711)</f>
        <v>1652172591.7273011</v>
      </c>
    </row>
    <row r="2712" spans="1:8" x14ac:dyDescent="0.25">
      <c r="A2712" s="4" t="s">
        <v>6498</v>
      </c>
      <c r="B2712" s="5" t="s">
        <v>6499</v>
      </c>
      <c r="C2712" s="5">
        <v>100</v>
      </c>
      <c r="D2712" s="5" t="s">
        <v>6381</v>
      </c>
      <c r="E2712" s="14">
        <v>2035611</v>
      </c>
      <c r="F2712" s="6">
        <v>44217.812604166669</v>
      </c>
      <c r="G2712" s="5">
        <v>460345.13</v>
      </c>
      <c r="H2712" s="14">
        <f>SUM(G$2:G2712)</f>
        <v>1652632936.8573012</v>
      </c>
    </row>
    <row r="2713" spans="1:8" x14ac:dyDescent="0.25">
      <c r="A2713" s="4" t="s">
        <v>6500</v>
      </c>
      <c r="B2713" s="5" t="s">
        <v>6501</v>
      </c>
      <c r="C2713" s="5">
        <v>100</v>
      </c>
      <c r="D2713" s="5" t="s">
        <v>6381</v>
      </c>
      <c r="E2713" s="14">
        <v>1958889</v>
      </c>
      <c r="F2713" s="6">
        <v>44224.669571759259</v>
      </c>
      <c r="G2713" s="5">
        <v>669597.25</v>
      </c>
      <c r="H2713" s="14">
        <f>SUM(G$2:G2713)</f>
        <v>1653302534.1073012</v>
      </c>
    </row>
    <row r="2714" spans="1:8" x14ac:dyDescent="0.25">
      <c r="A2714" s="4" t="s">
        <v>6502</v>
      </c>
      <c r="B2714" s="5" t="s">
        <v>6503</v>
      </c>
      <c r="C2714" s="5">
        <v>100</v>
      </c>
      <c r="D2714" s="5" t="s">
        <v>6381</v>
      </c>
      <c r="E2714" s="14">
        <v>1958719</v>
      </c>
      <c r="F2714" s="6">
        <v>44207.633356481485</v>
      </c>
      <c r="G2714" s="5">
        <v>392700.86790000001</v>
      </c>
      <c r="H2714" s="14">
        <f>SUM(G$2:G2714)</f>
        <v>1653695234.9752011</v>
      </c>
    </row>
    <row r="2715" spans="1:8" x14ac:dyDescent="0.25">
      <c r="A2715" s="4" t="s">
        <v>6504</v>
      </c>
      <c r="B2715" s="5" t="s">
        <v>6505</v>
      </c>
      <c r="C2715" s="5">
        <v>100</v>
      </c>
      <c r="D2715" s="5" t="s">
        <v>6381</v>
      </c>
      <c r="E2715" s="14">
        <v>1773567</v>
      </c>
      <c r="F2715" s="6">
        <v>44210.458599537036</v>
      </c>
      <c r="G2715" s="5">
        <v>256527.05</v>
      </c>
      <c r="H2715" s="14">
        <f>SUM(G$2:G2715)</f>
        <v>1653951762.0252011</v>
      </c>
    </row>
    <row r="2716" spans="1:8" x14ac:dyDescent="0.25">
      <c r="A2716" s="4" t="s">
        <v>6506</v>
      </c>
      <c r="B2716" s="5" t="s">
        <v>6507</v>
      </c>
      <c r="C2716" s="5">
        <v>100</v>
      </c>
      <c r="D2716" s="5" t="s">
        <v>6381</v>
      </c>
      <c r="E2716" s="14">
        <v>1733639</v>
      </c>
      <c r="F2716" s="6">
        <v>44202.641342592593</v>
      </c>
      <c r="G2716" s="5">
        <v>589120.48529999994</v>
      </c>
      <c r="H2716" s="14">
        <f>SUM(G$2:G2716)</f>
        <v>1654540882.5105011</v>
      </c>
    </row>
    <row r="2717" spans="1:8" x14ac:dyDescent="0.25">
      <c r="A2717" s="4" t="s">
        <v>6508</v>
      </c>
      <c r="B2717" s="5" t="s">
        <v>6509</v>
      </c>
      <c r="C2717" s="5">
        <v>100</v>
      </c>
      <c r="D2717" s="5" t="s">
        <v>6381</v>
      </c>
      <c r="E2717" s="14">
        <v>1672700</v>
      </c>
      <c r="F2717" s="6">
        <v>44200.716886574075</v>
      </c>
      <c r="G2717" s="5">
        <v>943500.25</v>
      </c>
      <c r="H2717" s="14">
        <f>SUM(G$2:G2717)</f>
        <v>1655484382.7605011</v>
      </c>
    </row>
    <row r="2718" spans="1:8" x14ac:dyDescent="0.25">
      <c r="A2718" s="4" t="s">
        <v>6510</v>
      </c>
      <c r="B2718" s="5" t="s">
        <v>6511</v>
      </c>
      <c r="C2718" s="5">
        <v>100</v>
      </c>
      <c r="D2718" s="5" t="s">
        <v>6381</v>
      </c>
      <c r="E2718" s="14">
        <v>1645448</v>
      </c>
      <c r="F2718" s="6">
        <v>44223.81459490741</v>
      </c>
      <c r="G2718" s="5">
        <v>531848.67000000004</v>
      </c>
      <c r="H2718" s="14">
        <f>SUM(G$2:G2718)</f>
        <v>1656016231.4305012</v>
      </c>
    </row>
    <row r="2719" spans="1:8" x14ac:dyDescent="0.25">
      <c r="A2719" s="4" t="s">
        <v>6512</v>
      </c>
      <c r="B2719" s="5" t="s">
        <v>6513</v>
      </c>
      <c r="C2719" s="5">
        <v>100</v>
      </c>
      <c r="D2719" s="5" t="s">
        <v>6381</v>
      </c>
      <c r="E2719" s="14">
        <v>1627655</v>
      </c>
      <c r="F2719" s="6">
        <v>44225.56150462963</v>
      </c>
      <c r="G2719" s="5">
        <v>918347.03</v>
      </c>
      <c r="H2719" s="14">
        <f>SUM(G$2:G2719)</f>
        <v>1656934578.4605012</v>
      </c>
    </row>
    <row r="2720" spans="1:8" x14ac:dyDescent="0.25">
      <c r="A2720" s="4" t="s">
        <v>6514</v>
      </c>
      <c r="B2720" s="5" t="s">
        <v>6515</v>
      </c>
      <c r="C2720" s="5">
        <v>100</v>
      </c>
      <c r="D2720" s="5" t="s">
        <v>6381</v>
      </c>
      <c r="E2720" s="14">
        <v>1625630</v>
      </c>
      <c r="F2720" s="6">
        <v>44218.562175925923</v>
      </c>
      <c r="G2720" s="5">
        <v>381013.27</v>
      </c>
      <c r="H2720" s="14">
        <f>SUM(G$2:G2720)</f>
        <v>1657315591.7305012</v>
      </c>
    </row>
    <row r="2721" spans="1:8" x14ac:dyDescent="0.25">
      <c r="A2721" s="4" t="s">
        <v>6516</v>
      </c>
      <c r="B2721" s="5" t="s">
        <v>6517</v>
      </c>
      <c r="C2721" s="5">
        <v>100</v>
      </c>
      <c r="D2721" s="5" t="s">
        <v>6381</v>
      </c>
      <c r="E2721" s="14">
        <v>1592012</v>
      </c>
      <c r="F2721" s="6">
        <v>44224.417488425926</v>
      </c>
      <c r="G2721" s="5">
        <v>253495.14</v>
      </c>
      <c r="H2721" s="14">
        <f>SUM(G$2:G2721)</f>
        <v>1657569086.8705013</v>
      </c>
    </row>
    <row r="2722" spans="1:8" x14ac:dyDescent="0.25">
      <c r="A2722" s="4" t="s">
        <v>6518</v>
      </c>
      <c r="B2722" s="5" t="s">
        <v>6519</v>
      </c>
      <c r="C2722" s="5">
        <v>100</v>
      </c>
      <c r="D2722" s="5" t="s">
        <v>6381</v>
      </c>
      <c r="E2722" s="14">
        <v>1539178</v>
      </c>
      <c r="F2722" s="6">
        <v>44215.55300925926</v>
      </c>
      <c r="G2722" s="5">
        <v>528043.5</v>
      </c>
      <c r="H2722" s="14">
        <f>SUM(G$2:G2722)</f>
        <v>1658097130.3705013</v>
      </c>
    </row>
    <row r="2723" spans="1:8" x14ac:dyDescent="0.25">
      <c r="A2723" s="4" t="s">
        <v>6520</v>
      </c>
      <c r="B2723" s="5" t="s">
        <v>6521</v>
      </c>
      <c r="C2723" s="5">
        <v>100</v>
      </c>
      <c r="D2723" s="5" t="s">
        <v>6381</v>
      </c>
      <c r="E2723" s="14">
        <v>1469596</v>
      </c>
      <c r="F2723" s="6">
        <v>44168.813819444447</v>
      </c>
      <c r="G2723" s="5">
        <v>242616.66</v>
      </c>
      <c r="H2723" s="14">
        <f>SUM(G$2:G2723)</f>
        <v>1658339747.0305014</v>
      </c>
    </row>
    <row r="2724" spans="1:8" x14ac:dyDescent="0.25">
      <c r="A2724" s="4" t="s">
        <v>6522</v>
      </c>
      <c r="B2724" s="5" t="s">
        <v>6523</v>
      </c>
      <c r="C2724" s="5">
        <v>100</v>
      </c>
      <c r="D2724" s="5" t="s">
        <v>6381</v>
      </c>
      <c r="E2724" s="14">
        <v>1277033</v>
      </c>
      <c r="F2724" s="6">
        <v>44209.670914351853</v>
      </c>
      <c r="G2724" s="5">
        <v>245018.1747</v>
      </c>
      <c r="H2724" s="14">
        <f>SUM(G$2:G2724)</f>
        <v>1658584765.2052014</v>
      </c>
    </row>
    <row r="2725" spans="1:8" x14ac:dyDescent="0.25">
      <c r="A2725" s="4" t="s">
        <v>6524</v>
      </c>
      <c r="B2725" s="5" t="s">
        <v>6525</v>
      </c>
      <c r="C2725" s="5">
        <v>100</v>
      </c>
      <c r="D2725" s="5" t="s">
        <v>6381</v>
      </c>
      <c r="E2725" s="14">
        <v>1230139</v>
      </c>
      <c r="F2725" s="6">
        <v>44211.652499999997</v>
      </c>
      <c r="G2725" s="5">
        <v>726093.5</v>
      </c>
      <c r="H2725" s="14">
        <f>SUM(G$2:G2725)</f>
        <v>1659310858.7052014</v>
      </c>
    </row>
    <row r="2726" spans="1:8" x14ac:dyDescent="0.25">
      <c r="A2726" s="4" t="s">
        <v>6526</v>
      </c>
      <c r="B2726" s="5" t="s">
        <v>6527</v>
      </c>
      <c r="C2726" s="5">
        <v>100</v>
      </c>
      <c r="D2726" s="5" t="s">
        <v>6381</v>
      </c>
      <c r="E2726" s="14">
        <v>1206211</v>
      </c>
      <c r="F2726" s="6">
        <v>44216.782210648147</v>
      </c>
      <c r="G2726" s="5">
        <v>961712.37</v>
      </c>
      <c r="H2726" s="14">
        <f>SUM(G$2:G2726)</f>
        <v>1660272571.0752013</v>
      </c>
    </row>
    <row r="2727" spans="1:8" x14ac:dyDescent="0.25">
      <c r="A2727" s="4" t="s">
        <v>6528</v>
      </c>
      <c r="B2727" s="5" t="s">
        <v>6529</v>
      </c>
      <c r="C2727" s="5">
        <v>100</v>
      </c>
      <c r="D2727" s="5" t="s">
        <v>6381</v>
      </c>
      <c r="E2727" s="14">
        <v>1196782</v>
      </c>
      <c r="F2727" s="6">
        <v>44224.769652777781</v>
      </c>
      <c r="G2727" s="5">
        <v>334294.95</v>
      </c>
      <c r="H2727" s="14">
        <f>SUM(G$2:G2727)</f>
        <v>1660606866.0252013</v>
      </c>
    </row>
    <row r="2728" spans="1:8" x14ac:dyDescent="0.25">
      <c r="A2728" s="4" t="s">
        <v>6530</v>
      </c>
      <c r="B2728" s="5" t="s">
        <v>6531</v>
      </c>
      <c r="C2728" s="5">
        <v>100</v>
      </c>
      <c r="D2728" s="5" t="s">
        <v>6381</v>
      </c>
      <c r="E2728" s="14">
        <v>1137320</v>
      </c>
      <c r="F2728" s="6">
        <v>44224.67769675926</v>
      </c>
      <c r="G2728" s="5">
        <v>957191.6</v>
      </c>
      <c r="H2728" s="14">
        <f>SUM(G$2:G2728)</f>
        <v>1661564057.6252012</v>
      </c>
    </row>
    <row r="2729" spans="1:8" x14ac:dyDescent="0.25">
      <c r="A2729" s="4" t="s">
        <v>6532</v>
      </c>
      <c r="B2729" s="5" t="s">
        <v>6533</v>
      </c>
      <c r="C2729" s="5">
        <v>100</v>
      </c>
      <c r="D2729" s="5" t="s">
        <v>6381</v>
      </c>
      <c r="E2729" s="14">
        <v>1132170</v>
      </c>
      <c r="F2729" s="6">
        <v>44196.609548611108</v>
      </c>
      <c r="G2729" s="5">
        <v>856444.86</v>
      </c>
      <c r="H2729" s="14">
        <f>SUM(G$2:G2729)</f>
        <v>1662420502.4852011</v>
      </c>
    </row>
    <row r="2730" spans="1:8" x14ac:dyDescent="0.25">
      <c r="A2730" s="4" t="s">
        <v>6534</v>
      </c>
      <c r="B2730" s="5" t="s">
        <v>6535</v>
      </c>
      <c r="C2730" s="5">
        <v>100</v>
      </c>
      <c r="D2730" s="5" t="s">
        <v>6381</v>
      </c>
      <c r="E2730" s="14">
        <v>1094450</v>
      </c>
      <c r="F2730" s="6">
        <v>44211.655150462961</v>
      </c>
      <c r="G2730" s="5">
        <v>567924.56999999995</v>
      </c>
      <c r="H2730" s="14">
        <f>SUM(G$2:G2730)</f>
        <v>1662988427.0552011</v>
      </c>
    </row>
    <row r="2731" spans="1:8" x14ac:dyDescent="0.25">
      <c r="A2731" s="4" t="s">
        <v>6536</v>
      </c>
      <c r="B2731" s="5" t="s">
        <v>6537</v>
      </c>
      <c r="C2731" s="5">
        <v>100</v>
      </c>
      <c r="D2731" s="5" t="s">
        <v>6381</v>
      </c>
      <c r="E2731" s="14">
        <v>1049066</v>
      </c>
      <c r="F2731" s="6">
        <v>44225.743622685186</v>
      </c>
      <c r="G2731" s="5">
        <v>587887.31000000006</v>
      </c>
      <c r="H2731" s="14">
        <f>SUM(G$2:G2731)</f>
        <v>1663576314.365201</v>
      </c>
    </row>
    <row r="2732" spans="1:8" x14ac:dyDescent="0.25">
      <c r="A2732" s="4" t="s">
        <v>6538</v>
      </c>
      <c r="B2732" s="5" t="s">
        <v>6539</v>
      </c>
      <c r="C2732" s="5">
        <v>100</v>
      </c>
      <c r="D2732" s="5" t="s">
        <v>6381</v>
      </c>
      <c r="E2732" s="14">
        <v>982075</v>
      </c>
      <c r="F2732" s="6">
        <v>44225.80572916667</v>
      </c>
      <c r="G2732" s="5">
        <v>509682.86</v>
      </c>
      <c r="H2732" s="14">
        <f>SUM(G$2:G2732)</f>
        <v>1664085997.2252009</v>
      </c>
    </row>
    <row r="2733" spans="1:8" x14ac:dyDescent="0.25">
      <c r="A2733" s="4" t="s">
        <v>6540</v>
      </c>
      <c r="B2733" s="5" t="s">
        <v>6541</v>
      </c>
      <c r="C2733" s="5">
        <v>100</v>
      </c>
      <c r="D2733" s="5" t="s">
        <v>6381</v>
      </c>
      <c r="E2733" s="14">
        <v>873324</v>
      </c>
      <c r="F2733" s="6">
        <v>44224.580925925926</v>
      </c>
      <c r="G2733" s="5">
        <v>347399</v>
      </c>
      <c r="H2733" s="14">
        <f>SUM(G$2:G2733)</f>
        <v>1664433396.2252009</v>
      </c>
    </row>
    <row r="2734" spans="1:8" x14ac:dyDescent="0.25">
      <c r="A2734" s="4" t="s">
        <v>6542</v>
      </c>
      <c r="B2734" s="5" t="s">
        <v>6543</v>
      </c>
      <c r="C2734" s="5">
        <v>100</v>
      </c>
      <c r="D2734" s="5" t="s">
        <v>6381</v>
      </c>
      <c r="E2734" s="14">
        <v>863732</v>
      </c>
      <c r="F2734" s="6">
        <v>44224.753634259258</v>
      </c>
      <c r="G2734" s="5">
        <v>243936.21</v>
      </c>
      <c r="H2734" s="14">
        <f>SUM(G$2:G2734)</f>
        <v>1664677332.4352009</v>
      </c>
    </row>
    <row r="2735" spans="1:8" x14ac:dyDescent="0.25">
      <c r="A2735" s="4" t="s">
        <v>6544</v>
      </c>
      <c r="B2735" s="5" t="s">
        <v>6545</v>
      </c>
      <c r="C2735" s="5">
        <v>100</v>
      </c>
      <c r="D2735" s="5" t="s">
        <v>6381</v>
      </c>
      <c r="E2735" s="14">
        <v>840000</v>
      </c>
      <c r="F2735" s="6">
        <v>44225.635717592595</v>
      </c>
      <c r="G2735" s="5">
        <v>780972.06</v>
      </c>
      <c r="H2735" s="14">
        <f>SUM(G$2:G2735)</f>
        <v>1665458304.4952009</v>
      </c>
    </row>
    <row r="2736" spans="1:8" x14ac:dyDescent="0.25">
      <c r="A2736" s="4" t="s">
        <v>6546</v>
      </c>
      <c r="B2736" s="5" t="s">
        <v>6547</v>
      </c>
      <c r="C2736" s="5">
        <v>100</v>
      </c>
      <c r="D2736" s="5" t="s">
        <v>6381</v>
      </c>
      <c r="E2736" s="14">
        <v>826863</v>
      </c>
      <c r="F2736" s="6">
        <v>44186.57608796296</v>
      </c>
      <c r="G2736" s="5">
        <v>913770.61</v>
      </c>
      <c r="H2736" s="14">
        <f>SUM(G$2:G2736)</f>
        <v>1666372075.1052008</v>
      </c>
    </row>
    <row r="2737" spans="1:8" x14ac:dyDescent="0.25">
      <c r="A2737" s="4" t="s">
        <v>6548</v>
      </c>
      <c r="B2737" s="5" t="s">
        <v>6549</v>
      </c>
      <c r="C2737" s="5">
        <v>100</v>
      </c>
      <c r="D2737" s="5" t="s">
        <v>6381</v>
      </c>
      <c r="E2737" s="14">
        <v>751386</v>
      </c>
      <c r="F2737" s="6">
        <v>44225.677997685183</v>
      </c>
      <c r="G2737" s="5">
        <v>313052.65000000002</v>
      </c>
      <c r="H2737" s="14">
        <f>SUM(G$2:G2737)</f>
        <v>1666685127.7552009</v>
      </c>
    </row>
    <row r="2738" spans="1:8" x14ac:dyDescent="0.25">
      <c r="A2738" s="4" t="s">
        <v>6550</v>
      </c>
      <c r="B2738" s="5" t="s">
        <v>6551</v>
      </c>
      <c r="C2738" s="5">
        <v>100</v>
      </c>
      <c r="D2738" s="5" t="s">
        <v>6381</v>
      </c>
      <c r="E2738" s="14">
        <v>732189</v>
      </c>
      <c r="F2738" s="6">
        <v>44224.854120370372</v>
      </c>
      <c r="G2738" s="5">
        <v>434164.83</v>
      </c>
      <c r="H2738" s="14">
        <f>SUM(G$2:G2738)</f>
        <v>1667119292.5852008</v>
      </c>
    </row>
    <row r="2739" spans="1:8" x14ac:dyDescent="0.25">
      <c r="A2739" s="4" t="s">
        <v>6552</v>
      </c>
      <c r="B2739" s="5" t="s">
        <v>6553</v>
      </c>
      <c r="C2739" s="5">
        <v>100</v>
      </c>
      <c r="D2739" s="5" t="s">
        <v>6381</v>
      </c>
      <c r="E2739" s="14">
        <v>725636</v>
      </c>
      <c r="F2739" s="6">
        <v>44196.658865740741</v>
      </c>
      <c r="G2739" s="5">
        <v>738316.22450000001</v>
      </c>
      <c r="H2739" s="14">
        <f>SUM(G$2:G2739)</f>
        <v>1667857608.8097007</v>
      </c>
    </row>
    <row r="2740" spans="1:8" x14ac:dyDescent="0.25">
      <c r="A2740" s="4" t="s">
        <v>6554</v>
      </c>
      <c r="B2740" s="5" t="s">
        <v>6555</v>
      </c>
      <c r="C2740" s="5">
        <v>100</v>
      </c>
      <c r="D2740" s="5" t="s">
        <v>6381</v>
      </c>
      <c r="E2740" s="14">
        <v>719282</v>
      </c>
      <c r="F2740" s="6">
        <v>44188.647083333337</v>
      </c>
      <c r="G2740" s="5">
        <v>371212.875</v>
      </c>
      <c r="H2740" s="14">
        <f>SUM(G$2:G2740)</f>
        <v>1668228821.6847007</v>
      </c>
    </row>
    <row r="2741" spans="1:8" x14ac:dyDescent="0.25">
      <c r="A2741" s="4" t="s">
        <v>6556</v>
      </c>
      <c r="B2741" s="5" t="s">
        <v>6557</v>
      </c>
      <c r="C2741" s="5">
        <v>100</v>
      </c>
      <c r="D2741" s="5" t="s">
        <v>6381</v>
      </c>
      <c r="E2741" s="14">
        <v>702532</v>
      </c>
      <c r="F2741" s="6">
        <v>44173.568738425929</v>
      </c>
      <c r="G2741" s="5">
        <v>266691.26</v>
      </c>
      <c r="H2741" s="14">
        <f>SUM(G$2:G2741)</f>
        <v>1668495512.9447007</v>
      </c>
    </row>
    <row r="2742" spans="1:8" x14ac:dyDescent="0.25">
      <c r="A2742" s="4" t="s">
        <v>6558</v>
      </c>
      <c r="B2742" s="5" t="s">
        <v>6559</v>
      </c>
      <c r="C2742" s="5">
        <v>100</v>
      </c>
      <c r="D2742" s="5" t="s">
        <v>6381</v>
      </c>
      <c r="E2742" s="14">
        <v>697290</v>
      </c>
      <c r="F2742" s="6">
        <v>44176.38890046296</v>
      </c>
      <c r="G2742" s="5">
        <v>255627.85</v>
      </c>
      <c r="H2742" s="14">
        <f>SUM(G$2:G2742)</f>
        <v>1668751140.7947006</v>
      </c>
    </row>
    <row r="2743" spans="1:8" x14ac:dyDescent="0.25">
      <c r="A2743" s="4" t="s">
        <v>6560</v>
      </c>
      <c r="B2743" s="5" t="s">
        <v>6561</v>
      </c>
      <c r="C2743" s="5">
        <v>100</v>
      </c>
      <c r="D2743" s="5" t="s">
        <v>6381</v>
      </c>
      <c r="E2743" s="14">
        <v>666391</v>
      </c>
      <c r="F2743" s="6">
        <v>44216.555092592593</v>
      </c>
      <c r="G2743" s="5">
        <v>243684.91810000001</v>
      </c>
      <c r="H2743" s="14">
        <f>SUM(G$2:G2743)</f>
        <v>1668994825.7128007</v>
      </c>
    </row>
    <row r="2744" spans="1:8" x14ac:dyDescent="0.25">
      <c r="A2744" s="4" t="s">
        <v>6562</v>
      </c>
      <c r="B2744" s="5" t="s">
        <v>6563</v>
      </c>
      <c r="C2744" s="5">
        <v>100</v>
      </c>
      <c r="D2744" s="5" t="s">
        <v>6381</v>
      </c>
      <c r="E2744" s="14">
        <v>638537</v>
      </c>
      <c r="F2744" s="6">
        <v>44223.714999999997</v>
      </c>
      <c r="G2744" s="5">
        <v>488644.75</v>
      </c>
      <c r="H2744" s="14">
        <f>SUM(G$2:G2744)</f>
        <v>1669483470.4628007</v>
      </c>
    </row>
    <row r="2745" spans="1:8" x14ac:dyDescent="0.25">
      <c r="A2745" s="4" t="s">
        <v>6564</v>
      </c>
      <c r="B2745" s="5" t="s">
        <v>6565</v>
      </c>
      <c r="C2745" s="5">
        <v>100</v>
      </c>
      <c r="D2745" s="5" t="s">
        <v>6381</v>
      </c>
      <c r="E2745" s="14">
        <v>593803</v>
      </c>
      <c r="F2745" s="6">
        <v>44224.85864583333</v>
      </c>
      <c r="G2745" s="5">
        <v>316360.5</v>
      </c>
      <c r="H2745" s="14">
        <f>SUM(G$2:G2745)</f>
        <v>1669799830.9628007</v>
      </c>
    </row>
    <row r="2746" spans="1:8" x14ac:dyDescent="0.25">
      <c r="A2746" s="4" t="s">
        <v>6566</v>
      </c>
      <c r="B2746" s="5" t="s">
        <v>6567</v>
      </c>
      <c r="C2746" s="5">
        <v>100</v>
      </c>
      <c r="D2746" s="5" t="s">
        <v>6381</v>
      </c>
      <c r="E2746" s="14">
        <v>580947</v>
      </c>
      <c r="F2746" s="6">
        <v>44204.620486111111</v>
      </c>
      <c r="G2746" s="5">
        <v>264053.96000000002</v>
      </c>
      <c r="H2746" s="14">
        <f>SUM(G$2:G2746)</f>
        <v>1670063884.9228008</v>
      </c>
    </row>
    <row r="2747" spans="1:8" x14ac:dyDescent="0.25">
      <c r="A2747" s="4" t="s">
        <v>6568</v>
      </c>
      <c r="B2747" s="5" t="s">
        <v>6569</v>
      </c>
      <c r="C2747" s="5">
        <v>100</v>
      </c>
      <c r="D2747" s="5" t="s">
        <v>6381</v>
      </c>
      <c r="E2747" s="14">
        <v>554151</v>
      </c>
      <c r="F2747" s="6">
        <v>44218.549942129626</v>
      </c>
      <c r="G2747" s="5">
        <v>258536.54</v>
      </c>
      <c r="H2747" s="14">
        <f>SUM(G$2:G2747)</f>
        <v>1670322421.4628007</v>
      </c>
    </row>
    <row r="2748" spans="1:8" x14ac:dyDescent="0.25">
      <c r="A2748" s="4" t="s">
        <v>6570</v>
      </c>
      <c r="B2748" s="5" t="s">
        <v>6571</v>
      </c>
      <c r="C2748" s="5">
        <v>100</v>
      </c>
      <c r="D2748" s="5" t="s">
        <v>6381</v>
      </c>
      <c r="E2748" s="14">
        <v>548232</v>
      </c>
      <c r="F2748" s="6">
        <v>44223.537349537037</v>
      </c>
      <c r="G2748" s="5">
        <v>245245</v>
      </c>
      <c r="H2748" s="14">
        <f>SUM(G$2:G2748)</f>
        <v>1670567666.4628007</v>
      </c>
    </row>
    <row r="2749" spans="1:8" x14ac:dyDescent="0.25">
      <c r="A2749" s="4" t="s">
        <v>6572</v>
      </c>
      <c r="B2749" s="5" t="s">
        <v>6573</v>
      </c>
      <c r="C2749" s="5">
        <v>100</v>
      </c>
      <c r="D2749" s="5" t="s">
        <v>6381</v>
      </c>
      <c r="E2749" s="14">
        <v>527017</v>
      </c>
      <c r="F2749" s="6">
        <v>44225.541620370372</v>
      </c>
      <c r="G2749" s="5">
        <v>303306.98</v>
      </c>
      <c r="H2749" s="14">
        <f>SUM(G$2:G2749)</f>
        <v>1670870973.4428008</v>
      </c>
    </row>
    <row r="2750" spans="1:8" x14ac:dyDescent="0.25">
      <c r="A2750" s="4" t="s">
        <v>6574</v>
      </c>
      <c r="B2750" s="5" t="s">
        <v>6575</v>
      </c>
      <c r="C2750" s="5">
        <v>100</v>
      </c>
      <c r="D2750" s="5" t="s">
        <v>6381</v>
      </c>
      <c r="E2750" s="14">
        <v>501794</v>
      </c>
      <c r="F2750" s="6">
        <v>44211.590115740742</v>
      </c>
      <c r="G2750" s="5">
        <v>832883.01249999995</v>
      </c>
      <c r="H2750" s="14">
        <f>SUM(G$2:G2750)</f>
        <v>1671703856.4553008</v>
      </c>
    </row>
    <row r="2751" spans="1:8" x14ac:dyDescent="0.25">
      <c r="A2751" s="4" t="s">
        <v>6576</v>
      </c>
      <c r="B2751" s="5" t="s">
        <v>6577</v>
      </c>
      <c r="C2751" s="5">
        <v>100</v>
      </c>
      <c r="D2751" s="5" t="s">
        <v>6381</v>
      </c>
      <c r="E2751" s="14">
        <v>445823</v>
      </c>
      <c r="F2751" s="6">
        <v>44221.674201388887</v>
      </c>
      <c r="G2751" s="5">
        <v>761687.3</v>
      </c>
      <c r="H2751" s="14">
        <f>SUM(G$2:G2751)</f>
        <v>1672465543.7553008</v>
      </c>
    </row>
    <row r="2752" spans="1:8" x14ac:dyDescent="0.25">
      <c r="A2752" s="4" t="s">
        <v>6578</v>
      </c>
      <c r="B2752" s="5" t="s">
        <v>6579</v>
      </c>
      <c r="C2752" s="5">
        <v>100</v>
      </c>
      <c r="D2752" s="5" t="s">
        <v>6381</v>
      </c>
      <c r="E2752" s="14">
        <v>409588</v>
      </c>
      <c r="F2752" s="6">
        <v>44168.701967592591</v>
      </c>
      <c r="G2752" s="5">
        <v>270456.12089999998</v>
      </c>
      <c r="H2752" s="14">
        <f>SUM(G$2:G2752)</f>
        <v>1672735999.8762007</v>
      </c>
    </row>
    <row r="2753" spans="1:8" x14ac:dyDescent="0.25">
      <c r="A2753" s="4" t="s">
        <v>6580</v>
      </c>
      <c r="B2753" s="5" t="s">
        <v>6581</v>
      </c>
      <c r="C2753" s="5">
        <v>100</v>
      </c>
      <c r="D2753" s="5" t="s">
        <v>6381</v>
      </c>
      <c r="E2753" s="14">
        <v>369789</v>
      </c>
      <c r="F2753" s="6">
        <v>44217.591087962966</v>
      </c>
      <c r="G2753" s="5">
        <v>711902.23</v>
      </c>
      <c r="H2753" s="14">
        <f>SUM(G$2:G2753)</f>
        <v>1673447902.1062007</v>
      </c>
    </row>
    <row r="2754" spans="1:8" x14ac:dyDescent="0.25">
      <c r="A2754" s="4" t="s">
        <v>6582</v>
      </c>
      <c r="B2754" s="5" t="s">
        <v>6583</v>
      </c>
      <c r="C2754" s="5">
        <v>100</v>
      </c>
      <c r="D2754" s="5" t="s">
        <v>6381</v>
      </c>
      <c r="E2754" s="14">
        <v>351638</v>
      </c>
      <c r="F2754" s="6">
        <v>44175.717013888891</v>
      </c>
      <c r="G2754" s="5">
        <v>267452</v>
      </c>
      <c r="H2754" s="14">
        <f>SUM(G$2:G2754)</f>
        <v>1673715354.1062007</v>
      </c>
    </row>
    <row r="2755" spans="1:8" x14ac:dyDescent="0.25">
      <c r="A2755" s="4" t="s">
        <v>6584</v>
      </c>
      <c r="B2755" s="5" t="s">
        <v>6585</v>
      </c>
      <c r="C2755" s="5">
        <v>100</v>
      </c>
      <c r="D2755" s="5" t="s">
        <v>6381</v>
      </c>
      <c r="E2755" s="14">
        <v>344620</v>
      </c>
      <c r="F2755" s="6">
        <v>44221.659942129627</v>
      </c>
      <c r="G2755" s="5">
        <v>284416.34000000003</v>
      </c>
      <c r="H2755" s="14">
        <f>SUM(G$2:G2755)</f>
        <v>1673999770.4462006</v>
      </c>
    </row>
    <row r="2756" spans="1:8" x14ac:dyDescent="0.25">
      <c r="A2756" s="4" t="s">
        <v>6586</v>
      </c>
      <c r="B2756" s="5" t="s">
        <v>6587</v>
      </c>
      <c r="C2756" s="5">
        <v>100</v>
      </c>
      <c r="D2756" s="5" t="s">
        <v>6381</v>
      </c>
      <c r="E2756" s="14">
        <v>339706</v>
      </c>
      <c r="F2756" s="6">
        <v>44224.878564814811</v>
      </c>
      <c r="G2756" s="5">
        <v>274279.90999999997</v>
      </c>
      <c r="H2756" s="14">
        <f>SUM(G$2:G2756)</f>
        <v>1674274050.3562007</v>
      </c>
    </row>
    <row r="2757" spans="1:8" x14ac:dyDescent="0.25">
      <c r="A2757" s="4" t="s">
        <v>6588</v>
      </c>
      <c r="B2757" s="5" t="s">
        <v>6589</v>
      </c>
      <c r="C2757" s="5">
        <v>100</v>
      </c>
      <c r="D2757" s="5" t="s">
        <v>6381</v>
      </c>
      <c r="E2757" s="14">
        <v>298045</v>
      </c>
      <c r="F2757" s="6">
        <v>44225.445</v>
      </c>
      <c r="G2757" s="5">
        <v>351489.6</v>
      </c>
      <c r="H2757" s="14">
        <f>SUM(G$2:G2757)</f>
        <v>1674625539.9562006</v>
      </c>
    </row>
    <row r="2758" spans="1:8" x14ac:dyDescent="0.25">
      <c r="A2758" s="4" t="s">
        <v>6590</v>
      </c>
      <c r="B2758" s="5" t="s">
        <v>6591</v>
      </c>
      <c r="C2758" s="5">
        <v>100</v>
      </c>
      <c r="D2758" s="5" t="s">
        <v>6381</v>
      </c>
      <c r="E2758" s="14">
        <v>289733</v>
      </c>
      <c r="F2758" s="6">
        <v>44223.762118055558</v>
      </c>
      <c r="G2758" s="5">
        <v>644306.36</v>
      </c>
      <c r="H2758" s="14">
        <f>SUM(G$2:G2758)</f>
        <v>1675269846.3162005</v>
      </c>
    </row>
    <row r="2759" spans="1:8" x14ac:dyDescent="0.25">
      <c r="A2759" s="4" t="s">
        <v>6592</v>
      </c>
      <c r="B2759" s="5" t="s">
        <v>6593</v>
      </c>
      <c r="C2759" s="5">
        <v>100</v>
      </c>
      <c r="D2759" s="5" t="s">
        <v>6381</v>
      </c>
      <c r="E2759" s="14">
        <v>252626</v>
      </c>
      <c r="F2759" s="6">
        <v>44224.674351851849</v>
      </c>
      <c r="G2759" s="5">
        <v>243269.54</v>
      </c>
      <c r="H2759" s="14">
        <f>SUM(G$2:G2759)</f>
        <v>1675513115.8562005</v>
      </c>
    </row>
    <row r="2760" spans="1:8" x14ac:dyDescent="0.25">
      <c r="A2760" s="4" t="s">
        <v>6594</v>
      </c>
      <c r="B2760" s="5" t="s">
        <v>6595</v>
      </c>
      <c r="C2760" s="5">
        <v>100</v>
      </c>
      <c r="D2760" s="5" t="s">
        <v>6381</v>
      </c>
      <c r="E2760" s="14">
        <v>241950</v>
      </c>
      <c r="F2760" s="6">
        <v>44217.693831018521</v>
      </c>
      <c r="G2760" s="5">
        <v>299257.39</v>
      </c>
      <c r="H2760" s="14">
        <f>SUM(G$2:G2760)</f>
        <v>1675812373.2462006</v>
      </c>
    </row>
    <row r="2761" spans="1:8" x14ac:dyDescent="0.25">
      <c r="A2761" s="4" t="s">
        <v>6596</v>
      </c>
      <c r="B2761" s="5" t="s">
        <v>6597</v>
      </c>
      <c r="C2761" s="5">
        <v>100</v>
      </c>
      <c r="D2761" s="5" t="s">
        <v>6381</v>
      </c>
      <c r="E2761" s="14">
        <v>229661</v>
      </c>
      <c r="F2761" s="6">
        <v>44173.432071759256</v>
      </c>
      <c r="G2761" s="5">
        <v>281953.74</v>
      </c>
      <c r="H2761" s="14">
        <f>SUM(G$2:G2761)</f>
        <v>1676094326.9862006</v>
      </c>
    </row>
    <row r="2762" spans="1:8" x14ac:dyDescent="0.25">
      <c r="A2762" s="4" t="s">
        <v>6598</v>
      </c>
      <c r="B2762" s="5" t="s">
        <v>6599</v>
      </c>
      <c r="C2762" s="5">
        <v>100</v>
      </c>
      <c r="D2762" s="5" t="s">
        <v>6381</v>
      </c>
      <c r="E2762" s="14">
        <v>221621</v>
      </c>
      <c r="F2762" s="6">
        <v>44224.757962962962</v>
      </c>
      <c r="G2762" s="5">
        <v>247488.5</v>
      </c>
      <c r="H2762" s="14">
        <f>SUM(G$2:G2762)</f>
        <v>1676341815.4862006</v>
      </c>
    </row>
    <row r="2763" spans="1:8" x14ac:dyDescent="0.25">
      <c r="A2763" s="4" t="s">
        <v>6600</v>
      </c>
      <c r="B2763" s="5" t="s">
        <v>6601</v>
      </c>
      <c r="C2763" s="5">
        <v>100</v>
      </c>
      <c r="D2763" s="5" t="s">
        <v>6381</v>
      </c>
      <c r="E2763" s="14">
        <v>169899</v>
      </c>
      <c r="F2763" s="6">
        <v>44224.425115740742</v>
      </c>
      <c r="G2763" s="5">
        <v>267625.59999999998</v>
      </c>
      <c r="H2763" s="14">
        <f>SUM(G$2:G2763)</f>
        <v>1676609441.0862005</v>
      </c>
    </row>
    <row r="2764" spans="1:8" x14ac:dyDescent="0.25">
      <c r="A2764" s="4" t="s">
        <v>6602</v>
      </c>
      <c r="B2764" s="5" t="s">
        <v>6603</v>
      </c>
      <c r="C2764" s="5">
        <v>100</v>
      </c>
      <c r="D2764" s="5" t="s">
        <v>6381</v>
      </c>
      <c r="E2764" s="14">
        <v>93000</v>
      </c>
      <c r="F2764" s="6">
        <v>44211.729224537034</v>
      </c>
      <c r="G2764" s="5">
        <v>248019.82610000001</v>
      </c>
      <c r="H2764" s="14">
        <f>SUM(G$2:G2764)</f>
        <v>1676857460.9123006</v>
      </c>
    </row>
    <row r="2765" spans="1:8" x14ac:dyDescent="0.25">
      <c r="A2765" s="4" t="s">
        <v>6604</v>
      </c>
      <c r="B2765" s="5" t="s">
        <v>6605</v>
      </c>
      <c r="C2765" s="5">
        <v>100</v>
      </c>
      <c r="D2765" s="5" t="s">
        <v>6381</v>
      </c>
      <c r="E2765" s="14">
        <v>15915</v>
      </c>
      <c r="F2765" s="6">
        <v>44225.531030092592</v>
      </c>
      <c r="G2765" s="5">
        <v>830855.49</v>
      </c>
      <c r="H2765" s="14">
        <f>SUM(G$2:G2765)</f>
        <v>1677688316.4023006</v>
      </c>
    </row>
    <row r="2766" spans="1:8" x14ac:dyDescent="0.25">
      <c r="A2766" s="4" t="s">
        <v>6606</v>
      </c>
      <c r="B2766" s="5" t="s">
        <v>6607</v>
      </c>
      <c r="C2766" s="5">
        <v>100</v>
      </c>
      <c r="D2766" s="5" t="s">
        <v>6608</v>
      </c>
      <c r="E2766" s="14">
        <v>13696812</v>
      </c>
      <c r="F2766" s="6">
        <v>44221.553090277775</v>
      </c>
      <c r="G2766" s="5">
        <v>419997</v>
      </c>
      <c r="H2766" s="14">
        <f>SUM(G$2:G2766)</f>
        <v>1678108313.4023006</v>
      </c>
    </row>
    <row r="2767" spans="1:8" x14ac:dyDescent="0.25">
      <c r="A2767" s="4" t="s">
        <v>6609</v>
      </c>
      <c r="B2767" s="5" t="s">
        <v>6610</v>
      </c>
      <c r="C2767" s="5">
        <v>100</v>
      </c>
      <c r="D2767" s="5" t="s">
        <v>6608</v>
      </c>
      <c r="E2767" s="14">
        <v>5748448</v>
      </c>
      <c r="F2767" s="6">
        <v>44225.772916666669</v>
      </c>
      <c r="G2767" s="5">
        <v>378965</v>
      </c>
      <c r="H2767" s="14">
        <f>SUM(G$2:G2767)</f>
        <v>1678487278.4023006</v>
      </c>
    </row>
    <row r="2768" spans="1:8" x14ac:dyDescent="0.25">
      <c r="A2768" s="4" t="s">
        <v>6611</v>
      </c>
      <c r="B2768" s="5" t="s">
        <v>6612</v>
      </c>
      <c r="C2768" s="5">
        <v>100</v>
      </c>
      <c r="D2768" s="5" t="s">
        <v>6608</v>
      </c>
      <c r="E2768" s="14">
        <v>4398886</v>
      </c>
      <c r="F2768" s="6">
        <v>44225.797534722224</v>
      </c>
      <c r="G2768" s="5">
        <v>346025</v>
      </c>
      <c r="H2768" s="14">
        <f>SUM(G$2:G2768)</f>
        <v>1678833303.4023006</v>
      </c>
    </row>
    <row r="2769" spans="1:8" x14ac:dyDescent="0.25">
      <c r="A2769" s="4" t="s">
        <v>6613</v>
      </c>
      <c r="B2769" s="5" t="s">
        <v>6614</v>
      </c>
      <c r="C2769" s="5">
        <v>100</v>
      </c>
      <c r="D2769" s="5" t="s">
        <v>6608</v>
      </c>
      <c r="E2769" s="14">
        <v>3013921</v>
      </c>
      <c r="F2769" s="6">
        <v>44225.774143518516</v>
      </c>
      <c r="G2769" s="5">
        <v>889634.75959999999</v>
      </c>
      <c r="H2769" s="14">
        <f>SUM(G$2:G2769)</f>
        <v>1679722938.1619005</v>
      </c>
    </row>
    <row r="2770" spans="1:8" x14ac:dyDescent="0.25">
      <c r="A2770" s="4" t="s">
        <v>6615</v>
      </c>
      <c r="B2770" s="5" t="s">
        <v>6616</v>
      </c>
      <c r="C2770" s="5">
        <v>100</v>
      </c>
      <c r="D2770" s="5" t="s">
        <v>6608</v>
      </c>
      <c r="E2770" s="14">
        <v>989695</v>
      </c>
      <c r="F2770" s="6">
        <v>44218.61550925926</v>
      </c>
      <c r="G2770" s="5">
        <v>687131.95</v>
      </c>
      <c r="H2770" s="14">
        <f>SUM(G$2:G2770)</f>
        <v>1680410070.1119006</v>
      </c>
    </row>
    <row r="2771" spans="1:8" x14ac:dyDescent="0.25">
      <c r="A2771" s="4" t="s">
        <v>6617</v>
      </c>
      <c r="B2771" s="5" t="s">
        <v>6618</v>
      </c>
      <c r="C2771" s="5">
        <v>100</v>
      </c>
      <c r="D2771" s="5" t="s">
        <v>6608</v>
      </c>
      <c r="E2771" s="14">
        <v>575051</v>
      </c>
      <c r="F2771" s="6">
        <v>44194.877071759256</v>
      </c>
      <c r="G2771" s="5">
        <v>301000</v>
      </c>
      <c r="H2771" s="14">
        <f>SUM(G$2:G2771)</f>
        <v>1680711070.1119006</v>
      </c>
    </row>
    <row r="2772" spans="1:8" x14ac:dyDescent="0.25">
      <c r="A2772" s="4" t="s">
        <v>6619</v>
      </c>
      <c r="B2772" s="5" t="s">
        <v>6620</v>
      </c>
      <c r="C2772" s="5">
        <v>100</v>
      </c>
      <c r="D2772" s="5" t="s">
        <v>6621</v>
      </c>
      <c r="E2772" s="14">
        <v>29645167</v>
      </c>
      <c r="F2772" s="6">
        <v>44183.656342592592</v>
      </c>
      <c r="G2772" s="5">
        <v>256448.97</v>
      </c>
      <c r="H2772" s="14">
        <f>SUM(G$2:G2772)</f>
        <v>1680967519.0819006</v>
      </c>
    </row>
    <row r="2773" spans="1:8" x14ac:dyDescent="0.25">
      <c r="A2773" s="4" t="s">
        <v>6622</v>
      </c>
      <c r="B2773" s="5" t="s">
        <v>6623</v>
      </c>
      <c r="C2773" s="5">
        <v>100</v>
      </c>
      <c r="D2773" s="5" t="s">
        <v>6624</v>
      </c>
      <c r="E2773" s="14">
        <v>48963496</v>
      </c>
      <c r="F2773" s="6">
        <v>44215.653240740743</v>
      </c>
      <c r="G2773" s="5">
        <v>967900</v>
      </c>
      <c r="H2773" s="14">
        <f>SUM(G$2:G2773)</f>
        <v>1681935419.0819006</v>
      </c>
    </row>
    <row r="2774" spans="1:8" x14ac:dyDescent="0.25">
      <c r="A2774" s="4" t="s">
        <v>6625</v>
      </c>
      <c r="B2774" s="5" t="s">
        <v>6626</v>
      </c>
      <c r="C2774" s="5">
        <v>100</v>
      </c>
      <c r="D2774" s="5" t="s">
        <v>6627</v>
      </c>
      <c r="E2774" s="14">
        <v>10327490</v>
      </c>
      <c r="F2774" s="6">
        <v>44221.594895833332</v>
      </c>
      <c r="G2774" s="5">
        <v>960904</v>
      </c>
      <c r="H2774" s="14">
        <f>SUM(G$2:G2774)</f>
        <v>1682896323.0819006</v>
      </c>
    </row>
    <row r="2775" spans="1:8" x14ac:dyDescent="0.25">
      <c r="A2775" s="4" t="s">
        <v>6628</v>
      </c>
      <c r="B2775" s="5" t="s">
        <v>6629</v>
      </c>
      <c r="C2775" s="5">
        <v>100</v>
      </c>
      <c r="D2775" s="5" t="s">
        <v>6630</v>
      </c>
      <c r="E2775" s="14">
        <v>4027084</v>
      </c>
      <c r="F2775" s="6">
        <v>44218.858761574076</v>
      </c>
      <c r="G2775" s="5">
        <v>911126.96</v>
      </c>
      <c r="H2775" s="14">
        <f>SUM(G$2:G2775)</f>
        <v>1683807450.0419006</v>
      </c>
    </row>
    <row r="2776" spans="1:8" x14ac:dyDescent="0.25">
      <c r="A2776" s="4" t="s">
        <v>6631</v>
      </c>
      <c r="B2776" s="5" t="s">
        <v>6632</v>
      </c>
      <c r="C2776" s="5">
        <v>100</v>
      </c>
      <c r="D2776" s="5" t="s">
        <v>6633</v>
      </c>
      <c r="E2776" s="14">
        <v>1433497</v>
      </c>
      <c r="F2776" s="6">
        <v>44208.638923611114</v>
      </c>
      <c r="G2776" s="5">
        <v>967323.37</v>
      </c>
      <c r="H2776" s="14">
        <f>SUM(G$2:G2776)</f>
        <v>1684774773.4119005</v>
      </c>
    </row>
    <row r="2777" spans="1:8" x14ac:dyDescent="0.25">
      <c r="A2777" s="4" t="s">
        <v>6634</v>
      </c>
      <c r="B2777" s="5" t="s">
        <v>6635</v>
      </c>
      <c r="C2777" s="5">
        <v>100</v>
      </c>
      <c r="D2777" s="5" t="s">
        <v>6636</v>
      </c>
      <c r="E2777" s="14">
        <v>16619484</v>
      </c>
      <c r="F2777" s="6">
        <v>44225.696666666663</v>
      </c>
      <c r="G2777" s="5">
        <v>965000</v>
      </c>
      <c r="H2777" s="14">
        <f>SUM(G$2:G2777)</f>
        <v>1685739773.4119005</v>
      </c>
    </row>
    <row r="2778" spans="1:8" x14ac:dyDescent="0.25">
      <c r="A2778" s="4" t="s">
        <v>6637</v>
      </c>
      <c r="B2778" s="5" t="s">
        <v>6638</v>
      </c>
      <c r="C2778" s="5">
        <v>100</v>
      </c>
      <c r="D2778" s="5" t="s">
        <v>6636</v>
      </c>
      <c r="E2778" s="14">
        <v>604326</v>
      </c>
      <c r="F2778" s="6">
        <v>44214.510231481479</v>
      </c>
      <c r="G2778" s="5">
        <v>300000</v>
      </c>
      <c r="H2778" s="14">
        <f>SUM(G$2:G2778)</f>
        <v>1686039773.4119005</v>
      </c>
    </row>
    <row r="2779" spans="1:8" x14ac:dyDescent="0.25">
      <c r="A2779" s="4" t="s">
        <v>6639</v>
      </c>
      <c r="B2779" s="5" t="s">
        <v>6640</v>
      </c>
      <c r="C2779" s="5">
        <v>100</v>
      </c>
      <c r="D2779" s="5" t="s">
        <v>6641</v>
      </c>
      <c r="E2779" s="14">
        <v>22053758</v>
      </c>
      <c r="F2779" s="6">
        <v>44204.44703703704</v>
      </c>
      <c r="G2779" s="5">
        <v>959974.17</v>
      </c>
      <c r="H2779" s="14">
        <f>SUM(G$2:G2779)</f>
        <v>1686999747.5819006</v>
      </c>
    </row>
    <row r="2780" spans="1:8" x14ac:dyDescent="0.25">
      <c r="A2780" s="4" t="s">
        <v>6642</v>
      </c>
      <c r="B2780" s="5" t="s">
        <v>6643</v>
      </c>
      <c r="C2780" s="5">
        <v>100</v>
      </c>
      <c r="D2780" s="5" t="s">
        <v>6644</v>
      </c>
      <c r="E2780" s="14">
        <v>4331002</v>
      </c>
      <c r="F2780" s="6">
        <v>44224.895543981482</v>
      </c>
      <c r="G2780" s="5">
        <v>242000</v>
      </c>
      <c r="H2780" s="14">
        <f>SUM(G$2:G2780)</f>
        <v>1687241747.5819006</v>
      </c>
    </row>
    <row r="2781" spans="1:8" x14ac:dyDescent="0.25">
      <c r="A2781" s="4" t="s">
        <v>6645</v>
      </c>
      <c r="B2781" s="5" t="s">
        <v>6646</v>
      </c>
      <c r="C2781" s="5">
        <v>100</v>
      </c>
      <c r="D2781" s="5" t="s">
        <v>6647</v>
      </c>
      <c r="E2781" s="14">
        <v>7968309</v>
      </c>
      <c r="F2781" s="6">
        <v>44224.817986111113</v>
      </c>
      <c r="G2781" s="5">
        <v>241975</v>
      </c>
      <c r="H2781" s="14">
        <f>SUM(G$2:G2781)</f>
        <v>1687483722.5819006</v>
      </c>
    </row>
    <row r="2782" spans="1:8" x14ac:dyDescent="0.25">
      <c r="A2782" s="4" t="s">
        <v>6648</v>
      </c>
      <c r="B2782" s="5" t="s">
        <v>6649</v>
      </c>
      <c r="C2782" s="5">
        <v>100</v>
      </c>
      <c r="D2782" s="5" t="s">
        <v>6650</v>
      </c>
      <c r="E2782" s="14">
        <v>19781781</v>
      </c>
      <c r="F2782" s="6">
        <v>44224.827152777776</v>
      </c>
      <c r="G2782" s="5">
        <v>954988.69</v>
      </c>
      <c r="H2782" s="14">
        <f>SUM(G$2:G2782)</f>
        <v>1688438711.2719007</v>
      </c>
    </row>
    <row r="2783" spans="1:8" x14ac:dyDescent="0.25">
      <c r="A2783" s="4" t="s">
        <v>6651</v>
      </c>
      <c r="B2783" s="5" t="s">
        <v>6652</v>
      </c>
      <c r="C2783" s="5">
        <v>100</v>
      </c>
      <c r="D2783" s="5" t="s">
        <v>6650</v>
      </c>
      <c r="E2783" s="14">
        <v>8231961</v>
      </c>
      <c r="F2783" s="6">
        <v>44223.868807870371</v>
      </c>
      <c r="G2783" s="5">
        <v>964446.13</v>
      </c>
      <c r="H2783" s="14">
        <f>SUM(G$2:G2783)</f>
        <v>1689403157.4019008</v>
      </c>
    </row>
    <row r="2784" spans="1:8" x14ac:dyDescent="0.25">
      <c r="A2784" s="4" t="s">
        <v>6653</v>
      </c>
      <c r="B2784" s="5" t="s">
        <v>6654</v>
      </c>
      <c r="C2784" s="5">
        <v>100</v>
      </c>
      <c r="D2784" s="5" t="s">
        <v>6650</v>
      </c>
      <c r="E2784" s="14">
        <v>1437813</v>
      </c>
      <c r="F2784" s="6">
        <v>44218.748842592591</v>
      </c>
      <c r="G2784" s="5">
        <v>269046</v>
      </c>
      <c r="H2784" s="14">
        <f>SUM(G$2:G2784)</f>
        <v>1689672203.4019008</v>
      </c>
    </row>
    <row r="2785" spans="1:8" x14ac:dyDescent="0.25">
      <c r="A2785" s="4" t="s">
        <v>6655</v>
      </c>
      <c r="B2785" s="5" t="s">
        <v>6656</v>
      </c>
      <c r="C2785" s="5">
        <v>100</v>
      </c>
      <c r="D2785" s="5" t="s">
        <v>6657</v>
      </c>
      <c r="E2785" s="14">
        <v>2635828</v>
      </c>
      <c r="F2785" s="6">
        <v>44218.475011574075</v>
      </c>
      <c r="G2785" s="5">
        <v>967900</v>
      </c>
      <c r="H2785" s="14">
        <f>SUM(G$2:G2785)</f>
        <v>1690640103.4019008</v>
      </c>
    </row>
    <row r="2786" spans="1:8" x14ac:dyDescent="0.25">
      <c r="A2786" s="4" t="s">
        <v>6658</v>
      </c>
      <c r="B2786" s="5" t="s">
        <v>6659</v>
      </c>
      <c r="C2786" s="5">
        <v>100</v>
      </c>
      <c r="D2786" s="5" t="s">
        <v>6660</v>
      </c>
      <c r="E2786" s="14">
        <v>2283474</v>
      </c>
      <c r="F2786" s="6">
        <v>44195.60659722222</v>
      </c>
      <c r="G2786" s="5">
        <v>964006.04</v>
      </c>
      <c r="H2786" s="14">
        <f>SUM(G$2:G2786)</f>
        <v>1691604109.4419007</v>
      </c>
    </row>
    <row r="2787" spans="1:8" x14ac:dyDescent="0.25">
      <c r="A2787" s="4" t="s">
        <v>6661</v>
      </c>
      <c r="B2787" s="5" t="s">
        <v>6662</v>
      </c>
      <c r="C2787" s="5">
        <v>100</v>
      </c>
      <c r="D2787" s="5" t="s">
        <v>6663</v>
      </c>
      <c r="E2787" s="14">
        <v>6660943</v>
      </c>
      <c r="F2787" s="6">
        <v>44207.539027777777</v>
      </c>
      <c r="G2787" s="5">
        <v>955744.1</v>
      </c>
      <c r="H2787" s="14">
        <f>SUM(G$2:G2787)</f>
        <v>1692559853.5419006</v>
      </c>
    </row>
    <row r="2788" spans="1:8" x14ac:dyDescent="0.25">
      <c r="A2788" s="4" t="s">
        <v>6664</v>
      </c>
      <c r="B2788" s="5" t="s">
        <v>6665</v>
      </c>
      <c r="C2788" s="5">
        <v>100</v>
      </c>
      <c r="D2788" s="5" t="s">
        <v>6663</v>
      </c>
      <c r="E2788" s="14">
        <v>3949156</v>
      </c>
      <c r="F2788" s="6">
        <v>44201.739328703705</v>
      </c>
      <c r="G2788" s="5">
        <v>615690.36</v>
      </c>
      <c r="H2788" s="14">
        <f>SUM(G$2:G2788)</f>
        <v>1693175543.9019005</v>
      </c>
    </row>
    <row r="2789" spans="1:8" x14ac:dyDescent="0.25">
      <c r="A2789" s="4" t="s">
        <v>6666</v>
      </c>
      <c r="B2789" s="5" t="s">
        <v>6667</v>
      </c>
      <c r="C2789" s="5">
        <v>100</v>
      </c>
      <c r="D2789" s="5" t="s">
        <v>6668</v>
      </c>
      <c r="E2789" s="14">
        <v>1846881</v>
      </c>
      <c r="F2789" s="6">
        <v>44225.742905092593</v>
      </c>
      <c r="G2789" s="5">
        <v>242098.47</v>
      </c>
      <c r="H2789" s="14">
        <f>SUM(G$2:G2789)</f>
        <v>1693417642.3719006</v>
      </c>
    </row>
    <row r="2790" spans="1:8" x14ac:dyDescent="0.25">
      <c r="A2790" s="4" t="s">
        <v>6669</v>
      </c>
      <c r="B2790" s="5" t="s">
        <v>6670</v>
      </c>
      <c r="C2790" s="5">
        <v>100</v>
      </c>
      <c r="D2790" s="5" t="s">
        <v>6671</v>
      </c>
      <c r="E2790" s="14">
        <v>7429819</v>
      </c>
      <c r="F2790" s="6">
        <v>44195.918958333335</v>
      </c>
      <c r="G2790" s="5">
        <v>967165.75</v>
      </c>
      <c r="H2790" s="14">
        <f>SUM(G$2:G2790)</f>
        <v>1694384808.1219006</v>
      </c>
    </row>
    <row r="2791" spans="1:8" x14ac:dyDescent="0.25">
      <c r="A2791" s="4" t="s">
        <v>6672</v>
      </c>
      <c r="B2791" s="5" t="s">
        <v>6673</v>
      </c>
      <c r="C2791" s="5">
        <v>100</v>
      </c>
      <c r="D2791" s="5" t="s">
        <v>6671</v>
      </c>
      <c r="E2791" s="14">
        <v>4395730</v>
      </c>
      <c r="F2791" s="6">
        <v>44211.756076388891</v>
      </c>
      <c r="G2791" s="5">
        <v>966100</v>
      </c>
      <c r="H2791" s="14">
        <f>SUM(G$2:G2791)</f>
        <v>1695350908.1219006</v>
      </c>
    </row>
    <row r="2792" spans="1:8" x14ac:dyDescent="0.25">
      <c r="A2792" s="4" t="s">
        <v>6674</v>
      </c>
      <c r="B2792" s="5" t="s">
        <v>6675</v>
      </c>
      <c r="C2792" s="5">
        <v>100</v>
      </c>
      <c r="D2792" s="5" t="s">
        <v>6676</v>
      </c>
      <c r="E2792" s="14">
        <v>303192</v>
      </c>
      <c r="F2792" s="6">
        <v>44217.487372685187</v>
      </c>
      <c r="G2792" s="5">
        <v>241975</v>
      </c>
      <c r="H2792" s="14">
        <f>SUM(G$2:G2792)</f>
        <v>1695592883.1219006</v>
      </c>
    </row>
    <row r="2793" spans="1:8" x14ac:dyDescent="0.25">
      <c r="A2793" s="4" t="s">
        <v>6677</v>
      </c>
      <c r="B2793" s="5" t="s">
        <v>6678</v>
      </c>
      <c r="C2793" s="5">
        <v>100</v>
      </c>
      <c r="D2793" s="5" t="s">
        <v>6679</v>
      </c>
      <c r="E2793" s="14">
        <v>13623436</v>
      </c>
      <c r="F2793" s="6">
        <v>44203.735949074071</v>
      </c>
      <c r="G2793" s="5">
        <v>967882.95</v>
      </c>
      <c r="H2793" s="14">
        <f>SUM(G$2:G2793)</f>
        <v>1696560766.0719006</v>
      </c>
    </row>
    <row r="2794" spans="1:8" x14ac:dyDescent="0.25">
      <c r="A2794" s="4" t="s">
        <v>6680</v>
      </c>
      <c r="B2794" s="5" t="s">
        <v>6681</v>
      </c>
      <c r="C2794" s="5">
        <v>100</v>
      </c>
      <c r="D2794" s="5" t="s">
        <v>6679</v>
      </c>
      <c r="E2794" s="14">
        <v>649767</v>
      </c>
      <c r="F2794" s="6">
        <v>44170.534710648149</v>
      </c>
      <c r="G2794" s="5">
        <v>414757</v>
      </c>
      <c r="H2794" s="14">
        <f>SUM(G$2:G2794)</f>
        <v>1696975523.0719006</v>
      </c>
    </row>
    <row r="2795" spans="1:8" x14ac:dyDescent="0.25">
      <c r="A2795" s="4" t="s">
        <v>6682</v>
      </c>
      <c r="B2795" s="5" t="s">
        <v>6683</v>
      </c>
      <c r="C2795" s="5">
        <v>100</v>
      </c>
      <c r="D2795" s="5" t="s">
        <v>6684</v>
      </c>
      <c r="E2795" s="14">
        <v>182930</v>
      </c>
      <c r="F2795" s="6">
        <v>44221.617939814816</v>
      </c>
      <c r="G2795" s="5">
        <v>245680</v>
      </c>
      <c r="H2795" s="14">
        <f>SUM(G$2:G2795)</f>
        <v>1697221203.0719006</v>
      </c>
    </row>
    <row r="2796" spans="1:8" x14ac:dyDescent="0.25">
      <c r="A2796" s="4" t="s">
        <v>6685</v>
      </c>
      <c r="B2796" s="5" t="s">
        <v>6686</v>
      </c>
      <c r="C2796" s="5">
        <v>100</v>
      </c>
      <c r="D2796" s="5" t="s">
        <v>6687</v>
      </c>
      <c r="E2796" s="14">
        <v>14826658</v>
      </c>
      <c r="F2796" s="6">
        <v>44218.689918981479</v>
      </c>
      <c r="G2796" s="5">
        <v>967487.58</v>
      </c>
      <c r="H2796" s="14">
        <f>SUM(G$2:G2796)</f>
        <v>1698188690.6519005</v>
      </c>
    </row>
    <row r="2797" spans="1:8" x14ac:dyDescent="0.25">
      <c r="A2797" s="4" t="s">
        <v>6688</v>
      </c>
      <c r="B2797" s="5" t="s">
        <v>6689</v>
      </c>
      <c r="C2797" s="5">
        <v>100</v>
      </c>
      <c r="D2797" s="5" t="s">
        <v>6687</v>
      </c>
      <c r="E2797" s="14">
        <v>3029684</v>
      </c>
      <c r="F2797" s="6">
        <v>44196.431342592594</v>
      </c>
      <c r="G2797" s="5">
        <v>955969.38</v>
      </c>
      <c r="H2797" s="14">
        <f>SUM(G$2:G2797)</f>
        <v>1699144660.0319006</v>
      </c>
    </row>
    <row r="2798" spans="1:8" x14ac:dyDescent="0.25">
      <c r="A2798" s="4" t="s">
        <v>6690</v>
      </c>
      <c r="B2798" s="5" t="s">
        <v>6691</v>
      </c>
      <c r="C2798" s="5">
        <v>100</v>
      </c>
      <c r="D2798" s="5" t="s">
        <v>6687</v>
      </c>
      <c r="E2798" s="14">
        <v>1686553</v>
      </c>
      <c r="F2798" s="6">
        <v>44195.804537037038</v>
      </c>
      <c r="G2798" s="5">
        <v>964399.5</v>
      </c>
      <c r="H2798" s="14">
        <f>SUM(G$2:G2798)</f>
        <v>1700109059.5319006</v>
      </c>
    </row>
    <row r="2799" spans="1:8" x14ac:dyDescent="0.25">
      <c r="A2799" s="4" t="s">
        <v>6692</v>
      </c>
      <c r="B2799" s="5" t="s">
        <v>6693</v>
      </c>
      <c r="C2799" s="5">
        <v>100</v>
      </c>
      <c r="D2799" s="5" t="s">
        <v>6687</v>
      </c>
      <c r="E2799" s="14">
        <v>286690</v>
      </c>
      <c r="F2799" s="6">
        <v>44212.471863425926</v>
      </c>
      <c r="G2799" s="5">
        <v>476087</v>
      </c>
      <c r="H2799" s="14">
        <f>SUM(G$2:G2799)</f>
        <v>1700585146.5319006</v>
      </c>
    </row>
    <row r="2800" spans="1:8" x14ac:dyDescent="0.25">
      <c r="A2800" s="4" t="s">
        <v>6694</v>
      </c>
      <c r="B2800" s="5" t="s">
        <v>6695</v>
      </c>
      <c r="C2800" s="5">
        <v>100</v>
      </c>
      <c r="D2800" s="5" t="s">
        <v>6696</v>
      </c>
      <c r="E2800" s="14">
        <v>12774558</v>
      </c>
      <c r="F2800" s="6">
        <v>44221.531875000001</v>
      </c>
      <c r="G2800" s="5">
        <v>967900</v>
      </c>
      <c r="H2800" s="14">
        <f>SUM(G$2:G2800)</f>
        <v>1701553046.5319006</v>
      </c>
    </row>
    <row r="2801" spans="1:8" x14ac:dyDescent="0.25">
      <c r="A2801" s="4" t="s">
        <v>6697</v>
      </c>
      <c r="B2801" s="5" t="s">
        <v>6698</v>
      </c>
      <c r="C2801" s="5">
        <v>100</v>
      </c>
      <c r="D2801" s="5" t="s">
        <v>6696</v>
      </c>
      <c r="E2801" s="14">
        <v>4906473</v>
      </c>
      <c r="F2801" s="6">
        <v>44224.780833333331</v>
      </c>
      <c r="G2801" s="5">
        <v>967900</v>
      </c>
      <c r="H2801" s="14">
        <f>SUM(G$2:G2801)</f>
        <v>1702520946.5319006</v>
      </c>
    </row>
    <row r="2802" spans="1:8" x14ac:dyDescent="0.25">
      <c r="A2802" s="4" t="s">
        <v>6699</v>
      </c>
      <c r="B2802" s="5" t="s">
        <v>6700</v>
      </c>
      <c r="C2802" s="5">
        <v>100</v>
      </c>
      <c r="D2802" s="5" t="s">
        <v>6701</v>
      </c>
      <c r="E2802" s="14">
        <v>4519234</v>
      </c>
      <c r="F2802" s="6">
        <v>44223.656284722223</v>
      </c>
      <c r="G2802" s="5">
        <v>966622.66</v>
      </c>
      <c r="H2802" s="14">
        <f>SUM(G$2:G2802)</f>
        <v>1703487569.1919007</v>
      </c>
    </row>
    <row r="2803" spans="1:8" x14ac:dyDescent="0.25">
      <c r="A2803" s="4" t="s">
        <v>6702</v>
      </c>
      <c r="B2803" s="5" t="s">
        <v>6703</v>
      </c>
      <c r="C2803" s="5">
        <v>100</v>
      </c>
      <c r="D2803" s="5" t="s">
        <v>6701</v>
      </c>
      <c r="E2803" s="14">
        <v>1352057</v>
      </c>
      <c r="F2803" s="6">
        <v>44182.738761574074</v>
      </c>
      <c r="G2803" s="5">
        <v>967878.59</v>
      </c>
      <c r="H2803" s="14">
        <f>SUM(G$2:G2803)</f>
        <v>1704455447.7819006</v>
      </c>
    </row>
    <row r="2804" spans="1:8" x14ac:dyDescent="0.25">
      <c r="A2804" s="4" t="s">
        <v>6704</v>
      </c>
      <c r="B2804" s="5" t="s">
        <v>6705</v>
      </c>
      <c r="C2804" s="5">
        <v>100</v>
      </c>
      <c r="D2804" s="5" t="s">
        <v>6706</v>
      </c>
      <c r="E2804" s="14">
        <v>3671929</v>
      </c>
      <c r="F2804" s="6">
        <v>44208.599236111113</v>
      </c>
      <c r="G2804" s="5">
        <v>512521.31</v>
      </c>
      <c r="H2804" s="14">
        <f>SUM(G$2:G2804)</f>
        <v>1704967969.0919006</v>
      </c>
    </row>
    <row r="2805" spans="1:8" x14ac:dyDescent="0.25">
      <c r="A2805" s="4" t="s">
        <v>6707</v>
      </c>
      <c r="B2805" s="5" t="s">
        <v>6708</v>
      </c>
      <c r="C2805" s="5">
        <v>100</v>
      </c>
      <c r="D2805" s="5" t="s">
        <v>6706</v>
      </c>
      <c r="E2805" s="14">
        <v>310805</v>
      </c>
      <c r="F2805" s="6">
        <v>44224.817997685182</v>
      </c>
      <c r="G2805" s="5">
        <v>245000</v>
      </c>
      <c r="H2805" s="14">
        <f>SUM(G$2:G2805)</f>
        <v>1705212969.0919006</v>
      </c>
    </row>
    <row r="2806" spans="1:8" x14ac:dyDescent="0.25">
      <c r="A2806" s="4" t="s">
        <v>6709</v>
      </c>
      <c r="B2806" s="5" t="s">
        <v>6710</v>
      </c>
      <c r="C2806" s="5">
        <v>100</v>
      </c>
      <c r="D2806" s="5" t="s">
        <v>6711</v>
      </c>
      <c r="E2806" s="14">
        <v>859182</v>
      </c>
      <c r="F2806" s="6">
        <v>44183.90519675926</v>
      </c>
      <c r="G2806" s="5">
        <v>632865</v>
      </c>
      <c r="H2806" s="14">
        <f>SUM(G$2:G2806)</f>
        <v>1705845834.0919006</v>
      </c>
    </row>
    <row r="2807" spans="1:8" x14ac:dyDescent="0.25">
      <c r="A2807" s="4" t="s">
        <v>6712</v>
      </c>
      <c r="B2807" s="5" t="s">
        <v>6713</v>
      </c>
      <c r="C2807" s="5">
        <v>100</v>
      </c>
      <c r="D2807" s="5" t="s">
        <v>6714</v>
      </c>
      <c r="E2807" s="14">
        <v>8715066</v>
      </c>
      <c r="F2807" s="6">
        <v>44195.831909722219</v>
      </c>
      <c r="G2807" s="5">
        <v>898776.99</v>
      </c>
      <c r="H2807" s="14">
        <f>SUM(G$2:G2807)</f>
        <v>1706744611.0819006</v>
      </c>
    </row>
    <row r="2808" spans="1:8" x14ac:dyDescent="0.25">
      <c r="A2808" s="4" t="s">
        <v>6715</v>
      </c>
      <c r="B2808" s="5" t="s">
        <v>6716</v>
      </c>
      <c r="C2808" s="5">
        <v>100</v>
      </c>
      <c r="D2808" s="5" t="s">
        <v>6717</v>
      </c>
      <c r="E2808" s="14">
        <v>1783060</v>
      </c>
      <c r="F2808" s="6">
        <v>44176.615289351852</v>
      </c>
      <c r="G2808" s="5">
        <v>943539.25</v>
      </c>
      <c r="H2808" s="14">
        <f>SUM(G$2:G2808)</f>
        <v>1707688150.3319006</v>
      </c>
    </row>
    <row r="2809" spans="1:8" x14ac:dyDescent="0.25">
      <c r="A2809" s="4" t="s">
        <v>6718</v>
      </c>
      <c r="B2809" s="5" t="s">
        <v>6719</v>
      </c>
      <c r="C2809" s="5">
        <v>100</v>
      </c>
      <c r="D2809" s="5" t="s">
        <v>6720</v>
      </c>
      <c r="E2809" s="14">
        <v>275620</v>
      </c>
      <c r="F2809" s="6">
        <v>44180.464236111111</v>
      </c>
      <c r="G2809" s="5">
        <v>380743.55</v>
      </c>
      <c r="H2809" s="14">
        <f>SUM(G$2:G2809)</f>
        <v>1708068893.8819005</v>
      </c>
    </row>
    <row r="2810" spans="1:8" x14ac:dyDescent="0.25">
      <c r="A2810" s="4" t="s">
        <v>6721</v>
      </c>
      <c r="B2810" s="5" t="s">
        <v>6722</v>
      </c>
      <c r="C2810" s="5">
        <v>100</v>
      </c>
      <c r="D2810" s="5" t="s">
        <v>6723</v>
      </c>
      <c r="E2810" s="14">
        <v>4011718</v>
      </c>
      <c r="F2810" s="6">
        <v>44175.810358796298</v>
      </c>
      <c r="G2810" s="5">
        <v>967894.99430000002</v>
      </c>
      <c r="H2810" s="14">
        <f>SUM(G$2:G2810)</f>
        <v>1709036788.8762004</v>
      </c>
    </row>
    <row r="2811" spans="1:8" x14ac:dyDescent="0.25">
      <c r="A2811" s="4" t="s">
        <v>6724</v>
      </c>
      <c r="B2811" s="5" t="s">
        <v>6725</v>
      </c>
      <c r="C2811" s="5">
        <v>100</v>
      </c>
      <c r="D2811" s="5" t="s">
        <v>6726</v>
      </c>
      <c r="E2811" s="14">
        <v>25702854</v>
      </c>
      <c r="F2811" s="6">
        <v>44201.761493055557</v>
      </c>
      <c r="G2811" s="5">
        <v>967630</v>
      </c>
      <c r="H2811" s="14">
        <f>SUM(G$2:G2811)</f>
        <v>1710004418.8762004</v>
      </c>
    </row>
    <row r="2812" spans="1:8" x14ac:dyDescent="0.25">
      <c r="A2812" s="4" t="s">
        <v>6727</v>
      </c>
      <c r="B2812" s="5" t="s">
        <v>6728</v>
      </c>
      <c r="C2812" s="5">
        <v>100</v>
      </c>
      <c r="D2812" s="5" t="s">
        <v>6726</v>
      </c>
      <c r="E2812" s="14">
        <v>10404124</v>
      </c>
      <c r="F2812" s="6">
        <v>44225.492824074077</v>
      </c>
      <c r="G2812" s="5">
        <v>838882.55</v>
      </c>
      <c r="H2812" s="14">
        <f>SUM(G$2:G2812)</f>
        <v>1710843301.4262004</v>
      </c>
    </row>
    <row r="2813" spans="1:8" x14ac:dyDescent="0.25">
      <c r="A2813" s="4" t="s">
        <v>6729</v>
      </c>
      <c r="B2813" s="5" t="s">
        <v>6730</v>
      </c>
      <c r="C2813" s="5">
        <v>100</v>
      </c>
      <c r="D2813" s="5" t="s">
        <v>6726</v>
      </c>
      <c r="E2813" s="14">
        <v>3234979</v>
      </c>
      <c r="F2813" s="6">
        <v>44223.793483796297</v>
      </c>
      <c r="G2813" s="5">
        <v>435171.9</v>
      </c>
      <c r="H2813" s="14">
        <f>SUM(G$2:G2813)</f>
        <v>1711278473.3262005</v>
      </c>
    </row>
    <row r="2814" spans="1:8" x14ac:dyDescent="0.25">
      <c r="A2814" s="4" t="s">
        <v>6731</v>
      </c>
      <c r="B2814" s="5" t="s">
        <v>6732</v>
      </c>
      <c r="C2814" s="5">
        <v>100</v>
      </c>
      <c r="D2814" s="5" t="s">
        <v>6733</v>
      </c>
      <c r="E2814" s="14">
        <v>3995138</v>
      </c>
      <c r="F2814" s="6">
        <v>44202.792442129627</v>
      </c>
      <c r="G2814" s="5">
        <v>464444.55</v>
      </c>
      <c r="H2814" s="14">
        <f>SUM(G$2:G2814)</f>
        <v>1711742917.8762004</v>
      </c>
    </row>
    <row r="2815" spans="1:8" x14ac:dyDescent="0.25">
      <c r="A2815" s="4" t="s">
        <v>6734</v>
      </c>
      <c r="B2815" s="5" t="s">
        <v>6735</v>
      </c>
      <c r="C2815" s="5">
        <v>100</v>
      </c>
      <c r="D2815" s="5" t="s">
        <v>6736</v>
      </c>
      <c r="E2815" s="14">
        <v>186453</v>
      </c>
      <c r="F2815" s="6">
        <v>44224.539687500001</v>
      </c>
      <c r="G2815" s="5">
        <v>329161.06</v>
      </c>
      <c r="H2815" s="14">
        <f>SUM(G$2:G2815)</f>
        <v>1712072078.9362004</v>
      </c>
    </row>
    <row r="2816" spans="1:8" x14ac:dyDescent="0.25">
      <c r="A2816" s="4" t="s">
        <v>6737</v>
      </c>
      <c r="B2816" s="5" t="s">
        <v>6738</v>
      </c>
      <c r="C2816" s="5">
        <v>100</v>
      </c>
      <c r="D2816" s="5" t="s">
        <v>6739</v>
      </c>
      <c r="E2816" s="14">
        <v>4253601</v>
      </c>
      <c r="F2816" s="6">
        <v>44225.608472222222</v>
      </c>
      <c r="G2816" s="5">
        <v>278932.11</v>
      </c>
      <c r="H2816" s="14">
        <f>SUM(G$2:G2816)</f>
        <v>1712351011.0462003</v>
      </c>
    </row>
    <row r="2817" spans="1:8" x14ac:dyDescent="0.25">
      <c r="A2817" s="4" t="s">
        <v>6740</v>
      </c>
      <c r="B2817" s="5" t="s">
        <v>6741</v>
      </c>
      <c r="C2817" s="5">
        <v>100</v>
      </c>
      <c r="D2817" s="5" t="s">
        <v>6742</v>
      </c>
      <c r="E2817" s="14">
        <v>1066113</v>
      </c>
      <c r="F2817" s="6">
        <v>44222.787800925929</v>
      </c>
      <c r="G2817" s="5">
        <v>243392.05</v>
      </c>
      <c r="H2817" s="14">
        <f>SUM(G$2:G2817)</f>
        <v>1712594403.0962002</v>
      </c>
    </row>
    <row r="2818" spans="1:8" x14ac:dyDescent="0.25">
      <c r="A2818" s="4" t="s">
        <v>6743</v>
      </c>
      <c r="B2818" s="5" t="s">
        <v>6744</v>
      </c>
      <c r="C2818" s="5">
        <v>100</v>
      </c>
      <c r="D2818" s="5" t="s">
        <v>6745</v>
      </c>
      <c r="E2818" s="14">
        <v>295068</v>
      </c>
      <c r="F2818" s="6">
        <v>44208.641944444447</v>
      </c>
      <c r="G2818" s="5">
        <v>414522</v>
      </c>
      <c r="H2818" s="14">
        <f>SUM(G$2:G2818)</f>
        <v>1713008925.0962002</v>
      </c>
    </row>
    <row r="2819" spans="1:8" x14ac:dyDescent="0.25">
      <c r="A2819" s="4" t="s">
        <v>6746</v>
      </c>
      <c r="B2819" s="5" t="s">
        <v>6747</v>
      </c>
      <c r="C2819" s="5">
        <v>100</v>
      </c>
      <c r="D2819" s="5" t="s">
        <v>6748</v>
      </c>
      <c r="E2819" s="14">
        <v>5770804</v>
      </c>
      <c r="F2819" s="6">
        <v>44176.624374999999</v>
      </c>
      <c r="G2819" s="5">
        <v>798413.81</v>
      </c>
      <c r="H2819" s="14">
        <f>SUM(G$2:G2819)</f>
        <v>1713807338.9062002</v>
      </c>
    </row>
    <row r="2820" spans="1:8" x14ac:dyDescent="0.25">
      <c r="A2820" s="4" t="s">
        <v>6749</v>
      </c>
      <c r="B2820" s="5" t="s">
        <v>6750</v>
      </c>
      <c r="C2820" s="5">
        <v>100</v>
      </c>
      <c r="D2820" s="5" t="s">
        <v>6751</v>
      </c>
      <c r="E2820" s="14">
        <v>3274209</v>
      </c>
      <c r="F2820" s="6">
        <v>44221.585324074076</v>
      </c>
      <c r="G2820" s="5">
        <v>875319.06</v>
      </c>
      <c r="H2820" s="14">
        <f>SUM(G$2:G2820)</f>
        <v>1714682657.9662001</v>
      </c>
    </row>
    <row r="2821" spans="1:8" x14ac:dyDescent="0.25">
      <c r="A2821" s="4" t="s">
        <v>6752</v>
      </c>
      <c r="B2821" s="5" t="s">
        <v>6753</v>
      </c>
      <c r="C2821" s="5">
        <v>100</v>
      </c>
      <c r="D2821" s="5" t="s">
        <v>6751</v>
      </c>
      <c r="E2821" s="14">
        <v>2763840</v>
      </c>
      <c r="F2821" s="6">
        <v>44180.504907407405</v>
      </c>
      <c r="G2821" s="5">
        <v>624979.96</v>
      </c>
      <c r="H2821" s="14">
        <f>SUM(G$2:G2821)</f>
        <v>1715307637.9262002</v>
      </c>
    </row>
    <row r="2822" spans="1:8" x14ac:dyDescent="0.25">
      <c r="A2822" s="4" t="s">
        <v>6754</v>
      </c>
      <c r="B2822" s="5" t="s">
        <v>6755</v>
      </c>
      <c r="C2822" s="5">
        <v>100</v>
      </c>
      <c r="D2822" s="5" t="s">
        <v>6751</v>
      </c>
      <c r="E2822" s="14">
        <v>1274290</v>
      </c>
      <c r="F2822" s="6">
        <v>44223.83630787037</v>
      </c>
      <c r="G2822" s="5">
        <v>967900</v>
      </c>
      <c r="H2822" s="14">
        <f>SUM(G$2:G2822)</f>
        <v>1716275537.9262002</v>
      </c>
    </row>
    <row r="2823" spans="1:8" x14ac:dyDescent="0.25">
      <c r="A2823" s="4" t="s">
        <v>6756</v>
      </c>
      <c r="B2823" s="5" t="s">
        <v>6757</v>
      </c>
      <c r="C2823" s="5">
        <v>100</v>
      </c>
      <c r="D2823" s="5" t="s">
        <v>6751</v>
      </c>
      <c r="E2823" s="14">
        <v>593666</v>
      </c>
      <c r="F2823" s="6">
        <v>44225.725092592591</v>
      </c>
      <c r="G2823" s="5">
        <v>844149.15</v>
      </c>
      <c r="H2823" s="14">
        <f>SUM(G$2:G2823)</f>
        <v>1717119687.0762002</v>
      </c>
    </row>
    <row r="2824" spans="1:8" x14ac:dyDescent="0.25">
      <c r="A2824" s="4" t="s">
        <v>6758</v>
      </c>
      <c r="B2824" s="5" t="s">
        <v>6759</v>
      </c>
      <c r="C2824" s="5">
        <v>100</v>
      </c>
      <c r="D2824" s="5" t="s">
        <v>6751</v>
      </c>
      <c r="E2824" s="14">
        <v>545996</v>
      </c>
      <c r="F2824" s="6">
        <v>44225.613437499997</v>
      </c>
      <c r="G2824" s="5">
        <v>967900</v>
      </c>
      <c r="H2824" s="14">
        <f>SUM(G$2:G2824)</f>
        <v>1718087587.0762002</v>
      </c>
    </row>
    <row r="2825" spans="1:8" x14ac:dyDescent="0.25">
      <c r="A2825" s="4" t="s">
        <v>6760</v>
      </c>
      <c r="B2825" s="5" t="s">
        <v>6761</v>
      </c>
      <c r="C2825" s="5">
        <v>100</v>
      </c>
      <c r="D2825" s="5" t="s">
        <v>6751</v>
      </c>
      <c r="E2825" s="14">
        <v>441201</v>
      </c>
      <c r="F2825" s="6">
        <v>44225.787962962961</v>
      </c>
      <c r="G2825" s="5">
        <v>244801.18</v>
      </c>
      <c r="H2825" s="14">
        <f>SUM(G$2:G2825)</f>
        <v>1718332388.2562003</v>
      </c>
    </row>
    <row r="2826" spans="1:8" x14ac:dyDescent="0.25">
      <c r="A2826" s="4" t="s">
        <v>6762</v>
      </c>
      <c r="B2826" s="5" t="s">
        <v>6763</v>
      </c>
      <c r="C2826" s="5">
        <v>100</v>
      </c>
      <c r="D2826" s="5" t="s">
        <v>6764</v>
      </c>
      <c r="E2826" s="14">
        <v>4854069</v>
      </c>
      <c r="F2826" s="6">
        <v>44223.403923611113</v>
      </c>
      <c r="G2826" s="5">
        <v>743001.82</v>
      </c>
      <c r="H2826" s="14">
        <f>SUM(G$2:G2826)</f>
        <v>1719075390.0762002</v>
      </c>
    </row>
    <row r="2827" spans="1:8" x14ac:dyDescent="0.25">
      <c r="A2827" s="4" t="s">
        <v>6765</v>
      </c>
      <c r="B2827" s="5" t="s">
        <v>6766</v>
      </c>
      <c r="C2827" s="5">
        <v>100</v>
      </c>
      <c r="D2827" s="5" t="s">
        <v>6767</v>
      </c>
      <c r="E2827" s="14">
        <v>670677</v>
      </c>
      <c r="F2827" s="6">
        <v>44224.824178240742</v>
      </c>
      <c r="G2827" s="5">
        <v>241978</v>
      </c>
      <c r="H2827" s="14">
        <f>SUM(G$2:G2827)</f>
        <v>1719317368.0762002</v>
      </c>
    </row>
    <row r="2828" spans="1:8" x14ac:dyDescent="0.25">
      <c r="A2828" s="4" t="s">
        <v>6768</v>
      </c>
      <c r="B2828" s="5" t="s">
        <v>6769</v>
      </c>
      <c r="C2828" s="5">
        <v>100</v>
      </c>
      <c r="D2828" s="5" t="s">
        <v>6770</v>
      </c>
      <c r="E2828" s="14">
        <v>819351</v>
      </c>
      <c r="F2828" s="6">
        <v>44225.509548611109</v>
      </c>
      <c r="G2828" s="5">
        <v>587740.14</v>
      </c>
      <c r="H2828" s="14">
        <f>SUM(G$2:G2828)</f>
        <v>1719905108.2162004</v>
      </c>
    </row>
    <row r="2829" spans="1:8" x14ac:dyDescent="0.25">
      <c r="A2829" s="4" t="s">
        <v>6771</v>
      </c>
      <c r="B2829" s="5" t="s">
        <v>6772</v>
      </c>
      <c r="C2829" s="5">
        <v>100</v>
      </c>
      <c r="D2829" s="5" t="s">
        <v>6770</v>
      </c>
      <c r="E2829" s="14">
        <v>356400</v>
      </c>
      <c r="F2829" s="6">
        <v>44225.027256944442</v>
      </c>
      <c r="G2829" s="5">
        <v>309052.34000000003</v>
      </c>
      <c r="H2829" s="14">
        <f>SUM(G$2:G2829)</f>
        <v>1720214160.5562003</v>
      </c>
    </row>
    <row r="2830" spans="1:8" x14ac:dyDescent="0.25">
      <c r="A2830" s="4" t="s">
        <v>6773</v>
      </c>
      <c r="B2830" s="5" t="s">
        <v>6774</v>
      </c>
      <c r="C2830" s="5">
        <v>100</v>
      </c>
      <c r="D2830" s="5" t="s">
        <v>6775</v>
      </c>
      <c r="E2830" s="14">
        <v>1873866</v>
      </c>
      <c r="F2830" s="6">
        <v>44169.844490740739</v>
      </c>
      <c r="G2830" s="5">
        <v>500000</v>
      </c>
      <c r="H2830" s="14">
        <f>SUM(G$2:G2830)</f>
        <v>1720714160.5562003</v>
      </c>
    </row>
    <row r="2831" spans="1:8" x14ac:dyDescent="0.25">
      <c r="A2831" s="4" t="s">
        <v>6776</v>
      </c>
      <c r="B2831" s="5" t="s">
        <v>6777</v>
      </c>
      <c r="C2831" s="5">
        <v>100</v>
      </c>
      <c r="D2831" s="5" t="s">
        <v>6778</v>
      </c>
      <c r="E2831" s="14">
        <v>57199939</v>
      </c>
      <c r="F2831" s="6">
        <v>44217.401122685187</v>
      </c>
      <c r="G2831" s="5">
        <v>962900</v>
      </c>
      <c r="H2831" s="14">
        <f>SUM(G$2:G2831)</f>
        <v>1721677060.5562003</v>
      </c>
    </row>
    <row r="2832" spans="1:8" x14ac:dyDescent="0.25">
      <c r="A2832" s="4" t="s">
        <v>6779</v>
      </c>
      <c r="B2832" s="5" t="s">
        <v>6780</v>
      </c>
      <c r="C2832" s="5">
        <v>100</v>
      </c>
      <c r="D2832" s="5" t="s">
        <v>6781</v>
      </c>
      <c r="E2832" s="14">
        <v>4279406</v>
      </c>
      <c r="F2832" s="6">
        <v>44223.675844907404</v>
      </c>
      <c r="G2832" s="5">
        <v>966423.58</v>
      </c>
      <c r="H2832" s="14">
        <f>SUM(G$2:G2832)</f>
        <v>1722643484.1362002</v>
      </c>
    </row>
    <row r="2833" spans="1:8" x14ac:dyDescent="0.25">
      <c r="A2833" s="4" t="s">
        <v>6782</v>
      </c>
      <c r="B2833" s="5" t="s">
        <v>6783</v>
      </c>
      <c r="C2833" s="5">
        <v>100</v>
      </c>
      <c r="D2833" s="5" t="s">
        <v>6784</v>
      </c>
      <c r="E2833" s="14">
        <v>4406282</v>
      </c>
      <c r="F2833" s="6">
        <v>44225.542696759258</v>
      </c>
      <c r="G2833" s="5">
        <v>965047.57</v>
      </c>
      <c r="H2833" s="14">
        <f>SUM(G$2:G2833)</f>
        <v>1723608531.7062001</v>
      </c>
    </row>
    <row r="2834" spans="1:8" x14ac:dyDescent="0.25">
      <c r="A2834" s="4" t="s">
        <v>6785</v>
      </c>
      <c r="B2834" s="5" t="s">
        <v>6786</v>
      </c>
      <c r="C2834" s="5">
        <v>100</v>
      </c>
      <c r="D2834" s="5" t="s">
        <v>6787</v>
      </c>
      <c r="E2834" s="14">
        <v>5744938</v>
      </c>
      <c r="F2834" s="6">
        <v>44223.922523148147</v>
      </c>
      <c r="G2834" s="5">
        <v>917775.49</v>
      </c>
      <c r="H2834" s="14">
        <f>SUM(G$2:G2834)</f>
        <v>1724526307.1962001</v>
      </c>
    </row>
    <row r="2835" spans="1:8" x14ac:dyDescent="0.25">
      <c r="A2835" s="4" t="s">
        <v>6788</v>
      </c>
      <c r="B2835" s="5" t="s">
        <v>6789</v>
      </c>
      <c r="C2835" s="5">
        <v>100</v>
      </c>
      <c r="D2835" s="5" t="s">
        <v>6787</v>
      </c>
      <c r="E2835" s="14">
        <v>1871761</v>
      </c>
      <c r="F2835" s="6">
        <v>44223.581122685187</v>
      </c>
      <c r="G2835" s="5">
        <v>871110</v>
      </c>
      <c r="H2835" s="14">
        <f>SUM(G$2:G2835)</f>
        <v>1725397417.1962001</v>
      </c>
    </row>
    <row r="2836" spans="1:8" x14ac:dyDescent="0.25">
      <c r="A2836" s="4" t="s">
        <v>6790</v>
      </c>
      <c r="B2836" s="5" t="s">
        <v>6791</v>
      </c>
      <c r="C2836" s="5">
        <v>100</v>
      </c>
      <c r="D2836" s="5" t="s">
        <v>6792</v>
      </c>
      <c r="E2836" s="14">
        <v>200556</v>
      </c>
      <c r="F2836" s="6">
        <v>44225.750011574077</v>
      </c>
      <c r="G2836" s="5">
        <v>385000</v>
      </c>
      <c r="H2836" s="14">
        <f>SUM(G$2:G2836)</f>
        <v>1725782417.1962001</v>
      </c>
    </row>
    <row r="2837" spans="1:8" x14ac:dyDescent="0.25">
      <c r="A2837" s="4" t="s">
        <v>6793</v>
      </c>
      <c r="B2837" s="5" t="s">
        <v>6794</v>
      </c>
      <c r="C2837" s="5">
        <v>100</v>
      </c>
      <c r="D2837" s="5" t="s">
        <v>6795</v>
      </c>
      <c r="E2837" s="14">
        <v>1794456</v>
      </c>
      <c r="F2837" s="6">
        <v>44222.706087962964</v>
      </c>
      <c r="G2837" s="5">
        <v>967710.32</v>
      </c>
      <c r="H2837" s="14">
        <f>SUM(G$2:G2837)</f>
        <v>1726750127.5162001</v>
      </c>
    </row>
    <row r="2838" spans="1:8" x14ac:dyDescent="0.25">
      <c r="A2838" s="4" t="s">
        <v>6796</v>
      </c>
      <c r="B2838" s="5" t="s">
        <v>6797</v>
      </c>
      <c r="C2838" s="5">
        <v>100</v>
      </c>
      <c r="D2838" s="5" t="s">
        <v>6798</v>
      </c>
      <c r="E2838" s="14">
        <v>375641</v>
      </c>
      <c r="F2838" s="6">
        <v>44221.632592592592</v>
      </c>
      <c r="G2838" s="5">
        <v>288000</v>
      </c>
      <c r="H2838" s="14">
        <f>SUM(G$2:G2838)</f>
        <v>1727038127.5162001</v>
      </c>
    </row>
    <row r="2839" spans="1:8" x14ac:dyDescent="0.25">
      <c r="A2839" s="4" t="s">
        <v>6799</v>
      </c>
      <c r="B2839" s="5" t="s">
        <v>6800</v>
      </c>
      <c r="C2839" s="5">
        <v>100</v>
      </c>
      <c r="D2839" s="5" t="s">
        <v>6801</v>
      </c>
      <c r="E2839" s="14">
        <v>820739</v>
      </c>
      <c r="F2839" s="6">
        <v>44225.68478009259</v>
      </c>
      <c r="G2839" s="5">
        <v>967900</v>
      </c>
      <c r="H2839" s="14">
        <f>SUM(G$2:G2839)</f>
        <v>1728006027.5162001</v>
      </c>
    </row>
    <row r="2840" spans="1:8" x14ac:dyDescent="0.25">
      <c r="A2840" s="4" t="s">
        <v>6802</v>
      </c>
      <c r="B2840" s="5" t="s">
        <v>6803</v>
      </c>
      <c r="C2840" s="5">
        <v>100</v>
      </c>
      <c r="D2840" s="5" t="s">
        <v>6804</v>
      </c>
      <c r="E2840" s="14">
        <v>1432543</v>
      </c>
      <c r="F2840" s="6">
        <v>44222.619710648149</v>
      </c>
      <c r="G2840" s="5">
        <v>967112.01</v>
      </c>
      <c r="H2840" s="14">
        <f>SUM(G$2:G2840)</f>
        <v>1728973139.5262001</v>
      </c>
    </row>
    <row r="2841" spans="1:8" x14ac:dyDescent="0.25">
      <c r="A2841" s="4" t="s">
        <v>6805</v>
      </c>
      <c r="B2841" s="5" t="s">
        <v>6806</v>
      </c>
      <c r="C2841" s="5">
        <v>100</v>
      </c>
      <c r="D2841" s="5" t="s">
        <v>6807</v>
      </c>
      <c r="E2841" s="14">
        <v>23800664</v>
      </c>
      <c r="F2841" s="6">
        <v>44224.528101851851</v>
      </c>
      <c r="G2841" s="5">
        <v>924314</v>
      </c>
      <c r="H2841" s="14">
        <f>SUM(G$2:G2841)</f>
        <v>1729897453.5262001</v>
      </c>
    </row>
    <row r="2842" spans="1:8" x14ac:dyDescent="0.25">
      <c r="A2842" s="4" t="s">
        <v>6808</v>
      </c>
      <c r="B2842" s="5" t="s">
        <v>6809</v>
      </c>
      <c r="C2842" s="5">
        <v>100</v>
      </c>
      <c r="D2842" s="5" t="s">
        <v>6810</v>
      </c>
      <c r="E2842" s="14">
        <v>141406</v>
      </c>
      <c r="F2842" s="6">
        <v>44223.513969907406</v>
      </c>
      <c r="G2842" s="5">
        <v>314942</v>
      </c>
      <c r="H2842" s="14">
        <f>SUM(G$2:G2842)</f>
        <v>1730212395.5262001</v>
      </c>
    </row>
    <row r="2843" spans="1:8" x14ac:dyDescent="0.25">
      <c r="A2843" s="4" t="s">
        <v>6811</v>
      </c>
      <c r="B2843" s="5" t="s">
        <v>6812</v>
      </c>
      <c r="C2843" s="5">
        <v>100</v>
      </c>
      <c r="D2843" s="5" t="s">
        <v>6813</v>
      </c>
      <c r="E2843" s="14">
        <v>6262076</v>
      </c>
      <c r="F2843" s="6">
        <v>44223.665196759262</v>
      </c>
      <c r="G2843" s="5">
        <v>967900</v>
      </c>
      <c r="H2843" s="14">
        <f>SUM(G$2:G2843)</f>
        <v>1731180295.5262001</v>
      </c>
    </row>
    <row r="2844" spans="1:8" x14ac:dyDescent="0.25">
      <c r="A2844" s="4" t="s">
        <v>6814</v>
      </c>
      <c r="B2844" s="5" t="s">
        <v>6815</v>
      </c>
      <c r="C2844" s="5">
        <v>100</v>
      </c>
      <c r="D2844" s="5" t="s">
        <v>6816</v>
      </c>
      <c r="E2844" s="14">
        <v>13118663</v>
      </c>
      <c r="F2844" s="6">
        <v>44223.662615740737</v>
      </c>
      <c r="G2844" s="5">
        <v>967900</v>
      </c>
      <c r="H2844" s="14">
        <f>SUM(G$2:G2844)</f>
        <v>1732148195.5262001</v>
      </c>
    </row>
    <row r="2845" spans="1:8" x14ac:dyDescent="0.25">
      <c r="A2845" s="4" t="s">
        <v>6817</v>
      </c>
      <c r="B2845" s="5" t="s">
        <v>6818</v>
      </c>
      <c r="C2845" s="5">
        <v>100</v>
      </c>
      <c r="D2845" s="5" t="s">
        <v>6816</v>
      </c>
      <c r="E2845" s="14">
        <v>8770737</v>
      </c>
      <c r="F2845" s="6">
        <v>44222.451249999998</v>
      </c>
      <c r="G2845" s="5">
        <v>260385</v>
      </c>
      <c r="H2845" s="14">
        <f>SUM(G$2:G2845)</f>
        <v>1732408580.5262001</v>
      </c>
    </row>
    <row r="2846" spans="1:8" x14ac:dyDescent="0.25">
      <c r="A2846" s="4" t="s">
        <v>6819</v>
      </c>
      <c r="B2846" s="5" t="s">
        <v>6820</v>
      </c>
      <c r="C2846" s="5">
        <v>100</v>
      </c>
      <c r="D2846" s="5" t="s">
        <v>6821</v>
      </c>
      <c r="E2846" s="14">
        <v>2762458</v>
      </c>
      <c r="F2846" s="6">
        <v>44224.78802083333</v>
      </c>
      <c r="G2846" s="5">
        <v>743673</v>
      </c>
      <c r="H2846" s="14">
        <f>SUM(G$2:G2846)</f>
        <v>1733152253.5262001</v>
      </c>
    </row>
    <row r="2847" spans="1:8" x14ac:dyDescent="0.25">
      <c r="A2847" s="4" t="s">
        <v>6822</v>
      </c>
      <c r="B2847" s="5" t="s">
        <v>6823</v>
      </c>
      <c r="C2847" s="5">
        <v>100</v>
      </c>
      <c r="D2847" s="5" t="s">
        <v>6824</v>
      </c>
      <c r="E2847" s="14">
        <v>1992318</v>
      </c>
      <c r="F2847" s="6">
        <v>44211.680046296293</v>
      </c>
      <c r="G2847" s="5">
        <v>949960</v>
      </c>
      <c r="H2847" s="14">
        <f>SUM(G$2:G2847)</f>
        <v>1734102213.5262001</v>
      </c>
    </row>
    <row r="2848" spans="1:8" x14ac:dyDescent="0.25">
      <c r="A2848" s="4" t="s">
        <v>6825</v>
      </c>
      <c r="B2848" s="5" t="s">
        <v>6826</v>
      </c>
      <c r="C2848" s="5">
        <v>100</v>
      </c>
      <c r="D2848" s="5" t="s">
        <v>6824</v>
      </c>
      <c r="E2848" s="14">
        <v>333635</v>
      </c>
      <c r="F2848" s="6">
        <v>44225.328645833331</v>
      </c>
      <c r="G2848" s="5">
        <v>967880</v>
      </c>
      <c r="H2848" s="14">
        <f>SUM(G$2:G2848)</f>
        <v>1735070093.5262001</v>
      </c>
    </row>
    <row r="2849" spans="1:8" x14ac:dyDescent="0.25">
      <c r="A2849" s="4" t="s">
        <v>6827</v>
      </c>
      <c r="B2849" s="5" t="s">
        <v>6828</v>
      </c>
      <c r="C2849" s="5">
        <v>100</v>
      </c>
      <c r="D2849" s="5" t="s">
        <v>6829</v>
      </c>
      <c r="E2849" s="14">
        <v>13076731</v>
      </c>
      <c r="F2849" s="6">
        <v>44188.664803240739</v>
      </c>
      <c r="G2849" s="5">
        <v>967814.96</v>
      </c>
      <c r="H2849" s="14">
        <f>SUM(G$2:G2849)</f>
        <v>1736037908.4862001</v>
      </c>
    </row>
    <row r="2850" spans="1:8" x14ac:dyDescent="0.25">
      <c r="A2850" s="4" t="s">
        <v>6830</v>
      </c>
      <c r="B2850" s="5" t="s">
        <v>6831</v>
      </c>
      <c r="C2850" s="5">
        <v>100</v>
      </c>
      <c r="D2850" s="5" t="s">
        <v>6829</v>
      </c>
      <c r="E2850" s="14">
        <v>136426</v>
      </c>
      <c r="F2850" s="6">
        <v>44217.766863425924</v>
      </c>
      <c r="G2850" s="5">
        <v>318329.74</v>
      </c>
      <c r="H2850" s="14">
        <f>SUM(G$2:G2850)</f>
        <v>1736356238.2262001</v>
      </c>
    </row>
    <row r="2851" spans="1:8" x14ac:dyDescent="0.25">
      <c r="A2851" s="4" t="s">
        <v>6832</v>
      </c>
      <c r="B2851" s="5" t="s">
        <v>6833</v>
      </c>
      <c r="C2851" s="5">
        <v>100</v>
      </c>
      <c r="D2851" s="5" t="s">
        <v>6834</v>
      </c>
      <c r="E2851" s="14">
        <v>12064112</v>
      </c>
      <c r="F2851" s="6">
        <v>44172.365451388891</v>
      </c>
      <c r="G2851" s="5">
        <v>786669</v>
      </c>
      <c r="H2851" s="14">
        <f>SUM(G$2:G2851)</f>
        <v>1737142907.2262001</v>
      </c>
    </row>
    <row r="2852" spans="1:8" x14ac:dyDescent="0.25">
      <c r="A2852" s="4" t="s">
        <v>6835</v>
      </c>
      <c r="B2852" s="5" t="s">
        <v>6836</v>
      </c>
      <c r="C2852" s="5">
        <v>100</v>
      </c>
      <c r="D2852" s="5" t="s">
        <v>6834</v>
      </c>
      <c r="E2852" s="14">
        <v>3465305</v>
      </c>
      <c r="F2852" s="6">
        <v>44223.488009259258</v>
      </c>
      <c r="G2852" s="5">
        <v>694786.05</v>
      </c>
      <c r="H2852" s="14">
        <f>SUM(G$2:G2852)</f>
        <v>1737837693.2762001</v>
      </c>
    </row>
    <row r="2853" spans="1:8" x14ac:dyDescent="0.25">
      <c r="A2853" s="4" t="s">
        <v>6837</v>
      </c>
      <c r="B2853" s="5" t="s">
        <v>6838</v>
      </c>
      <c r="C2853" s="5">
        <v>100</v>
      </c>
      <c r="D2853" s="5" t="s">
        <v>6839</v>
      </c>
      <c r="E2853" s="14">
        <v>761072</v>
      </c>
      <c r="F2853" s="6">
        <v>44223.707245370373</v>
      </c>
      <c r="G2853" s="5">
        <v>366243.2</v>
      </c>
      <c r="H2853" s="14">
        <f>SUM(G$2:G2853)</f>
        <v>1738203936.4762001</v>
      </c>
    </row>
    <row r="2854" spans="1:8" x14ac:dyDescent="0.25">
      <c r="A2854" s="4" t="s">
        <v>6840</v>
      </c>
      <c r="B2854" s="5" t="s">
        <v>6841</v>
      </c>
      <c r="C2854" s="5">
        <v>100</v>
      </c>
      <c r="D2854" s="5" t="s">
        <v>6842</v>
      </c>
      <c r="E2854" s="14">
        <v>329538</v>
      </c>
      <c r="F2854" s="6">
        <v>44222.707766203705</v>
      </c>
      <c r="G2854" s="5">
        <v>381053.74359999999</v>
      </c>
      <c r="H2854" s="14">
        <f>SUM(G$2:G2854)</f>
        <v>1738584990.2198</v>
      </c>
    </row>
    <row r="2855" spans="1:8" x14ac:dyDescent="0.25">
      <c r="A2855" s="4" t="s">
        <v>6843</v>
      </c>
      <c r="B2855" s="5" t="s">
        <v>6844</v>
      </c>
      <c r="C2855" s="5">
        <v>100</v>
      </c>
      <c r="D2855" s="5" t="s">
        <v>6842</v>
      </c>
      <c r="E2855" s="14">
        <v>114791</v>
      </c>
      <c r="F2855" s="6">
        <v>44196.701608796298</v>
      </c>
      <c r="G2855" s="5">
        <v>250000</v>
      </c>
      <c r="H2855" s="14">
        <f>SUM(G$2:G2855)</f>
        <v>1738834990.2198</v>
      </c>
    </row>
    <row r="2856" spans="1:8" x14ac:dyDescent="0.25">
      <c r="A2856" s="4" t="s">
        <v>6845</v>
      </c>
      <c r="B2856" s="5" t="s">
        <v>6846</v>
      </c>
      <c r="C2856" s="5">
        <v>100</v>
      </c>
      <c r="D2856" s="5" t="s">
        <v>6847</v>
      </c>
      <c r="E2856" s="14">
        <v>30747227</v>
      </c>
      <c r="F2856" s="6">
        <v>44211.493252314816</v>
      </c>
      <c r="G2856" s="5">
        <v>967803.06</v>
      </c>
      <c r="H2856" s="14">
        <f>SUM(G$2:G2856)</f>
        <v>1739802793.2797999</v>
      </c>
    </row>
    <row r="2857" spans="1:8" x14ac:dyDescent="0.25">
      <c r="A2857" s="4" t="s">
        <v>6848</v>
      </c>
      <c r="B2857" s="5" t="s">
        <v>6849</v>
      </c>
      <c r="C2857" s="5">
        <v>100</v>
      </c>
      <c r="D2857" s="5" t="s">
        <v>6850</v>
      </c>
      <c r="E2857" s="14">
        <v>2436451</v>
      </c>
      <c r="F2857" s="6">
        <v>44225.757152777776</v>
      </c>
      <c r="G2857" s="5">
        <v>514872</v>
      </c>
      <c r="H2857" s="14">
        <f>SUM(G$2:G2857)</f>
        <v>1740317665.2797999</v>
      </c>
    </row>
    <row r="2858" spans="1:8" x14ac:dyDescent="0.25">
      <c r="A2858" s="4" t="s">
        <v>6851</v>
      </c>
      <c r="B2858" s="5" t="s">
        <v>6852</v>
      </c>
      <c r="C2858" s="5">
        <v>100</v>
      </c>
      <c r="D2858" s="5" t="s">
        <v>6853</v>
      </c>
      <c r="E2858" s="14">
        <v>5387712</v>
      </c>
      <c r="F2858" s="6">
        <v>44176.512754629628</v>
      </c>
      <c r="G2858" s="5">
        <v>556450.94799999997</v>
      </c>
      <c r="H2858" s="14">
        <f>SUM(G$2:G2858)</f>
        <v>1740874116.2277999</v>
      </c>
    </row>
    <row r="2859" spans="1:8" x14ac:dyDescent="0.25">
      <c r="A2859" s="4" t="s">
        <v>6854</v>
      </c>
      <c r="B2859" s="5" t="s">
        <v>6855</v>
      </c>
      <c r="C2859" s="5">
        <v>100</v>
      </c>
      <c r="D2859" s="5" t="s">
        <v>6853</v>
      </c>
      <c r="E2859" s="14">
        <v>267622</v>
      </c>
      <c r="F2859" s="6">
        <v>44225.770277777781</v>
      </c>
      <c r="G2859" s="5">
        <v>241975</v>
      </c>
      <c r="H2859" s="14">
        <f>SUM(G$2:G2859)</f>
        <v>1741116091.2277999</v>
      </c>
    </row>
    <row r="2860" spans="1:8" x14ac:dyDescent="0.25">
      <c r="A2860" s="4" t="s">
        <v>6856</v>
      </c>
      <c r="B2860" s="5" t="s">
        <v>6857</v>
      </c>
      <c r="C2860" s="5">
        <v>100</v>
      </c>
      <c r="D2860" s="5" t="s">
        <v>6858</v>
      </c>
      <c r="E2860" s="14">
        <v>5609464</v>
      </c>
      <c r="F2860" s="6">
        <v>44195.52579861111</v>
      </c>
      <c r="G2860" s="5">
        <v>967900</v>
      </c>
      <c r="H2860" s="14">
        <f>SUM(G$2:G2860)</f>
        <v>1742083991.2277999</v>
      </c>
    </row>
    <row r="2861" spans="1:8" x14ac:dyDescent="0.25">
      <c r="A2861" s="4" t="s">
        <v>6859</v>
      </c>
      <c r="B2861" s="5" t="s">
        <v>6860</v>
      </c>
      <c r="C2861" s="5">
        <v>100</v>
      </c>
      <c r="D2861" s="5" t="s">
        <v>6858</v>
      </c>
      <c r="E2861" s="14">
        <v>1850900</v>
      </c>
      <c r="F2861" s="6">
        <v>44195.52679398148</v>
      </c>
      <c r="G2861" s="5">
        <v>967900</v>
      </c>
      <c r="H2861" s="14">
        <f>SUM(G$2:G2861)</f>
        <v>1743051891.2277999</v>
      </c>
    </row>
    <row r="2862" spans="1:8" x14ac:dyDescent="0.25">
      <c r="A2862" s="4" t="s">
        <v>6861</v>
      </c>
      <c r="B2862" s="5" t="s">
        <v>6862</v>
      </c>
      <c r="C2862" s="5">
        <v>100</v>
      </c>
      <c r="D2862" s="5" t="s">
        <v>6863</v>
      </c>
      <c r="E2862" s="14">
        <v>1442377</v>
      </c>
      <c r="F2862" s="6">
        <v>44223.80909722222</v>
      </c>
      <c r="G2862" s="5">
        <v>573523</v>
      </c>
      <c r="H2862" s="14">
        <f>SUM(G$2:G2862)</f>
        <v>1743625414.2277999</v>
      </c>
    </row>
    <row r="2863" spans="1:8" x14ac:dyDescent="0.25">
      <c r="A2863" s="4" t="s">
        <v>6864</v>
      </c>
      <c r="B2863" s="5" t="s">
        <v>6865</v>
      </c>
      <c r="C2863" s="5">
        <v>100</v>
      </c>
      <c r="D2863" s="5" t="s">
        <v>6866</v>
      </c>
      <c r="E2863" s="14">
        <v>468000</v>
      </c>
      <c r="F2863" s="6">
        <v>44224.685844907406</v>
      </c>
      <c r="G2863" s="5">
        <v>967900</v>
      </c>
      <c r="H2863" s="14">
        <f>SUM(G$2:G2863)</f>
        <v>1744593314.2277999</v>
      </c>
    </row>
    <row r="2864" spans="1:8" x14ac:dyDescent="0.25">
      <c r="A2864" s="4" t="s">
        <v>6867</v>
      </c>
      <c r="B2864" s="5" t="s">
        <v>6868</v>
      </c>
      <c r="C2864" s="5">
        <v>100</v>
      </c>
      <c r="D2864" s="5" t="s">
        <v>6869</v>
      </c>
      <c r="E2864" s="14">
        <v>258838</v>
      </c>
      <c r="F2864" s="6">
        <v>44224.60465277778</v>
      </c>
      <c r="G2864" s="5">
        <v>242045.08</v>
      </c>
      <c r="H2864" s="14">
        <f>SUM(G$2:G2864)</f>
        <v>1744835359.3077998</v>
      </c>
    </row>
    <row r="2865" spans="1:8" x14ac:dyDescent="0.25">
      <c r="A2865" s="4" t="s">
        <v>6870</v>
      </c>
      <c r="B2865" s="5" t="s">
        <v>6871</v>
      </c>
      <c r="C2865" s="5">
        <v>100</v>
      </c>
      <c r="D2865" s="5" t="s">
        <v>6872</v>
      </c>
      <c r="E2865" s="14">
        <v>24751518</v>
      </c>
      <c r="F2865" s="6">
        <v>44222.644502314812</v>
      </c>
      <c r="G2865" s="5">
        <v>967897.59</v>
      </c>
      <c r="H2865" s="14">
        <f>SUM(G$2:G2865)</f>
        <v>1745803256.8977997</v>
      </c>
    </row>
    <row r="2866" spans="1:8" x14ac:dyDescent="0.25">
      <c r="A2866" s="4" t="s">
        <v>6873</v>
      </c>
      <c r="B2866" s="5" t="s">
        <v>6874</v>
      </c>
      <c r="C2866" s="5">
        <v>100</v>
      </c>
      <c r="D2866" s="5" t="s">
        <v>6875</v>
      </c>
      <c r="E2866" s="14">
        <v>5342367</v>
      </c>
      <c r="F2866" s="6">
        <v>44196.509363425925</v>
      </c>
      <c r="G2866" s="5">
        <v>873668.50399999996</v>
      </c>
      <c r="H2866" s="14">
        <f>SUM(G$2:G2866)</f>
        <v>1746676925.4017997</v>
      </c>
    </row>
    <row r="2867" spans="1:8" x14ac:dyDescent="0.25">
      <c r="A2867" s="4" t="s">
        <v>6876</v>
      </c>
      <c r="B2867" s="5" t="s">
        <v>6877</v>
      </c>
      <c r="C2867" s="5">
        <v>100</v>
      </c>
      <c r="D2867" s="5" t="s">
        <v>6875</v>
      </c>
      <c r="E2867" s="14">
        <v>2419980</v>
      </c>
      <c r="F2867" s="6">
        <v>44224.847037037034</v>
      </c>
      <c r="G2867" s="5">
        <v>661075.55000000005</v>
      </c>
      <c r="H2867" s="14">
        <f>SUM(G$2:G2867)</f>
        <v>1747338000.9517996</v>
      </c>
    </row>
    <row r="2868" spans="1:8" x14ac:dyDescent="0.25">
      <c r="A2868" s="4" t="s">
        <v>6878</v>
      </c>
      <c r="B2868" s="5" t="s">
        <v>6879</v>
      </c>
      <c r="C2868" s="5">
        <v>100</v>
      </c>
      <c r="D2868" s="5" t="s">
        <v>6880</v>
      </c>
      <c r="E2868" s="14">
        <v>900031</v>
      </c>
      <c r="F2868" s="6">
        <v>44195.875416666669</v>
      </c>
      <c r="G2868" s="5">
        <v>775144.43</v>
      </c>
      <c r="H2868" s="14">
        <f>SUM(G$2:G2868)</f>
        <v>1748113145.3817997</v>
      </c>
    </row>
    <row r="2869" spans="1:8" x14ac:dyDescent="0.25">
      <c r="A2869" s="4" t="s">
        <v>6881</v>
      </c>
      <c r="B2869" s="5" t="s">
        <v>6882</v>
      </c>
      <c r="C2869" s="5">
        <v>100</v>
      </c>
      <c r="D2869" s="5" t="s">
        <v>6883</v>
      </c>
      <c r="E2869" s="14">
        <v>888660</v>
      </c>
      <c r="F2869" s="6">
        <v>44222.48846064815</v>
      </c>
      <c r="G2869" s="5">
        <v>967900</v>
      </c>
      <c r="H2869" s="14">
        <f>SUM(G$2:G2869)</f>
        <v>1749081045.3817997</v>
      </c>
    </row>
    <row r="2870" spans="1:8" x14ac:dyDescent="0.25">
      <c r="A2870" s="4" t="s">
        <v>6884</v>
      </c>
      <c r="B2870" s="5" t="s">
        <v>6885</v>
      </c>
      <c r="C2870" s="5">
        <v>100</v>
      </c>
      <c r="D2870" s="5" t="s">
        <v>6886</v>
      </c>
      <c r="E2870" s="14">
        <v>4654744</v>
      </c>
      <c r="F2870" s="6">
        <v>44218.771087962959</v>
      </c>
      <c r="G2870" s="5">
        <v>242219.28</v>
      </c>
      <c r="H2870" s="14">
        <f>SUM(G$2:G2870)</f>
        <v>1749323264.6617997</v>
      </c>
    </row>
    <row r="2871" spans="1:8" x14ac:dyDescent="0.25">
      <c r="A2871" s="4" t="s">
        <v>6887</v>
      </c>
      <c r="B2871" s="5" t="s">
        <v>6888</v>
      </c>
      <c r="C2871" s="5">
        <v>100</v>
      </c>
      <c r="D2871" s="5" t="s">
        <v>6886</v>
      </c>
      <c r="E2871" s="14">
        <v>443384</v>
      </c>
      <c r="F2871" s="6">
        <v>44225.467002314814</v>
      </c>
      <c r="G2871" s="5">
        <v>463366.83</v>
      </c>
      <c r="H2871" s="14">
        <f>SUM(G$2:G2871)</f>
        <v>1749786631.4917996</v>
      </c>
    </row>
    <row r="2872" spans="1:8" x14ac:dyDescent="0.25">
      <c r="A2872" s="4" t="s">
        <v>6889</v>
      </c>
      <c r="B2872" s="5" t="s">
        <v>6890</v>
      </c>
      <c r="C2872" s="5">
        <v>100</v>
      </c>
      <c r="D2872" s="5" t="s">
        <v>6891</v>
      </c>
      <c r="E2872" s="14">
        <v>5617792</v>
      </c>
      <c r="F2872" s="6">
        <v>44224.703726851854</v>
      </c>
      <c r="G2872" s="5">
        <v>582829</v>
      </c>
      <c r="H2872" s="14">
        <f>SUM(G$2:G2872)</f>
        <v>1750369460.4917996</v>
      </c>
    </row>
    <row r="2873" spans="1:8" x14ac:dyDescent="0.25">
      <c r="A2873" s="4" t="s">
        <v>6892</v>
      </c>
      <c r="B2873" s="5" t="s">
        <v>6893</v>
      </c>
      <c r="C2873" s="5">
        <v>100</v>
      </c>
      <c r="D2873" s="5" t="s">
        <v>6894</v>
      </c>
      <c r="E2873" s="14">
        <v>23301885</v>
      </c>
      <c r="F2873" s="6">
        <v>44176.68240740741</v>
      </c>
      <c r="G2873" s="5">
        <v>947062</v>
      </c>
      <c r="H2873" s="14">
        <f>SUM(G$2:G2873)</f>
        <v>1751316522.4917996</v>
      </c>
    </row>
    <row r="2874" spans="1:8" x14ac:dyDescent="0.25">
      <c r="A2874" s="4" t="s">
        <v>6895</v>
      </c>
      <c r="B2874" s="5" t="s">
        <v>6896</v>
      </c>
      <c r="C2874" s="5">
        <v>100</v>
      </c>
      <c r="D2874" s="5" t="s">
        <v>6894</v>
      </c>
      <c r="E2874" s="14">
        <v>15007369</v>
      </c>
      <c r="F2874" s="6">
        <v>44224.589050925926</v>
      </c>
      <c r="G2874" s="5">
        <v>757780.56</v>
      </c>
      <c r="H2874" s="14">
        <f>SUM(G$2:G2874)</f>
        <v>1752074303.0517995</v>
      </c>
    </row>
    <row r="2875" spans="1:8" x14ac:dyDescent="0.25">
      <c r="A2875" s="4" t="s">
        <v>6897</v>
      </c>
      <c r="B2875" s="5" t="s">
        <v>6898</v>
      </c>
      <c r="C2875" s="5">
        <v>100</v>
      </c>
      <c r="D2875" s="5" t="s">
        <v>6894</v>
      </c>
      <c r="E2875" s="14">
        <v>13290666</v>
      </c>
      <c r="F2875" s="6">
        <v>44210.467442129629</v>
      </c>
      <c r="G2875" s="5">
        <v>483309.23</v>
      </c>
      <c r="H2875" s="14">
        <f>SUM(G$2:G2875)</f>
        <v>1752557612.2817996</v>
      </c>
    </row>
    <row r="2876" spans="1:8" x14ac:dyDescent="0.25">
      <c r="A2876" s="4" t="s">
        <v>6899</v>
      </c>
      <c r="B2876" s="5" t="s">
        <v>6900</v>
      </c>
      <c r="C2876" s="5">
        <v>100</v>
      </c>
      <c r="D2876" s="5" t="s">
        <v>6894</v>
      </c>
      <c r="E2876" s="14">
        <v>2242775</v>
      </c>
      <c r="F2876" s="6">
        <v>44225.7734375</v>
      </c>
      <c r="G2876" s="5">
        <v>922888.53</v>
      </c>
      <c r="H2876" s="14">
        <f>SUM(G$2:G2876)</f>
        <v>1753480500.8117995</v>
      </c>
    </row>
    <row r="2877" spans="1:8" x14ac:dyDescent="0.25">
      <c r="A2877" s="4" t="s">
        <v>6901</v>
      </c>
      <c r="B2877" s="5" t="s">
        <v>6902</v>
      </c>
      <c r="C2877" s="5">
        <v>100</v>
      </c>
      <c r="D2877" s="5" t="s">
        <v>6894</v>
      </c>
      <c r="E2877" s="14">
        <v>2184466</v>
      </c>
      <c r="F2877" s="6">
        <v>44225.563402777778</v>
      </c>
      <c r="G2877" s="5">
        <v>901027.43</v>
      </c>
      <c r="H2877" s="14">
        <f>SUM(G$2:G2877)</f>
        <v>1754381528.2417996</v>
      </c>
    </row>
    <row r="2878" spans="1:8" x14ac:dyDescent="0.25">
      <c r="A2878" s="4" t="s">
        <v>6903</v>
      </c>
      <c r="B2878" s="5" t="s">
        <v>6904</v>
      </c>
      <c r="C2878" s="5">
        <v>100</v>
      </c>
      <c r="D2878" s="5" t="s">
        <v>6894</v>
      </c>
      <c r="E2878" s="14">
        <v>1998974</v>
      </c>
      <c r="F2878" s="6">
        <v>44224.644178240742</v>
      </c>
      <c r="G2878" s="5">
        <v>324518.73200000002</v>
      </c>
      <c r="H2878" s="14">
        <f>SUM(G$2:G2878)</f>
        <v>1754706046.9737997</v>
      </c>
    </row>
    <row r="2879" spans="1:8" x14ac:dyDescent="0.25">
      <c r="A2879" s="4" t="s">
        <v>6905</v>
      </c>
      <c r="B2879" s="5" t="s">
        <v>6906</v>
      </c>
      <c r="C2879" s="5">
        <v>100</v>
      </c>
      <c r="D2879" s="5" t="s">
        <v>6894</v>
      </c>
      <c r="E2879" s="14">
        <v>1928443</v>
      </c>
      <c r="F2879" s="6">
        <v>44180.868472222224</v>
      </c>
      <c r="G2879" s="5">
        <v>909218</v>
      </c>
      <c r="H2879" s="14">
        <f>SUM(G$2:G2879)</f>
        <v>1755615264.9737997</v>
      </c>
    </row>
    <row r="2880" spans="1:8" x14ac:dyDescent="0.25">
      <c r="A2880" s="4" t="s">
        <v>6907</v>
      </c>
      <c r="B2880" s="5" t="s">
        <v>6908</v>
      </c>
      <c r="C2880" s="5">
        <v>100</v>
      </c>
      <c r="D2880" s="5" t="s">
        <v>6894</v>
      </c>
      <c r="E2880" s="14">
        <v>1013399</v>
      </c>
      <c r="F2880" s="6">
        <v>44179.570092592592</v>
      </c>
      <c r="G2880" s="5">
        <v>560489.34</v>
      </c>
      <c r="H2880" s="14">
        <f>SUM(G$2:G2880)</f>
        <v>1756175754.3137996</v>
      </c>
    </row>
    <row r="2881" spans="1:8" x14ac:dyDescent="0.25">
      <c r="A2881" s="4" t="s">
        <v>6909</v>
      </c>
      <c r="B2881" s="5" t="s">
        <v>6910</v>
      </c>
      <c r="C2881" s="5">
        <v>100</v>
      </c>
      <c r="D2881" s="5" t="s">
        <v>6894</v>
      </c>
      <c r="E2881" s="14">
        <v>965524</v>
      </c>
      <c r="F2881" s="6">
        <v>44218.525173611109</v>
      </c>
      <c r="G2881" s="5">
        <v>275130.56</v>
      </c>
      <c r="H2881" s="14">
        <f>SUM(G$2:G2881)</f>
        <v>1756450884.8737996</v>
      </c>
    </row>
    <row r="2882" spans="1:8" x14ac:dyDescent="0.25">
      <c r="A2882" s="4" t="s">
        <v>6911</v>
      </c>
      <c r="B2882" s="5" t="s">
        <v>6912</v>
      </c>
      <c r="C2882" s="5">
        <v>100</v>
      </c>
      <c r="D2882" s="5" t="s">
        <v>6894</v>
      </c>
      <c r="E2882" s="14">
        <v>524473</v>
      </c>
      <c r="F2882" s="6">
        <v>44214.535694444443</v>
      </c>
      <c r="G2882" s="5">
        <v>617072.54</v>
      </c>
      <c r="H2882" s="14">
        <f>SUM(G$2:G2882)</f>
        <v>1757067957.4137995</v>
      </c>
    </row>
    <row r="2883" spans="1:8" x14ac:dyDescent="0.25">
      <c r="A2883" s="4" t="s">
        <v>6913</v>
      </c>
      <c r="B2883" s="5" t="s">
        <v>6914</v>
      </c>
      <c r="C2883" s="5">
        <v>100</v>
      </c>
      <c r="D2883" s="5" t="s">
        <v>6894</v>
      </c>
      <c r="E2883" s="14">
        <v>423299</v>
      </c>
      <c r="F2883" s="6">
        <v>44225.622361111113</v>
      </c>
      <c r="G2883" s="5">
        <v>256966.41</v>
      </c>
      <c r="H2883" s="14">
        <f>SUM(G$2:G2883)</f>
        <v>1757324923.8237996</v>
      </c>
    </row>
    <row r="2884" spans="1:8" x14ac:dyDescent="0.25">
      <c r="A2884" s="4" t="s">
        <v>6915</v>
      </c>
      <c r="B2884" s="5" t="s">
        <v>6916</v>
      </c>
      <c r="C2884" s="5">
        <v>100</v>
      </c>
      <c r="D2884" s="5" t="s">
        <v>6894</v>
      </c>
      <c r="E2884" s="14">
        <v>242375</v>
      </c>
      <c r="F2884" s="6">
        <v>44224.665972222225</v>
      </c>
      <c r="G2884" s="5">
        <v>373105.01</v>
      </c>
      <c r="H2884" s="14">
        <f>SUM(G$2:G2884)</f>
        <v>1757698028.8337996</v>
      </c>
    </row>
    <row r="2885" spans="1:8" x14ac:dyDescent="0.25">
      <c r="A2885" s="4" t="s">
        <v>6917</v>
      </c>
      <c r="B2885" s="5" t="s">
        <v>6918</v>
      </c>
      <c r="C2885" s="5">
        <v>100</v>
      </c>
      <c r="D2885" s="5" t="s">
        <v>6894</v>
      </c>
      <c r="E2885" s="14">
        <v>161953</v>
      </c>
      <c r="F2885" s="6">
        <v>44173.457604166666</v>
      </c>
      <c r="G2885" s="5">
        <v>256490.47</v>
      </c>
      <c r="H2885" s="14">
        <f>SUM(G$2:G2885)</f>
        <v>1757954519.3037996</v>
      </c>
    </row>
    <row r="2886" spans="1:8" x14ac:dyDescent="0.25">
      <c r="A2886" s="4" t="s">
        <v>6919</v>
      </c>
      <c r="B2886" s="5" t="s">
        <v>6920</v>
      </c>
      <c r="C2886" s="5">
        <v>100</v>
      </c>
      <c r="D2886" s="5" t="s">
        <v>6894</v>
      </c>
      <c r="E2886" s="14">
        <v>71791</v>
      </c>
      <c r="F2886" s="6">
        <v>44223.443495370368</v>
      </c>
      <c r="G2886" s="5">
        <v>283293.07500000001</v>
      </c>
      <c r="H2886" s="14">
        <f>SUM(G$2:G2886)</f>
        <v>1758237812.3787997</v>
      </c>
    </row>
    <row r="2887" spans="1:8" x14ac:dyDescent="0.25">
      <c r="A2887" s="4" t="s">
        <v>6921</v>
      </c>
      <c r="B2887" s="5" t="s">
        <v>6922</v>
      </c>
      <c r="C2887" s="5">
        <v>100</v>
      </c>
      <c r="D2887" s="5" t="s">
        <v>6923</v>
      </c>
      <c r="E2887" s="14">
        <v>4806086</v>
      </c>
      <c r="F2887" s="6">
        <v>44223.792847222219</v>
      </c>
      <c r="G2887" s="5">
        <v>248591.65</v>
      </c>
      <c r="H2887" s="14">
        <f>SUM(G$2:G2887)</f>
        <v>1758486404.0287998</v>
      </c>
    </row>
    <row r="2888" spans="1:8" x14ac:dyDescent="0.25">
      <c r="A2888" s="4" t="s">
        <v>6924</v>
      </c>
      <c r="B2888" s="5" t="s">
        <v>6925</v>
      </c>
      <c r="C2888" s="5">
        <v>100</v>
      </c>
      <c r="D2888" s="5" t="s">
        <v>6923</v>
      </c>
      <c r="E2888" s="14">
        <v>202541</v>
      </c>
      <c r="F2888" s="6">
        <v>44225.688576388886</v>
      </c>
      <c r="G2888" s="5">
        <v>266255.78000000003</v>
      </c>
      <c r="H2888" s="14">
        <f>SUM(G$2:G2888)</f>
        <v>1758752659.8087997</v>
      </c>
    </row>
    <row r="2889" spans="1:8" x14ac:dyDescent="0.25">
      <c r="A2889" s="4" t="s">
        <v>6926</v>
      </c>
      <c r="B2889" s="5" t="s">
        <v>6927</v>
      </c>
      <c r="C2889" s="5">
        <v>100</v>
      </c>
      <c r="D2889" s="5" t="s">
        <v>6923</v>
      </c>
      <c r="E2889" s="14">
        <v>115475</v>
      </c>
      <c r="F2889" s="6">
        <v>44225.496631944443</v>
      </c>
      <c r="G2889" s="5">
        <v>244257</v>
      </c>
      <c r="H2889" s="14">
        <f>SUM(G$2:G2889)</f>
        <v>1758996916.8087997</v>
      </c>
    </row>
    <row r="2890" spans="1:8" x14ac:dyDescent="0.25">
      <c r="A2890" s="4" t="s">
        <v>6928</v>
      </c>
      <c r="B2890" s="5" t="s">
        <v>6929</v>
      </c>
      <c r="C2890" s="5">
        <v>100</v>
      </c>
      <c r="D2890" s="5" t="s">
        <v>6930</v>
      </c>
      <c r="E2890" s="14">
        <v>266579</v>
      </c>
      <c r="F2890" s="6">
        <v>44217.638078703705</v>
      </c>
      <c r="G2890" s="5">
        <v>389580</v>
      </c>
      <c r="H2890" s="14">
        <f>SUM(G$2:G2890)</f>
        <v>1759386496.8087997</v>
      </c>
    </row>
    <row r="2891" spans="1:8" x14ac:dyDescent="0.25">
      <c r="A2891" s="4" t="s">
        <v>6931</v>
      </c>
      <c r="B2891" s="5" t="s">
        <v>6932</v>
      </c>
      <c r="C2891" s="5">
        <v>100</v>
      </c>
      <c r="D2891" s="5" t="s">
        <v>6933</v>
      </c>
      <c r="E2891" s="14">
        <v>16271288</v>
      </c>
      <c r="F2891" s="6">
        <v>44204.744189814817</v>
      </c>
      <c r="G2891" s="5">
        <v>967773.69</v>
      </c>
      <c r="H2891" s="14">
        <f>SUM(G$2:G2891)</f>
        <v>1760354270.4987998</v>
      </c>
    </row>
    <row r="2892" spans="1:8" x14ac:dyDescent="0.25">
      <c r="A2892" s="4" t="s">
        <v>6934</v>
      </c>
      <c r="B2892" s="5" t="s">
        <v>6935</v>
      </c>
      <c r="C2892" s="5">
        <v>100</v>
      </c>
      <c r="D2892" s="5" t="s">
        <v>6933</v>
      </c>
      <c r="E2892" s="14">
        <v>6056782</v>
      </c>
      <c r="F2892" s="6">
        <v>44202.704143518517</v>
      </c>
      <c r="G2892" s="5">
        <v>293005</v>
      </c>
      <c r="H2892" s="14">
        <f>SUM(G$2:G2892)</f>
        <v>1760647275.4987998</v>
      </c>
    </row>
    <row r="2893" spans="1:8" x14ac:dyDescent="0.25">
      <c r="A2893" s="4" t="s">
        <v>6936</v>
      </c>
      <c r="B2893" s="5" t="s">
        <v>6937</v>
      </c>
      <c r="C2893" s="5">
        <v>100</v>
      </c>
      <c r="D2893" s="5" t="s">
        <v>6938</v>
      </c>
      <c r="E2893" s="14">
        <v>772699</v>
      </c>
      <c r="F2893" s="6">
        <v>44195.678414351853</v>
      </c>
      <c r="G2893" s="5">
        <v>595278.04</v>
      </c>
      <c r="H2893" s="14">
        <f>SUM(G$2:G2893)</f>
        <v>1761242553.5387998</v>
      </c>
    </row>
    <row r="2894" spans="1:8" x14ac:dyDescent="0.25">
      <c r="A2894" s="4" t="s">
        <v>6939</v>
      </c>
      <c r="B2894" s="5" t="s">
        <v>6940</v>
      </c>
      <c r="C2894" s="5">
        <v>100</v>
      </c>
      <c r="D2894" s="5" t="s">
        <v>6941</v>
      </c>
      <c r="E2894" s="14">
        <v>40000936</v>
      </c>
      <c r="F2894" s="6">
        <v>44223.934259259258</v>
      </c>
      <c r="G2894" s="5">
        <v>966131.51</v>
      </c>
      <c r="H2894" s="14">
        <f>SUM(G$2:G2894)</f>
        <v>1762208685.0487998</v>
      </c>
    </row>
    <row r="2895" spans="1:8" x14ac:dyDescent="0.25">
      <c r="A2895" s="4" t="s">
        <v>6942</v>
      </c>
      <c r="B2895" s="5" t="s">
        <v>6943</v>
      </c>
      <c r="C2895" s="5">
        <v>100</v>
      </c>
      <c r="D2895" s="5" t="s">
        <v>6941</v>
      </c>
      <c r="E2895" s="14">
        <v>1033993</v>
      </c>
      <c r="F2895" s="6">
        <v>44168.468692129631</v>
      </c>
      <c r="G2895" s="5">
        <v>967900</v>
      </c>
      <c r="H2895" s="14">
        <f>SUM(G$2:G2895)</f>
        <v>1763176585.0487998</v>
      </c>
    </row>
    <row r="2896" spans="1:8" x14ac:dyDescent="0.25">
      <c r="A2896" s="4" t="s">
        <v>6944</v>
      </c>
      <c r="B2896" s="5" t="s">
        <v>6945</v>
      </c>
      <c r="C2896" s="5">
        <v>100</v>
      </c>
      <c r="D2896" s="5" t="s">
        <v>6946</v>
      </c>
      <c r="E2896" s="14">
        <v>844240</v>
      </c>
      <c r="F2896" s="6">
        <v>44225.609548611108</v>
      </c>
      <c r="G2896" s="5">
        <v>247321</v>
      </c>
      <c r="H2896" s="14">
        <f>SUM(G$2:G2896)</f>
        <v>1763423906.0487998</v>
      </c>
    </row>
    <row r="2897" spans="1:8" x14ac:dyDescent="0.25">
      <c r="A2897" s="4" t="s">
        <v>6947</v>
      </c>
      <c r="B2897" s="5" t="s">
        <v>6948</v>
      </c>
      <c r="C2897" s="5">
        <v>100</v>
      </c>
      <c r="D2897" s="5" t="s">
        <v>6946</v>
      </c>
      <c r="E2897" s="14">
        <v>783524</v>
      </c>
      <c r="F2897" s="6">
        <v>44195.913159722222</v>
      </c>
      <c r="G2897" s="5">
        <v>458188.85</v>
      </c>
      <c r="H2897" s="14">
        <f>SUM(G$2:G2897)</f>
        <v>1763882094.8987997</v>
      </c>
    </row>
    <row r="2898" spans="1:8" x14ac:dyDescent="0.25">
      <c r="A2898" s="4" t="s">
        <v>6949</v>
      </c>
      <c r="B2898" s="5" t="s">
        <v>6950</v>
      </c>
      <c r="C2898" s="5">
        <v>100</v>
      </c>
      <c r="D2898" s="5" t="s">
        <v>6951</v>
      </c>
      <c r="E2898" s="14">
        <v>18006079</v>
      </c>
      <c r="F2898" s="6">
        <v>44225.496574074074</v>
      </c>
      <c r="G2898" s="5">
        <v>967900</v>
      </c>
      <c r="H2898" s="14">
        <f>SUM(G$2:G2898)</f>
        <v>1764849994.8987997</v>
      </c>
    </row>
    <row r="2899" spans="1:8" x14ac:dyDescent="0.25">
      <c r="A2899" s="4" t="s">
        <v>6952</v>
      </c>
      <c r="B2899" s="5" t="s">
        <v>6953</v>
      </c>
      <c r="C2899" s="5">
        <v>100</v>
      </c>
      <c r="D2899" s="5" t="s">
        <v>6954</v>
      </c>
      <c r="E2899" s="14">
        <v>4676658</v>
      </c>
      <c r="F2899" s="6">
        <v>44196.883993055555</v>
      </c>
      <c r="G2899" s="5">
        <v>967900</v>
      </c>
      <c r="H2899" s="14">
        <f>SUM(G$2:G2899)</f>
        <v>1765817894.8987997</v>
      </c>
    </row>
    <row r="2900" spans="1:8" x14ac:dyDescent="0.25">
      <c r="A2900" s="4" t="s">
        <v>6955</v>
      </c>
      <c r="B2900" s="5" t="s">
        <v>6956</v>
      </c>
      <c r="C2900" s="5">
        <v>100</v>
      </c>
      <c r="D2900" s="5" t="s">
        <v>6957</v>
      </c>
      <c r="E2900" s="14">
        <v>39790853</v>
      </c>
      <c r="F2900" s="6">
        <v>44186.728541666664</v>
      </c>
      <c r="G2900" s="5">
        <v>967900</v>
      </c>
      <c r="H2900" s="14">
        <f>SUM(G$2:G2900)</f>
        <v>1766785794.8987997</v>
      </c>
    </row>
    <row r="2901" spans="1:8" x14ac:dyDescent="0.25">
      <c r="A2901" s="4" t="s">
        <v>6958</v>
      </c>
      <c r="B2901" s="5" t="s">
        <v>6959</v>
      </c>
      <c r="C2901" s="5">
        <v>100</v>
      </c>
      <c r="D2901" s="5" t="s">
        <v>6957</v>
      </c>
      <c r="E2901" s="14">
        <v>1268948</v>
      </c>
      <c r="F2901" s="6">
        <v>44223.657118055555</v>
      </c>
      <c r="G2901" s="5">
        <v>241977</v>
      </c>
      <c r="H2901" s="14">
        <f>SUM(G$2:G2901)</f>
        <v>1767027771.8987997</v>
      </c>
    </row>
    <row r="2902" spans="1:8" x14ac:dyDescent="0.25">
      <c r="A2902" s="4" t="s">
        <v>6960</v>
      </c>
      <c r="B2902" s="5" t="s">
        <v>6961</v>
      </c>
      <c r="C2902" s="5">
        <v>100</v>
      </c>
      <c r="D2902" s="5" t="s">
        <v>6957</v>
      </c>
      <c r="E2902" s="14">
        <v>1049827</v>
      </c>
      <c r="F2902" s="6">
        <v>44203.526400462964</v>
      </c>
      <c r="G2902" s="5">
        <v>739137.95</v>
      </c>
      <c r="H2902" s="14">
        <f>SUM(G$2:G2902)</f>
        <v>1767766909.8487997</v>
      </c>
    </row>
    <row r="2903" spans="1:8" x14ac:dyDescent="0.25">
      <c r="A2903" s="4" t="s">
        <v>6962</v>
      </c>
      <c r="B2903" s="5" t="s">
        <v>6963</v>
      </c>
      <c r="C2903" s="5">
        <v>100</v>
      </c>
      <c r="D2903" s="5" t="s">
        <v>6964</v>
      </c>
      <c r="E2903" s="14">
        <v>3443051</v>
      </c>
      <c r="F2903" s="6">
        <v>44174.486250000002</v>
      </c>
      <c r="G2903" s="5">
        <v>967900</v>
      </c>
      <c r="H2903" s="14">
        <f>SUM(G$2:G2903)</f>
        <v>1768734809.8487997</v>
      </c>
    </row>
    <row r="2904" spans="1:8" x14ac:dyDescent="0.25">
      <c r="A2904" s="4" t="s">
        <v>6965</v>
      </c>
      <c r="B2904" s="5" t="s">
        <v>6966</v>
      </c>
      <c r="C2904" s="5">
        <v>100</v>
      </c>
      <c r="D2904" s="5" t="s">
        <v>6967</v>
      </c>
      <c r="E2904" s="14">
        <v>2220785</v>
      </c>
      <c r="F2904" s="6">
        <v>44222.44771990741</v>
      </c>
      <c r="G2904" s="5">
        <v>377041.15</v>
      </c>
      <c r="H2904" s="14">
        <f>SUM(G$2:G2904)</f>
        <v>1769111850.9987998</v>
      </c>
    </row>
    <row r="2905" spans="1:8" x14ac:dyDescent="0.25">
      <c r="A2905" s="4" t="s">
        <v>6968</v>
      </c>
      <c r="B2905" s="5" t="s">
        <v>6969</v>
      </c>
      <c r="C2905" s="5">
        <v>100</v>
      </c>
      <c r="D2905" s="5" t="s">
        <v>6970</v>
      </c>
      <c r="E2905" s="14">
        <v>5727615</v>
      </c>
      <c r="F2905" s="6">
        <v>44168.750949074078</v>
      </c>
      <c r="G2905" s="5">
        <v>678177.01</v>
      </c>
      <c r="H2905" s="14">
        <f>SUM(G$2:G2905)</f>
        <v>1769790028.0087998</v>
      </c>
    </row>
    <row r="2906" spans="1:8" x14ac:dyDescent="0.25">
      <c r="A2906" s="4" t="s">
        <v>6971</v>
      </c>
      <c r="B2906" s="5" t="s">
        <v>6972</v>
      </c>
      <c r="C2906" s="5">
        <v>100</v>
      </c>
      <c r="D2906" s="5" t="s">
        <v>6973</v>
      </c>
      <c r="E2906" s="14">
        <v>5434135</v>
      </c>
      <c r="F2906" s="6">
        <v>44195.616944444446</v>
      </c>
      <c r="G2906" s="5">
        <v>957195</v>
      </c>
      <c r="H2906" s="14">
        <f>SUM(G$2:G2906)</f>
        <v>1770747223.0087998</v>
      </c>
    </row>
    <row r="2907" spans="1:8" x14ac:dyDescent="0.25">
      <c r="A2907" s="4" t="s">
        <v>6974</v>
      </c>
      <c r="B2907" s="5" t="s">
        <v>6975</v>
      </c>
      <c r="C2907" s="5">
        <v>100</v>
      </c>
      <c r="D2907" s="5" t="s">
        <v>6976</v>
      </c>
      <c r="E2907" s="14">
        <v>317294</v>
      </c>
      <c r="F2907" s="6">
        <v>44223.603321759256</v>
      </c>
      <c r="G2907" s="5">
        <v>364776.11210000003</v>
      </c>
      <c r="H2907" s="14">
        <f>SUM(G$2:G2907)</f>
        <v>1771111999.1208997</v>
      </c>
    </row>
    <row r="2908" spans="1:8" x14ac:dyDescent="0.25">
      <c r="A2908" s="4" t="s">
        <v>6977</v>
      </c>
      <c r="B2908" s="5" t="s">
        <v>6978</v>
      </c>
      <c r="C2908" s="5">
        <v>100</v>
      </c>
      <c r="D2908" s="5" t="s">
        <v>6979</v>
      </c>
      <c r="E2908" s="14">
        <v>8005270</v>
      </c>
      <c r="F2908" s="6">
        <v>44207.721377314818</v>
      </c>
      <c r="G2908" s="5">
        <v>314164.81</v>
      </c>
      <c r="H2908" s="14">
        <f>SUM(G$2:G2908)</f>
        <v>1771426163.9308996</v>
      </c>
    </row>
    <row r="2909" spans="1:8" x14ac:dyDescent="0.25">
      <c r="A2909" s="4" t="s">
        <v>6980</v>
      </c>
      <c r="B2909" s="5" t="s">
        <v>6981</v>
      </c>
      <c r="C2909" s="5">
        <v>100</v>
      </c>
      <c r="D2909" s="5" t="s">
        <v>6979</v>
      </c>
      <c r="E2909" s="14">
        <v>6174113</v>
      </c>
      <c r="F2909" s="6">
        <v>44218.666979166665</v>
      </c>
      <c r="G2909" s="5">
        <v>512528.95</v>
      </c>
      <c r="H2909" s="14">
        <f>SUM(G$2:G2909)</f>
        <v>1771938692.8808997</v>
      </c>
    </row>
    <row r="2910" spans="1:8" x14ac:dyDescent="0.25">
      <c r="A2910" s="4" t="s">
        <v>6982</v>
      </c>
      <c r="B2910" s="5" t="s">
        <v>6983</v>
      </c>
      <c r="C2910" s="5">
        <v>100</v>
      </c>
      <c r="D2910" s="5" t="s">
        <v>6984</v>
      </c>
      <c r="E2910" s="14">
        <v>72539675</v>
      </c>
      <c r="F2910" s="6">
        <v>44223.881504629629</v>
      </c>
      <c r="G2910" s="5">
        <v>889625.89</v>
      </c>
      <c r="H2910" s="14">
        <f>SUM(G$2:G2910)</f>
        <v>1772828318.7708998</v>
      </c>
    </row>
    <row r="2911" spans="1:8" x14ac:dyDescent="0.25">
      <c r="A2911" s="4" t="s">
        <v>6985</v>
      </c>
      <c r="B2911" s="5" t="s">
        <v>6986</v>
      </c>
      <c r="C2911" s="5">
        <v>100</v>
      </c>
      <c r="D2911" s="5" t="s">
        <v>6984</v>
      </c>
      <c r="E2911" s="14">
        <v>16810744</v>
      </c>
      <c r="F2911" s="6">
        <v>44207.677060185182</v>
      </c>
      <c r="G2911" s="5">
        <v>745645.62</v>
      </c>
      <c r="H2911" s="14">
        <f>SUM(G$2:G2911)</f>
        <v>1773573964.3908997</v>
      </c>
    </row>
    <row r="2912" spans="1:8" x14ac:dyDescent="0.25">
      <c r="A2912" s="4" t="s">
        <v>6987</v>
      </c>
      <c r="B2912" s="5" t="s">
        <v>6988</v>
      </c>
      <c r="C2912" s="5">
        <v>100</v>
      </c>
      <c r="D2912" s="5" t="s">
        <v>6984</v>
      </c>
      <c r="E2912" s="14">
        <v>12468835</v>
      </c>
      <c r="F2912" s="6">
        <v>44215.540127314816</v>
      </c>
      <c r="G2912" s="5">
        <v>956104.75</v>
      </c>
      <c r="H2912" s="14">
        <f>SUM(G$2:G2912)</f>
        <v>1774530069.1408997</v>
      </c>
    </row>
    <row r="2913" spans="1:8" x14ac:dyDescent="0.25">
      <c r="A2913" s="4" t="s">
        <v>6989</v>
      </c>
      <c r="B2913" s="5" t="s">
        <v>6990</v>
      </c>
      <c r="C2913" s="5">
        <v>100</v>
      </c>
      <c r="D2913" s="5" t="s">
        <v>6984</v>
      </c>
      <c r="E2913" s="14">
        <v>5708516</v>
      </c>
      <c r="F2913" s="6">
        <v>44221.390034722222</v>
      </c>
      <c r="G2913" s="5">
        <v>739782.06</v>
      </c>
      <c r="H2913" s="14">
        <f>SUM(G$2:G2913)</f>
        <v>1775269851.2008996</v>
      </c>
    </row>
    <row r="2914" spans="1:8" x14ac:dyDescent="0.25">
      <c r="A2914" s="4" t="s">
        <v>6991</v>
      </c>
      <c r="B2914" s="5" t="s">
        <v>6992</v>
      </c>
      <c r="C2914" s="5">
        <v>100</v>
      </c>
      <c r="D2914" s="5" t="s">
        <v>6984</v>
      </c>
      <c r="E2914" s="14">
        <v>1388086</v>
      </c>
      <c r="F2914" s="6">
        <v>44216.581944444442</v>
      </c>
      <c r="G2914" s="5">
        <v>244038.94</v>
      </c>
      <c r="H2914" s="14">
        <f>SUM(G$2:G2914)</f>
        <v>1775513890.1408997</v>
      </c>
    </row>
    <row r="2915" spans="1:8" x14ac:dyDescent="0.25">
      <c r="A2915" s="4" t="s">
        <v>6993</v>
      </c>
      <c r="B2915" s="5" t="s">
        <v>6994</v>
      </c>
      <c r="C2915" s="5">
        <v>100</v>
      </c>
      <c r="D2915" s="5" t="s">
        <v>6984</v>
      </c>
      <c r="E2915" s="14">
        <v>1092178</v>
      </c>
      <c r="F2915" s="6">
        <v>44217.495821759258</v>
      </c>
      <c r="G2915" s="5">
        <v>259225.26</v>
      </c>
      <c r="H2915" s="14">
        <f>SUM(G$2:G2915)</f>
        <v>1775773115.4008996</v>
      </c>
    </row>
    <row r="2916" spans="1:8" x14ac:dyDescent="0.25">
      <c r="A2916" s="4" t="s">
        <v>6995</v>
      </c>
      <c r="B2916" s="5" t="s">
        <v>6996</v>
      </c>
      <c r="C2916" s="5">
        <v>100</v>
      </c>
      <c r="D2916" s="5" t="s">
        <v>6984</v>
      </c>
      <c r="E2916" s="14">
        <v>817879</v>
      </c>
      <c r="F2916" s="6">
        <v>44222.778032407405</v>
      </c>
      <c r="G2916" s="5">
        <v>554205.27</v>
      </c>
      <c r="H2916" s="14">
        <f>SUM(G$2:G2916)</f>
        <v>1776327320.6708996</v>
      </c>
    </row>
    <row r="2917" spans="1:8" x14ac:dyDescent="0.25">
      <c r="A2917" s="4" t="s">
        <v>6997</v>
      </c>
      <c r="B2917" s="5" t="s">
        <v>6998</v>
      </c>
      <c r="C2917" s="5">
        <v>100</v>
      </c>
      <c r="D2917" s="5" t="s">
        <v>6999</v>
      </c>
      <c r="E2917" s="14">
        <v>23927387</v>
      </c>
      <c r="F2917" s="6">
        <v>44222.761342592596</v>
      </c>
      <c r="G2917" s="5">
        <v>967895</v>
      </c>
      <c r="H2917" s="14">
        <f>SUM(G$2:G2917)</f>
        <v>1777295215.6708996</v>
      </c>
    </row>
    <row r="2918" spans="1:8" x14ac:dyDescent="0.25">
      <c r="A2918" s="4" t="s">
        <v>7000</v>
      </c>
      <c r="B2918" s="5" t="s">
        <v>7001</v>
      </c>
      <c r="C2918" s="5">
        <v>100</v>
      </c>
      <c r="D2918" s="5" t="s">
        <v>7002</v>
      </c>
      <c r="E2918" s="14">
        <v>3944041</v>
      </c>
      <c r="F2918" s="6">
        <v>44218.937372685185</v>
      </c>
      <c r="G2918" s="5">
        <v>967000.15</v>
      </c>
      <c r="H2918" s="14">
        <f>SUM(G$2:G2918)</f>
        <v>1778262215.8208997</v>
      </c>
    </row>
    <row r="2919" spans="1:8" x14ac:dyDescent="0.25">
      <c r="A2919" s="4" t="s">
        <v>7003</v>
      </c>
      <c r="B2919" s="5" t="s">
        <v>7004</v>
      </c>
      <c r="C2919" s="5">
        <v>100</v>
      </c>
      <c r="D2919" s="5" t="s">
        <v>7005</v>
      </c>
      <c r="E2919" s="14">
        <v>4943585</v>
      </c>
      <c r="F2919" s="6">
        <v>44178.715416666666</v>
      </c>
      <c r="G2919" s="5">
        <v>725836.92</v>
      </c>
      <c r="H2919" s="14">
        <f>SUM(G$2:G2919)</f>
        <v>1778988052.7408998</v>
      </c>
    </row>
    <row r="2920" spans="1:8" x14ac:dyDescent="0.25">
      <c r="A2920" s="4" t="s">
        <v>7006</v>
      </c>
      <c r="B2920" s="5" t="s">
        <v>7007</v>
      </c>
      <c r="C2920" s="5">
        <v>100</v>
      </c>
      <c r="D2920" s="5" t="s">
        <v>7008</v>
      </c>
      <c r="E2920" s="14">
        <v>4992946</v>
      </c>
      <c r="F2920" s="6">
        <v>44219.617418981485</v>
      </c>
      <c r="G2920" s="5">
        <v>967795</v>
      </c>
      <c r="H2920" s="14">
        <f>SUM(G$2:G2920)</f>
        <v>1779955847.7408998</v>
      </c>
    </row>
    <row r="2921" spans="1:8" x14ac:dyDescent="0.25">
      <c r="A2921" s="4" t="s">
        <v>7009</v>
      </c>
      <c r="B2921" s="5" t="s">
        <v>7010</v>
      </c>
      <c r="C2921" s="5">
        <v>100</v>
      </c>
      <c r="D2921" s="5" t="s">
        <v>7011</v>
      </c>
      <c r="E2921" s="14">
        <v>3569556</v>
      </c>
      <c r="F2921" s="6">
        <v>44195.792326388888</v>
      </c>
      <c r="G2921" s="5">
        <v>967716.99</v>
      </c>
      <c r="H2921" s="14">
        <f>SUM(G$2:G2921)</f>
        <v>1780923564.7308998</v>
      </c>
    </row>
    <row r="2922" spans="1:8" x14ac:dyDescent="0.25">
      <c r="A2922" s="4" t="s">
        <v>7012</v>
      </c>
      <c r="B2922" s="5" t="s">
        <v>7013</v>
      </c>
      <c r="C2922" s="5">
        <v>100</v>
      </c>
      <c r="D2922" s="5" t="s">
        <v>7011</v>
      </c>
      <c r="E2922" s="14">
        <v>241765</v>
      </c>
      <c r="F2922" s="6">
        <v>44221.773310185185</v>
      </c>
      <c r="G2922" s="5">
        <v>364392.74</v>
      </c>
      <c r="H2922" s="14">
        <f>SUM(G$2:G2922)</f>
        <v>1781287957.4708998</v>
      </c>
    </row>
    <row r="2923" spans="1:8" x14ac:dyDescent="0.25">
      <c r="A2923" s="4" t="s">
        <v>7014</v>
      </c>
      <c r="B2923" s="5" t="s">
        <v>7015</v>
      </c>
      <c r="C2923" s="5">
        <v>100</v>
      </c>
      <c r="D2923" s="5" t="s">
        <v>7016</v>
      </c>
      <c r="E2923" s="14">
        <v>8816856</v>
      </c>
      <c r="F2923" s="6">
        <v>44176.597500000003</v>
      </c>
      <c r="G2923" s="5">
        <v>822574.51</v>
      </c>
      <c r="H2923" s="14">
        <f>SUM(G$2:G2923)</f>
        <v>1782110531.9808998</v>
      </c>
    </row>
    <row r="2924" spans="1:8" x14ac:dyDescent="0.25">
      <c r="A2924" s="4" t="s">
        <v>7017</v>
      </c>
      <c r="B2924" s="5" t="s">
        <v>7018</v>
      </c>
      <c r="C2924" s="5">
        <v>100</v>
      </c>
      <c r="D2924" s="5" t="s">
        <v>7019</v>
      </c>
      <c r="E2924" s="14">
        <v>8951620</v>
      </c>
      <c r="F2924" s="6">
        <v>44215.512175925927</v>
      </c>
      <c r="G2924" s="5">
        <v>649757.43000000005</v>
      </c>
      <c r="H2924" s="14">
        <f>SUM(G$2:G2924)</f>
        <v>1782760289.4108999</v>
      </c>
    </row>
    <row r="2925" spans="1:8" x14ac:dyDescent="0.25">
      <c r="A2925" s="4" t="s">
        <v>7020</v>
      </c>
      <c r="B2925" s="5" t="s">
        <v>7021</v>
      </c>
      <c r="C2925" s="5">
        <v>100</v>
      </c>
      <c r="D2925" s="5" t="s">
        <v>7019</v>
      </c>
      <c r="E2925" s="14">
        <v>2621097</v>
      </c>
      <c r="F2925" s="6">
        <v>44214.730011574073</v>
      </c>
      <c r="G2925" s="5">
        <v>967598.4</v>
      </c>
      <c r="H2925" s="14">
        <f>SUM(G$2:G2925)</f>
        <v>1783727887.8109</v>
      </c>
    </row>
    <row r="2926" spans="1:8" x14ac:dyDescent="0.25">
      <c r="A2926" s="4" t="s">
        <v>7022</v>
      </c>
      <c r="B2926" s="5" t="s">
        <v>7023</v>
      </c>
      <c r="C2926" s="5">
        <v>100</v>
      </c>
      <c r="D2926" s="5" t="s">
        <v>7024</v>
      </c>
      <c r="E2926" s="14">
        <v>1948612</v>
      </c>
      <c r="F2926" s="6">
        <v>44223.581678240742</v>
      </c>
      <c r="G2926" s="5">
        <v>442471.3</v>
      </c>
      <c r="H2926" s="14">
        <f>SUM(G$2:G2926)</f>
        <v>1784170359.1108999</v>
      </c>
    </row>
    <row r="2927" spans="1:8" x14ac:dyDescent="0.25">
      <c r="A2927" s="4" t="s">
        <v>7025</v>
      </c>
      <c r="B2927" s="5" t="s">
        <v>7026</v>
      </c>
      <c r="C2927" s="5">
        <v>100</v>
      </c>
      <c r="D2927" s="5" t="s">
        <v>7027</v>
      </c>
      <c r="E2927" s="14">
        <v>1001553</v>
      </c>
      <c r="F2927" s="6">
        <v>44221.677372685182</v>
      </c>
      <c r="G2927" s="5">
        <v>475000</v>
      </c>
      <c r="H2927" s="14">
        <f>SUM(G$2:G2927)</f>
        <v>1784645359.1108999</v>
      </c>
    </row>
    <row r="2928" spans="1:8" x14ac:dyDescent="0.25">
      <c r="A2928" s="4" t="s">
        <v>7028</v>
      </c>
      <c r="B2928" s="5" t="s">
        <v>7029</v>
      </c>
      <c r="C2928" s="5">
        <v>100</v>
      </c>
      <c r="D2928" s="5" t="s">
        <v>7030</v>
      </c>
      <c r="E2928" s="14">
        <v>5069102</v>
      </c>
      <c r="F2928" s="6">
        <v>44213.642442129632</v>
      </c>
      <c r="G2928" s="5">
        <v>902559.43</v>
      </c>
      <c r="H2928" s="14">
        <f>SUM(G$2:G2928)</f>
        <v>1785547918.5409</v>
      </c>
    </row>
    <row r="2929" spans="1:8" x14ac:dyDescent="0.25">
      <c r="A2929" s="4" t="s">
        <v>7031</v>
      </c>
      <c r="B2929" s="5" t="s">
        <v>7032</v>
      </c>
      <c r="C2929" s="5">
        <v>100</v>
      </c>
      <c r="D2929" s="5" t="s">
        <v>7030</v>
      </c>
      <c r="E2929" s="14">
        <v>4404806</v>
      </c>
      <c r="F2929" s="6">
        <v>44218.656736111108</v>
      </c>
      <c r="G2929" s="5">
        <v>911165.91</v>
      </c>
      <c r="H2929" s="14">
        <f>SUM(G$2:G2929)</f>
        <v>1786459084.4509001</v>
      </c>
    </row>
    <row r="2930" spans="1:8" x14ac:dyDescent="0.25">
      <c r="A2930" s="4" t="s">
        <v>7033</v>
      </c>
      <c r="B2930" s="5" t="s">
        <v>7034</v>
      </c>
      <c r="C2930" s="5">
        <v>100</v>
      </c>
      <c r="D2930" s="5" t="s">
        <v>7035</v>
      </c>
      <c r="E2930" s="14">
        <v>1051017</v>
      </c>
      <c r="F2930" s="6">
        <v>44223.641875000001</v>
      </c>
      <c r="G2930" s="5">
        <v>275000</v>
      </c>
      <c r="H2930" s="14">
        <f>SUM(G$2:G2930)</f>
        <v>1786734084.4509001</v>
      </c>
    </row>
    <row r="2931" spans="1:8" x14ac:dyDescent="0.25">
      <c r="A2931" s="4" t="s">
        <v>7036</v>
      </c>
      <c r="B2931" s="5" t="s">
        <v>7037</v>
      </c>
      <c r="C2931" s="5">
        <v>100</v>
      </c>
      <c r="D2931" s="5" t="s">
        <v>7038</v>
      </c>
      <c r="E2931" s="14">
        <v>6930059</v>
      </c>
      <c r="F2931" s="6">
        <v>44209.471435185187</v>
      </c>
      <c r="G2931" s="5">
        <v>682638</v>
      </c>
      <c r="H2931" s="14">
        <f>SUM(G$2:G2931)</f>
        <v>1787416722.4509001</v>
      </c>
    </row>
    <row r="2932" spans="1:8" x14ac:dyDescent="0.25">
      <c r="A2932" s="4" t="s">
        <v>7039</v>
      </c>
      <c r="B2932" s="5" t="s">
        <v>7040</v>
      </c>
      <c r="C2932" s="5">
        <v>100</v>
      </c>
      <c r="D2932" s="5" t="s">
        <v>7038</v>
      </c>
      <c r="E2932" s="14">
        <v>3497512</v>
      </c>
      <c r="F2932" s="6">
        <v>44225.502222222225</v>
      </c>
      <c r="G2932" s="5">
        <v>967900</v>
      </c>
      <c r="H2932" s="14">
        <f>SUM(G$2:G2932)</f>
        <v>1788384622.4509001</v>
      </c>
    </row>
    <row r="2933" spans="1:8" x14ac:dyDescent="0.25">
      <c r="A2933" s="4" t="s">
        <v>7041</v>
      </c>
      <c r="B2933" s="5" t="s">
        <v>7042</v>
      </c>
      <c r="C2933" s="5">
        <v>100</v>
      </c>
      <c r="D2933" s="5" t="s">
        <v>7038</v>
      </c>
      <c r="E2933" s="14">
        <v>3330721</v>
      </c>
      <c r="F2933" s="6">
        <v>44224.677175925928</v>
      </c>
      <c r="G2933" s="5">
        <v>618455.38</v>
      </c>
      <c r="H2933" s="14">
        <f>SUM(G$2:G2933)</f>
        <v>1789003077.8309002</v>
      </c>
    </row>
    <row r="2934" spans="1:8" x14ac:dyDescent="0.25">
      <c r="A2934" s="4" t="s">
        <v>7043</v>
      </c>
      <c r="B2934" s="5" t="s">
        <v>7044</v>
      </c>
      <c r="C2934" s="5">
        <v>100</v>
      </c>
      <c r="D2934" s="5" t="s">
        <v>7038</v>
      </c>
      <c r="E2934" s="14">
        <v>1974303</v>
      </c>
      <c r="F2934" s="6">
        <v>44195.619201388887</v>
      </c>
      <c r="G2934" s="5">
        <v>500743</v>
      </c>
      <c r="H2934" s="14">
        <f>SUM(G$2:G2934)</f>
        <v>1789503820.8309002</v>
      </c>
    </row>
    <row r="2935" spans="1:8" x14ac:dyDescent="0.25">
      <c r="A2935" s="4" t="s">
        <v>7045</v>
      </c>
      <c r="B2935" s="5" t="s">
        <v>7046</v>
      </c>
      <c r="C2935" s="5">
        <v>100</v>
      </c>
      <c r="D2935" s="5" t="s">
        <v>7047</v>
      </c>
      <c r="E2935" s="14">
        <v>8411754</v>
      </c>
      <c r="F2935" s="6">
        <v>44176.604675925926</v>
      </c>
      <c r="G2935" s="5">
        <v>967891.92799999996</v>
      </c>
      <c r="H2935" s="14">
        <f>SUM(G$2:G2935)</f>
        <v>1790471712.7589002</v>
      </c>
    </row>
    <row r="2936" spans="1:8" x14ac:dyDescent="0.25">
      <c r="A2936" s="4" t="s">
        <v>7048</v>
      </c>
      <c r="B2936" s="5" t="s">
        <v>7049</v>
      </c>
      <c r="C2936" s="5">
        <v>100</v>
      </c>
      <c r="D2936" s="5" t="s">
        <v>7047</v>
      </c>
      <c r="E2936" s="14">
        <v>1355245</v>
      </c>
      <c r="F2936" s="6">
        <v>44194.97148148148</v>
      </c>
      <c r="G2936" s="5">
        <v>287271.82</v>
      </c>
      <c r="H2936" s="14">
        <f>SUM(G$2:G2936)</f>
        <v>1790758984.5789001</v>
      </c>
    </row>
    <row r="2937" spans="1:8" x14ac:dyDescent="0.25">
      <c r="A2937" s="4" t="s">
        <v>7050</v>
      </c>
      <c r="B2937" s="5" t="s">
        <v>7051</v>
      </c>
      <c r="C2937" s="5">
        <v>100</v>
      </c>
      <c r="D2937" s="5" t="s">
        <v>7052</v>
      </c>
      <c r="E2937" s="14">
        <v>1906593</v>
      </c>
      <c r="F2937" s="6">
        <v>44224.968865740739</v>
      </c>
      <c r="G2937" s="5">
        <v>967900</v>
      </c>
      <c r="H2937" s="14">
        <f>SUM(G$2:G2937)</f>
        <v>1791726884.5789001</v>
      </c>
    </row>
    <row r="2938" spans="1:8" x14ac:dyDescent="0.25">
      <c r="A2938" s="4" t="s">
        <v>7053</v>
      </c>
      <c r="B2938" s="5" t="s">
        <v>7054</v>
      </c>
      <c r="C2938" s="5">
        <v>100</v>
      </c>
      <c r="D2938" s="5" t="s">
        <v>7055</v>
      </c>
      <c r="E2938" s="14">
        <v>33669611</v>
      </c>
      <c r="F2938" s="6">
        <v>44224.683946759258</v>
      </c>
      <c r="G2938" s="5">
        <v>967895</v>
      </c>
      <c r="H2938" s="14">
        <f>SUM(G$2:G2938)</f>
        <v>1792694779.5789001</v>
      </c>
    </row>
    <row r="2939" spans="1:8" x14ac:dyDescent="0.25">
      <c r="A2939" s="4" t="s">
        <v>7056</v>
      </c>
      <c r="B2939" s="5" t="s">
        <v>7057</v>
      </c>
      <c r="C2939" s="5">
        <v>100</v>
      </c>
      <c r="D2939" s="5" t="s">
        <v>7055</v>
      </c>
      <c r="E2939" s="14">
        <v>1788158</v>
      </c>
      <c r="F2939" s="6">
        <v>44176.565381944441</v>
      </c>
      <c r="G2939" s="5">
        <v>967849.83</v>
      </c>
      <c r="H2939" s="14">
        <f>SUM(G$2:G2939)</f>
        <v>1793662629.4089</v>
      </c>
    </row>
    <row r="2940" spans="1:8" x14ac:dyDescent="0.25">
      <c r="A2940" s="4" t="s">
        <v>7058</v>
      </c>
      <c r="B2940" s="5" t="s">
        <v>7059</v>
      </c>
      <c r="C2940" s="5">
        <v>100</v>
      </c>
      <c r="D2940" s="5" t="s">
        <v>7060</v>
      </c>
      <c r="E2940" s="14">
        <v>29353411</v>
      </c>
      <c r="F2940" s="6">
        <v>44224.981909722221</v>
      </c>
      <c r="G2940" s="5">
        <v>421217</v>
      </c>
      <c r="H2940" s="14">
        <f>SUM(G$2:G2940)</f>
        <v>1794083846.4089</v>
      </c>
    </row>
    <row r="2941" spans="1:8" x14ac:dyDescent="0.25">
      <c r="A2941" s="4" t="s">
        <v>7061</v>
      </c>
      <c r="B2941" s="5" t="s">
        <v>7062</v>
      </c>
      <c r="C2941" s="5">
        <v>100</v>
      </c>
      <c r="D2941" s="5" t="s">
        <v>7060</v>
      </c>
      <c r="E2941" s="14">
        <v>2200065</v>
      </c>
      <c r="F2941" s="6">
        <v>44215.551886574074</v>
      </c>
      <c r="G2941" s="5">
        <v>487394</v>
      </c>
      <c r="H2941" s="14">
        <f>SUM(G$2:G2941)</f>
        <v>1794571240.4089</v>
      </c>
    </row>
    <row r="2942" spans="1:8" x14ac:dyDescent="0.25">
      <c r="A2942" s="4" t="s">
        <v>7063</v>
      </c>
      <c r="B2942" s="5" t="s">
        <v>7064</v>
      </c>
      <c r="C2942" s="5">
        <v>100</v>
      </c>
      <c r="D2942" s="5" t="s">
        <v>7060</v>
      </c>
      <c r="E2942" s="14">
        <v>603223</v>
      </c>
      <c r="F2942" s="6">
        <v>44225.725821759261</v>
      </c>
      <c r="G2942" s="5">
        <v>267705.5</v>
      </c>
      <c r="H2942" s="14">
        <f>SUM(G$2:G2942)</f>
        <v>1794838945.9089</v>
      </c>
    </row>
    <row r="2943" spans="1:8" x14ac:dyDescent="0.25">
      <c r="A2943" s="4" t="s">
        <v>7065</v>
      </c>
      <c r="B2943" s="5" t="s">
        <v>7066</v>
      </c>
      <c r="C2943" s="5">
        <v>100</v>
      </c>
      <c r="D2943" s="5" t="s">
        <v>7067</v>
      </c>
      <c r="E2943" s="14">
        <v>16400919</v>
      </c>
      <c r="F2943" s="6">
        <v>44209.413159722222</v>
      </c>
      <c r="G2943" s="5">
        <v>515268.05</v>
      </c>
      <c r="H2943" s="14">
        <f>SUM(G$2:G2943)</f>
        <v>1795354213.9589</v>
      </c>
    </row>
    <row r="2944" spans="1:8" x14ac:dyDescent="0.25">
      <c r="A2944" s="4" t="s">
        <v>7068</v>
      </c>
      <c r="B2944" s="5" t="s">
        <v>7069</v>
      </c>
      <c r="C2944" s="5">
        <v>100</v>
      </c>
      <c r="D2944" s="5" t="s">
        <v>7067</v>
      </c>
      <c r="E2944" s="14">
        <v>3633311</v>
      </c>
      <c r="F2944" s="6">
        <v>44204.811377314814</v>
      </c>
      <c r="G2944" s="5">
        <v>472672.1</v>
      </c>
      <c r="H2944" s="14">
        <f>SUM(G$2:G2944)</f>
        <v>1795826886.0588999</v>
      </c>
    </row>
    <row r="2945" spans="1:8" x14ac:dyDescent="0.25">
      <c r="A2945" s="4" t="s">
        <v>7070</v>
      </c>
      <c r="B2945" s="5" t="s">
        <v>7071</v>
      </c>
      <c r="C2945" s="5">
        <v>100</v>
      </c>
      <c r="D2945" s="5" t="s">
        <v>7067</v>
      </c>
      <c r="E2945" s="14">
        <v>2618336</v>
      </c>
      <c r="F2945" s="6">
        <v>44203.564432870371</v>
      </c>
      <c r="G2945" s="5">
        <v>318994</v>
      </c>
      <c r="H2945" s="14">
        <f>SUM(G$2:G2945)</f>
        <v>1796145880.0588999</v>
      </c>
    </row>
    <row r="2946" spans="1:8" x14ac:dyDescent="0.25">
      <c r="A2946" s="4" t="s">
        <v>7072</v>
      </c>
      <c r="B2946" s="5" t="s">
        <v>7073</v>
      </c>
      <c r="C2946" s="5">
        <v>100</v>
      </c>
      <c r="D2946" s="5" t="s">
        <v>7074</v>
      </c>
      <c r="E2946" s="14">
        <v>42732870</v>
      </c>
      <c r="F2946" s="6">
        <v>44195.494004629632</v>
      </c>
      <c r="G2946" s="5">
        <v>967779.82720000006</v>
      </c>
      <c r="H2946" s="14">
        <f>SUM(G$2:G2946)</f>
        <v>1797113659.8860998</v>
      </c>
    </row>
    <row r="2947" spans="1:8" x14ac:dyDescent="0.25">
      <c r="A2947" s="4" t="s">
        <v>7075</v>
      </c>
      <c r="B2947" s="5" t="s">
        <v>7076</v>
      </c>
      <c r="C2947" s="5">
        <v>100</v>
      </c>
      <c r="D2947" s="5" t="s">
        <v>7074</v>
      </c>
      <c r="E2947" s="14">
        <v>7407070</v>
      </c>
      <c r="F2947" s="6">
        <v>44194.773657407408</v>
      </c>
      <c r="G2947" s="5">
        <v>885493.65</v>
      </c>
      <c r="H2947" s="14">
        <f>SUM(G$2:G2947)</f>
        <v>1797999153.5360999</v>
      </c>
    </row>
    <row r="2948" spans="1:8" x14ac:dyDescent="0.25">
      <c r="A2948" s="4" t="s">
        <v>7077</v>
      </c>
      <c r="B2948" s="5" t="s">
        <v>7078</v>
      </c>
      <c r="C2948" s="5">
        <v>100</v>
      </c>
      <c r="D2948" s="5" t="s">
        <v>7079</v>
      </c>
      <c r="E2948" s="14">
        <v>1029084</v>
      </c>
      <c r="F2948" s="6">
        <v>44188.372627314813</v>
      </c>
      <c r="G2948" s="5">
        <v>397697.54</v>
      </c>
      <c r="H2948" s="14">
        <f>SUM(G$2:G2948)</f>
        <v>1798396851.0760999</v>
      </c>
    </row>
    <row r="2949" spans="1:8" x14ac:dyDescent="0.25">
      <c r="A2949" s="4" t="s">
        <v>7080</v>
      </c>
      <c r="B2949" s="5" t="s">
        <v>7081</v>
      </c>
      <c r="C2949" s="5">
        <v>100</v>
      </c>
      <c r="D2949" s="5" t="s">
        <v>7082</v>
      </c>
      <c r="E2949" s="14">
        <v>166652</v>
      </c>
      <c r="F2949" s="6">
        <v>44221.719664351855</v>
      </c>
      <c r="G2949" s="5">
        <v>280835</v>
      </c>
      <c r="H2949" s="14">
        <f>SUM(G$2:G2949)</f>
        <v>1798677686.0760999</v>
      </c>
    </row>
    <row r="2950" spans="1:8" x14ac:dyDescent="0.25">
      <c r="A2950" s="4" t="s">
        <v>7083</v>
      </c>
      <c r="B2950" s="5" t="s">
        <v>7084</v>
      </c>
      <c r="C2950" s="5">
        <v>100</v>
      </c>
      <c r="D2950" s="5" t="s">
        <v>7085</v>
      </c>
      <c r="E2950" s="14">
        <v>14142913</v>
      </c>
      <c r="F2950" s="6">
        <v>44196.502685185187</v>
      </c>
      <c r="G2950" s="5">
        <v>962501.90670000005</v>
      </c>
      <c r="H2950" s="14">
        <f>SUM(G$2:G2950)</f>
        <v>1799640187.9827998</v>
      </c>
    </row>
    <row r="2951" spans="1:8" x14ac:dyDescent="0.25">
      <c r="A2951" s="4" t="s">
        <v>7086</v>
      </c>
      <c r="B2951" s="5" t="s">
        <v>7087</v>
      </c>
      <c r="C2951" s="5">
        <v>100</v>
      </c>
      <c r="D2951" s="5" t="s">
        <v>7088</v>
      </c>
      <c r="E2951" s="14">
        <v>1615984</v>
      </c>
      <c r="F2951" s="6">
        <v>44209.8359837963</v>
      </c>
      <c r="G2951" s="5">
        <v>413428</v>
      </c>
      <c r="H2951" s="14">
        <f>SUM(G$2:G2951)</f>
        <v>1800053615.9827998</v>
      </c>
    </row>
    <row r="2952" spans="1:8" x14ac:dyDescent="0.25">
      <c r="A2952" s="4" t="s">
        <v>7089</v>
      </c>
      <c r="B2952" s="5" t="s">
        <v>7090</v>
      </c>
      <c r="C2952" s="5">
        <v>100</v>
      </c>
      <c r="D2952" s="5" t="s">
        <v>7088</v>
      </c>
      <c r="E2952" s="14">
        <v>1321086</v>
      </c>
      <c r="F2952" s="6">
        <v>44225.036678240744</v>
      </c>
      <c r="G2952" s="5">
        <v>248037</v>
      </c>
      <c r="H2952" s="14">
        <f>SUM(G$2:G2952)</f>
        <v>1800301652.9827998</v>
      </c>
    </row>
    <row r="2953" spans="1:8" x14ac:dyDescent="0.25">
      <c r="A2953" s="4" t="s">
        <v>7091</v>
      </c>
      <c r="B2953" s="5" t="s">
        <v>7092</v>
      </c>
      <c r="C2953" s="5">
        <v>100</v>
      </c>
      <c r="D2953" s="5" t="s">
        <v>7088</v>
      </c>
      <c r="E2953" s="14">
        <v>422333</v>
      </c>
      <c r="F2953" s="6">
        <v>44195.797118055554</v>
      </c>
      <c r="G2953" s="5">
        <v>375860</v>
      </c>
      <c r="H2953" s="14">
        <f>SUM(G$2:G2953)</f>
        <v>1800677512.9827998</v>
      </c>
    </row>
    <row r="2954" spans="1:8" x14ac:dyDescent="0.25">
      <c r="A2954" s="4" t="s">
        <v>7093</v>
      </c>
      <c r="B2954" s="5" t="s">
        <v>7094</v>
      </c>
      <c r="C2954" s="5">
        <v>100</v>
      </c>
      <c r="D2954" s="5" t="s">
        <v>7095</v>
      </c>
      <c r="E2954" s="14">
        <v>1484957</v>
      </c>
      <c r="F2954" s="6">
        <v>44224.557453703703</v>
      </c>
      <c r="G2954" s="5">
        <v>399785</v>
      </c>
      <c r="H2954" s="14">
        <f>SUM(G$2:G2954)</f>
        <v>1801077297.9827998</v>
      </c>
    </row>
    <row r="2955" spans="1:8" x14ac:dyDescent="0.25">
      <c r="A2955" s="4" t="s">
        <v>7096</v>
      </c>
      <c r="B2955" s="5" t="s">
        <v>7097</v>
      </c>
      <c r="C2955" s="5">
        <v>100</v>
      </c>
      <c r="D2955" s="5" t="s">
        <v>7095</v>
      </c>
      <c r="E2955" s="14">
        <v>300000</v>
      </c>
      <c r="F2955" s="6">
        <v>44183.480833333335</v>
      </c>
      <c r="G2955" s="5">
        <v>538875.15</v>
      </c>
      <c r="H2955" s="14">
        <f>SUM(G$2:G2955)</f>
        <v>1801616173.1327999</v>
      </c>
    </row>
    <row r="2956" spans="1:8" x14ac:dyDescent="0.25">
      <c r="A2956" s="4" t="s">
        <v>7098</v>
      </c>
      <c r="B2956" s="5" t="s">
        <v>7099</v>
      </c>
      <c r="C2956" s="5">
        <v>100</v>
      </c>
      <c r="D2956" s="5" t="s">
        <v>7100</v>
      </c>
      <c r="E2956" s="14">
        <v>33933389</v>
      </c>
      <c r="F2956" s="6">
        <v>44218.547337962962</v>
      </c>
      <c r="G2956" s="5">
        <v>830098.4</v>
      </c>
      <c r="H2956" s="14">
        <f>SUM(G$2:G2956)</f>
        <v>1802446271.5328</v>
      </c>
    </row>
    <row r="2957" spans="1:8" x14ac:dyDescent="0.25">
      <c r="A2957" s="4" t="s">
        <v>7101</v>
      </c>
      <c r="B2957" s="5" t="s">
        <v>7102</v>
      </c>
      <c r="C2957" s="5">
        <v>100</v>
      </c>
      <c r="D2957" s="5" t="s">
        <v>7103</v>
      </c>
      <c r="E2957" s="14">
        <v>4345860</v>
      </c>
      <c r="F2957" s="6">
        <v>44225.637835648151</v>
      </c>
      <c r="G2957" s="5">
        <v>344833.71</v>
      </c>
      <c r="H2957" s="14">
        <f>SUM(G$2:G2957)</f>
        <v>1802791105.2428</v>
      </c>
    </row>
    <row r="2958" spans="1:8" x14ac:dyDescent="0.25">
      <c r="A2958" s="4" t="s">
        <v>7104</v>
      </c>
      <c r="B2958" s="5" t="s">
        <v>7105</v>
      </c>
      <c r="C2958" s="5">
        <v>100</v>
      </c>
      <c r="D2958" s="5" t="s">
        <v>7103</v>
      </c>
      <c r="E2958" s="14">
        <v>2187152</v>
      </c>
      <c r="F2958" s="6">
        <v>44225.435277777775</v>
      </c>
      <c r="G2958" s="5">
        <v>836154.05</v>
      </c>
      <c r="H2958" s="14">
        <f>SUM(G$2:G2958)</f>
        <v>1803627259.2927999</v>
      </c>
    </row>
    <row r="2959" spans="1:8" x14ac:dyDescent="0.25">
      <c r="A2959" s="4" t="s">
        <v>7106</v>
      </c>
      <c r="B2959" s="5" t="s">
        <v>7107</v>
      </c>
      <c r="C2959" s="5">
        <v>100</v>
      </c>
      <c r="D2959" s="5" t="s">
        <v>7103</v>
      </c>
      <c r="E2959" s="14">
        <v>1949757</v>
      </c>
      <c r="F2959" s="6">
        <v>44168.484791666669</v>
      </c>
      <c r="G2959" s="5">
        <v>967900</v>
      </c>
      <c r="H2959" s="14">
        <f>SUM(G$2:G2959)</f>
        <v>1804595159.2927999</v>
      </c>
    </row>
    <row r="2960" spans="1:8" x14ac:dyDescent="0.25">
      <c r="A2960" s="4" t="s">
        <v>7108</v>
      </c>
      <c r="B2960" s="5" t="s">
        <v>7109</v>
      </c>
      <c r="C2960" s="5">
        <v>100</v>
      </c>
      <c r="D2960" s="5" t="s">
        <v>7110</v>
      </c>
      <c r="E2960" s="14">
        <v>11119009</v>
      </c>
      <c r="F2960" s="6">
        <v>44224.824988425928</v>
      </c>
      <c r="G2960" s="5">
        <v>242860</v>
      </c>
      <c r="H2960" s="14">
        <f>SUM(G$2:G2960)</f>
        <v>1804838019.2927999</v>
      </c>
    </row>
    <row r="2961" spans="1:8" x14ac:dyDescent="0.25">
      <c r="A2961" s="4" t="s">
        <v>7111</v>
      </c>
      <c r="B2961" s="5" t="s">
        <v>7112</v>
      </c>
      <c r="C2961" s="5">
        <v>100</v>
      </c>
      <c r="D2961" s="5" t="s">
        <v>7110</v>
      </c>
      <c r="E2961" s="14">
        <v>2387493</v>
      </c>
      <c r="F2961" s="6">
        <v>44223.91678240741</v>
      </c>
      <c r="G2961" s="5">
        <v>367087.48</v>
      </c>
      <c r="H2961" s="14">
        <f>SUM(G$2:G2961)</f>
        <v>1805205106.7728</v>
      </c>
    </row>
    <row r="2962" spans="1:8" x14ac:dyDescent="0.25">
      <c r="A2962" s="4" t="s">
        <v>7113</v>
      </c>
      <c r="B2962" s="5" t="s">
        <v>7114</v>
      </c>
      <c r="C2962" s="5">
        <v>100</v>
      </c>
      <c r="D2962" s="5" t="s">
        <v>7110</v>
      </c>
      <c r="E2962" s="14">
        <v>2220665</v>
      </c>
      <c r="F2962" s="6">
        <v>44194.572777777779</v>
      </c>
      <c r="G2962" s="5">
        <v>374036.86</v>
      </c>
      <c r="H2962" s="14">
        <f>SUM(G$2:G2962)</f>
        <v>1805579143.6327999</v>
      </c>
    </row>
    <row r="2963" spans="1:8" x14ac:dyDescent="0.25">
      <c r="A2963" s="4" t="s">
        <v>7115</v>
      </c>
      <c r="B2963" s="5" t="s">
        <v>7116</v>
      </c>
      <c r="C2963" s="5">
        <v>100</v>
      </c>
      <c r="D2963" s="5" t="s">
        <v>7110</v>
      </c>
      <c r="E2963" s="14">
        <v>1102518</v>
      </c>
      <c r="F2963" s="6">
        <v>44214.531087962961</v>
      </c>
      <c r="G2963" s="5">
        <v>276000</v>
      </c>
      <c r="H2963" s="14">
        <f>SUM(G$2:G2963)</f>
        <v>1805855143.6327999</v>
      </c>
    </row>
    <row r="2964" spans="1:8" x14ac:dyDescent="0.25">
      <c r="A2964" s="4" t="s">
        <v>7117</v>
      </c>
      <c r="B2964" s="5" t="s">
        <v>7118</v>
      </c>
      <c r="C2964" s="5">
        <v>100</v>
      </c>
      <c r="D2964" s="5" t="s">
        <v>7110</v>
      </c>
      <c r="E2964" s="14">
        <v>782296</v>
      </c>
      <c r="F2964" s="6">
        <v>44225.740740740737</v>
      </c>
      <c r="G2964" s="5">
        <v>253294.68</v>
      </c>
      <c r="H2964" s="14">
        <f>SUM(G$2:G2964)</f>
        <v>1806108438.3127999</v>
      </c>
    </row>
    <row r="2965" spans="1:8" x14ac:dyDescent="0.25">
      <c r="A2965" s="4" t="s">
        <v>7119</v>
      </c>
      <c r="B2965" s="5" t="s">
        <v>7120</v>
      </c>
      <c r="C2965" s="5">
        <v>100</v>
      </c>
      <c r="D2965" s="5" t="s">
        <v>7121</v>
      </c>
      <c r="E2965" s="14">
        <v>111502288</v>
      </c>
      <c r="F2965" s="6">
        <v>44224.686863425923</v>
      </c>
      <c r="G2965" s="5">
        <v>579978.37</v>
      </c>
      <c r="H2965" s="14">
        <f>SUM(G$2:G2965)</f>
        <v>1806688416.6827998</v>
      </c>
    </row>
    <row r="2966" spans="1:8" x14ac:dyDescent="0.25">
      <c r="A2966" s="4" t="s">
        <v>7122</v>
      </c>
      <c r="B2966" s="5" t="s">
        <v>7123</v>
      </c>
      <c r="C2966" s="5">
        <v>100</v>
      </c>
      <c r="D2966" s="5" t="s">
        <v>7121</v>
      </c>
      <c r="E2966" s="14">
        <v>46808047</v>
      </c>
      <c r="F2966" s="6">
        <v>44189.597256944442</v>
      </c>
      <c r="G2966" s="5">
        <v>854296.55</v>
      </c>
      <c r="H2966" s="14">
        <f>SUM(G$2:G2966)</f>
        <v>1807542713.2327998</v>
      </c>
    </row>
    <row r="2967" spans="1:8" x14ac:dyDescent="0.25">
      <c r="A2967" s="4" t="s">
        <v>7124</v>
      </c>
      <c r="B2967" s="5" t="s">
        <v>7125</v>
      </c>
      <c r="C2967" s="5">
        <v>100</v>
      </c>
      <c r="D2967" s="5" t="s">
        <v>7121</v>
      </c>
      <c r="E2967" s="14">
        <v>28263315</v>
      </c>
      <c r="F2967" s="6">
        <v>44221.657094907408</v>
      </c>
      <c r="G2967" s="5">
        <v>903297.46</v>
      </c>
      <c r="H2967" s="14">
        <f>SUM(G$2:G2967)</f>
        <v>1808446010.6927998</v>
      </c>
    </row>
    <row r="2968" spans="1:8" x14ac:dyDescent="0.25">
      <c r="A2968" s="4" t="s">
        <v>7126</v>
      </c>
      <c r="B2968" s="5" t="s">
        <v>7127</v>
      </c>
      <c r="C2968" s="5">
        <v>100</v>
      </c>
      <c r="D2968" s="5" t="s">
        <v>7121</v>
      </c>
      <c r="E2968" s="14">
        <v>23425754</v>
      </c>
      <c r="F2968" s="6">
        <v>44224.834988425922</v>
      </c>
      <c r="G2968" s="5">
        <v>779465.65</v>
      </c>
      <c r="H2968" s="14">
        <f>SUM(G$2:G2968)</f>
        <v>1809225476.3427999</v>
      </c>
    </row>
    <row r="2969" spans="1:8" x14ac:dyDescent="0.25">
      <c r="A2969" s="4" t="s">
        <v>7128</v>
      </c>
      <c r="B2969" s="5" t="s">
        <v>7129</v>
      </c>
      <c r="C2969" s="5">
        <v>100</v>
      </c>
      <c r="D2969" s="5" t="s">
        <v>7121</v>
      </c>
      <c r="E2969" s="14">
        <v>22636493</v>
      </c>
      <c r="F2969" s="6">
        <v>44225.780416666668</v>
      </c>
      <c r="G2969" s="5">
        <v>925614.85</v>
      </c>
      <c r="H2969" s="14">
        <f>SUM(G$2:G2969)</f>
        <v>1810151091.1927998</v>
      </c>
    </row>
    <row r="2970" spans="1:8" x14ac:dyDescent="0.25">
      <c r="A2970" s="4" t="s">
        <v>7130</v>
      </c>
      <c r="B2970" s="5" t="s">
        <v>7131</v>
      </c>
      <c r="C2970" s="5">
        <v>100</v>
      </c>
      <c r="D2970" s="5" t="s">
        <v>7121</v>
      </c>
      <c r="E2970" s="14">
        <v>13936935</v>
      </c>
      <c r="F2970" s="6">
        <v>44208.842858796299</v>
      </c>
      <c r="G2970" s="5">
        <v>730634</v>
      </c>
      <c r="H2970" s="14">
        <f>SUM(G$2:G2970)</f>
        <v>1810881725.1927998</v>
      </c>
    </row>
    <row r="2971" spans="1:8" x14ac:dyDescent="0.25">
      <c r="A2971" s="4" t="s">
        <v>7132</v>
      </c>
      <c r="B2971" s="5" t="s">
        <v>7133</v>
      </c>
      <c r="C2971" s="5">
        <v>100</v>
      </c>
      <c r="D2971" s="5" t="s">
        <v>7121</v>
      </c>
      <c r="E2971" s="14">
        <v>13350984</v>
      </c>
      <c r="F2971" s="6">
        <v>44224.789722222224</v>
      </c>
      <c r="G2971" s="5">
        <v>265246.5</v>
      </c>
      <c r="H2971" s="14">
        <f>SUM(G$2:G2971)</f>
        <v>1811146971.6927998</v>
      </c>
    </row>
    <row r="2972" spans="1:8" x14ac:dyDescent="0.25">
      <c r="A2972" s="4" t="s">
        <v>7134</v>
      </c>
      <c r="B2972" s="5" t="s">
        <v>7135</v>
      </c>
      <c r="C2972" s="5">
        <v>100</v>
      </c>
      <c r="D2972" s="5" t="s">
        <v>7121</v>
      </c>
      <c r="E2972" s="14">
        <v>12752015</v>
      </c>
      <c r="F2972" s="6">
        <v>44218.526585648149</v>
      </c>
      <c r="G2972" s="5">
        <v>847711.56</v>
      </c>
      <c r="H2972" s="14">
        <f>SUM(G$2:G2972)</f>
        <v>1811994683.2527997</v>
      </c>
    </row>
    <row r="2973" spans="1:8" x14ac:dyDescent="0.25">
      <c r="A2973" s="4" t="s">
        <v>7136</v>
      </c>
      <c r="B2973" s="5" t="s">
        <v>7137</v>
      </c>
      <c r="C2973" s="5">
        <v>100</v>
      </c>
      <c r="D2973" s="5" t="s">
        <v>7121</v>
      </c>
      <c r="E2973" s="14">
        <v>12524535</v>
      </c>
      <c r="F2973" s="6">
        <v>44209.764062499999</v>
      </c>
      <c r="G2973" s="5">
        <v>563416.77</v>
      </c>
      <c r="H2973" s="14">
        <f>SUM(G$2:G2973)</f>
        <v>1812558100.0227997</v>
      </c>
    </row>
    <row r="2974" spans="1:8" x14ac:dyDescent="0.25">
      <c r="A2974" s="4" t="s">
        <v>7138</v>
      </c>
      <c r="B2974" s="5" t="s">
        <v>7139</v>
      </c>
      <c r="C2974" s="5">
        <v>100</v>
      </c>
      <c r="D2974" s="5" t="s">
        <v>7121</v>
      </c>
      <c r="E2974" s="14">
        <v>10562733</v>
      </c>
      <c r="F2974" s="6">
        <v>44220.860995370371</v>
      </c>
      <c r="G2974" s="5">
        <v>854298.82</v>
      </c>
      <c r="H2974" s="14">
        <f>SUM(G$2:G2974)</f>
        <v>1813412398.8427997</v>
      </c>
    </row>
    <row r="2975" spans="1:8" x14ac:dyDescent="0.25">
      <c r="A2975" s="4" t="s">
        <v>7140</v>
      </c>
      <c r="B2975" s="5" t="s">
        <v>7141</v>
      </c>
      <c r="C2975" s="5">
        <v>100</v>
      </c>
      <c r="D2975" s="5" t="s">
        <v>7121</v>
      </c>
      <c r="E2975" s="14">
        <v>8568480</v>
      </c>
      <c r="F2975" s="6">
        <v>44183.626736111109</v>
      </c>
      <c r="G2975" s="5">
        <v>540379.87</v>
      </c>
      <c r="H2975" s="14">
        <f>SUM(G$2:G2975)</f>
        <v>1813952778.7127995</v>
      </c>
    </row>
    <row r="2976" spans="1:8" x14ac:dyDescent="0.25">
      <c r="A2976" s="4" t="s">
        <v>7142</v>
      </c>
      <c r="B2976" s="5" t="s">
        <v>7143</v>
      </c>
      <c r="C2976" s="5">
        <v>100</v>
      </c>
      <c r="D2976" s="5" t="s">
        <v>7121</v>
      </c>
      <c r="E2976" s="14">
        <v>8561093</v>
      </c>
      <c r="F2976" s="6">
        <v>44216.696516203701</v>
      </c>
      <c r="G2976" s="5">
        <v>909318.7</v>
      </c>
      <c r="H2976" s="14">
        <f>SUM(G$2:G2976)</f>
        <v>1814862097.4127996</v>
      </c>
    </row>
    <row r="2977" spans="1:8" x14ac:dyDescent="0.25">
      <c r="A2977" s="4" t="s">
        <v>7144</v>
      </c>
      <c r="B2977" s="5" t="s">
        <v>7145</v>
      </c>
      <c r="C2977" s="5">
        <v>100</v>
      </c>
      <c r="D2977" s="5" t="s">
        <v>7121</v>
      </c>
      <c r="E2977" s="14">
        <v>6743172</v>
      </c>
      <c r="F2977" s="6">
        <v>44175.693842592591</v>
      </c>
      <c r="G2977" s="5">
        <v>967734.31</v>
      </c>
      <c r="H2977" s="14">
        <f>SUM(G$2:G2977)</f>
        <v>1815829831.7227995</v>
      </c>
    </row>
    <row r="2978" spans="1:8" x14ac:dyDescent="0.25">
      <c r="A2978" s="4" t="s">
        <v>7146</v>
      </c>
      <c r="B2978" s="5" t="s">
        <v>7147</v>
      </c>
      <c r="C2978" s="5">
        <v>100</v>
      </c>
      <c r="D2978" s="5" t="s">
        <v>7121</v>
      </c>
      <c r="E2978" s="14">
        <v>5585880</v>
      </c>
      <c r="F2978" s="6">
        <v>44170.706956018519</v>
      </c>
      <c r="G2978" s="5">
        <v>939375.96</v>
      </c>
      <c r="H2978" s="14">
        <f>SUM(G$2:G2978)</f>
        <v>1816769207.6827996</v>
      </c>
    </row>
    <row r="2979" spans="1:8" x14ac:dyDescent="0.25">
      <c r="A2979" s="4" t="s">
        <v>7148</v>
      </c>
      <c r="B2979" s="5" t="s">
        <v>7149</v>
      </c>
      <c r="C2979" s="5">
        <v>100</v>
      </c>
      <c r="D2979" s="5" t="s">
        <v>7121</v>
      </c>
      <c r="E2979" s="14">
        <v>5572990</v>
      </c>
      <c r="F2979" s="6">
        <v>44221.491990740738</v>
      </c>
      <c r="G2979" s="5">
        <v>313270</v>
      </c>
      <c r="H2979" s="14">
        <f>SUM(G$2:G2979)</f>
        <v>1817082477.6827996</v>
      </c>
    </row>
    <row r="2980" spans="1:8" x14ac:dyDescent="0.25">
      <c r="A2980" s="4" t="s">
        <v>7150</v>
      </c>
      <c r="B2980" s="5" t="s">
        <v>7151</v>
      </c>
      <c r="C2980" s="5">
        <v>100</v>
      </c>
      <c r="D2980" s="5" t="s">
        <v>7121</v>
      </c>
      <c r="E2980" s="14">
        <v>5466260</v>
      </c>
      <c r="F2980" s="6">
        <v>44225.482442129629</v>
      </c>
      <c r="G2980" s="5">
        <v>695404.46</v>
      </c>
      <c r="H2980" s="14">
        <f>SUM(G$2:G2980)</f>
        <v>1817777882.1427996</v>
      </c>
    </row>
    <row r="2981" spans="1:8" x14ac:dyDescent="0.25">
      <c r="A2981" s="4" t="s">
        <v>7152</v>
      </c>
      <c r="B2981" s="5" t="s">
        <v>7153</v>
      </c>
      <c r="C2981" s="5">
        <v>100</v>
      </c>
      <c r="D2981" s="5" t="s">
        <v>7121</v>
      </c>
      <c r="E2981" s="14">
        <v>4527943</v>
      </c>
      <c r="F2981" s="6">
        <v>44174.580972222226</v>
      </c>
      <c r="G2981" s="5">
        <v>647300.67000000004</v>
      </c>
      <c r="H2981" s="14">
        <f>SUM(G$2:G2981)</f>
        <v>1818425182.8127997</v>
      </c>
    </row>
    <row r="2982" spans="1:8" x14ac:dyDescent="0.25">
      <c r="A2982" s="4" t="s">
        <v>7154</v>
      </c>
      <c r="B2982" s="5" t="s">
        <v>7155</v>
      </c>
      <c r="C2982" s="5">
        <v>100</v>
      </c>
      <c r="D2982" s="5" t="s">
        <v>7121</v>
      </c>
      <c r="E2982" s="14">
        <v>4384425</v>
      </c>
      <c r="F2982" s="6">
        <v>44223.66909722222</v>
      </c>
      <c r="G2982" s="5">
        <v>535597.87379999994</v>
      </c>
      <c r="H2982" s="14">
        <f>SUM(G$2:G2982)</f>
        <v>1818960780.6865997</v>
      </c>
    </row>
    <row r="2983" spans="1:8" x14ac:dyDescent="0.25">
      <c r="A2983" s="4" t="s">
        <v>7156</v>
      </c>
      <c r="B2983" s="5" t="s">
        <v>7157</v>
      </c>
      <c r="C2983" s="5">
        <v>100</v>
      </c>
      <c r="D2983" s="5" t="s">
        <v>7121</v>
      </c>
      <c r="E2983" s="14">
        <v>4357651</v>
      </c>
      <c r="F2983" s="6">
        <v>44183.720451388886</v>
      </c>
      <c r="G2983" s="5">
        <v>894122.61</v>
      </c>
      <c r="H2983" s="14">
        <f>SUM(G$2:G2983)</f>
        <v>1819854903.2965996</v>
      </c>
    </row>
    <row r="2984" spans="1:8" x14ac:dyDescent="0.25">
      <c r="A2984" s="4" t="s">
        <v>7158</v>
      </c>
      <c r="B2984" s="5" t="s">
        <v>7159</v>
      </c>
      <c r="C2984" s="5">
        <v>100</v>
      </c>
      <c r="D2984" s="5" t="s">
        <v>7121</v>
      </c>
      <c r="E2984" s="14">
        <v>4250180</v>
      </c>
      <c r="F2984" s="6">
        <v>44186.54042824074</v>
      </c>
      <c r="G2984" s="5">
        <v>961155.24</v>
      </c>
      <c r="H2984" s="14">
        <f>SUM(G$2:G2984)</f>
        <v>1820816058.5365996</v>
      </c>
    </row>
    <row r="2985" spans="1:8" x14ac:dyDescent="0.25">
      <c r="A2985" s="4" t="s">
        <v>7160</v>
      </c>
      <c r="B2985" s="5" t="s">
        <v>7161</v>
      </c>
      <c r="C2985" s="5">
        <v>100</v>
      </c>
      <c r="D2985" s="5" t="s">
        <v>7121</v>
      </c>
      <c r="E2985" s="14">
        <v>4111084</v>
      </c>
      <c r="F2985" s="6">
        <v>44224.698206018518</v>
      </c>
      <c r="G2985" s="5">
        <v>867310.26699999999</v>
      </c>
      <c r="H2985" s="14">
        <f>SUM(G$2:G2985)</f>
        <v>1821683368.8035996</v>
      </c>
    </row>
    <row r="2986" spans="1:8" x14ac:dyDescent="0.25">
      <c r="A2986" s="4" t="s">
        <v>7162</v>
      </c>
      <c r="B2986" s="5" t="s">
        <v>7163</v>
      </c>
      <c r="C2986" s="5">
        <v>100</v>
      </c>
      <c r="D2986" s="5" t="s">
        <v>7121</v>
      </c>
      <c r="E2986" s="14">
        <v>4029049</v>
      </c>
      <c r="F2986" s="6">
        <v>44179.539571759262</v>
      </c>
      <c r="G2986" s="5">
        <v>959563.86</v>
      </c>
      <c r="H2986" s="14">
        <f>SUM(G$2:G2986)</f>
        <v>1822642932.6635995</v>
      </c>
    </row>
    <row r="2987" spans="1:8" x14ac:dyDescent="0.25">
      <c r="A2987" s="4" t="s">
        <v>7164</v>
      </c>
      <c r="B2987" s="5" t="s">
        <v>7165</v>
      </c>
      <c r="C2987" s="5">
        <v>100</v>
      </c>
      <c r="D2987" s="5" t="s">
        <v>7121</v>
      </c>
      <c r="E2987" s="14">
        <v>4009813</v>
      </c>
      <c r="F2987" s="6">
        <v>44210.443298611113</v>
      </c>
      <c r="G2987" s="5">
        <v>967478.75</v>
      </c>
      <c r="H2987" s="14">
        <f>SUM(G$2:G2987)</f>
        <v>1823610411.4135995</v>
      </c>
    </row>
    <row r="2988" spans="1:8" x14ac:dyDescent="0.25">
      <c r="A2988" s="4" t="s">
        <v>7166</v>
      </c>
      <c r="B2988" s="5" t="s">
        <v>7167</v>
      </c>
      <c r="C2988" s="5">
        <v>100</v>
      </c>
      <c r="D2988" s="5" t="s">
        <v>7121</v>
      </c>
      <c r="E2988" s="14">
        <v>3817247</v>
      </c>
      <c r="F2988" s="6">
        <v>44221.738587962966</v>
      </c>
      <c r="G2988" s="5">
        <v>817407.59</v>
      </c>
      <c r="H2988" s="14">
        <f>SUM(G$2:G2988)</f>
        <v>1824427819.0035994</v>
      </c>
    </row>
    <row r="2989" spans="1:8" x14ac:dyDescent="0.25">
      <c r="A2989" s="4" t="s">
        <v>7168</v>
      </c>
      <c r="B2989" s="5" t="s">
        <v>7169</v>
      </c>
      <c r="C2989" s="5">
        <v>100</v>
      </c>
      <c r="D2989" s="5" t="s">
        <v>7121</v>
      </c>
      <c r="E2989" s="14">
        <v>3743521</v>
      </c>
      <c r="F2989" s="6">
        <v>44219.722083333334</v>
      </c>
      <c r="G2989" s="5">
        <v>947087.01</v>
      </c>
      <c r="H2989" s="14">
        <f>SUM(G$2:G2989)</f>
        <v>1825374906.0135994</v>
      </c>
    </row>
    <row r="2990" spans="1:8" x14ac:dyDescent="0.25">
      <c r="A2990" s="4" t="s">
        <v>7170</v>
      </c>
      <c r="B2990" s="5" t="s">
        <v>7171</v>
      </c>
      <c r="C2990" s="5">
        <v>100</v>
      </c>
      <c r="D2990" s="5" t="s">
        <v>7121</v>
      </c>
      <c r="E2990" s="14">
        <v>3594615</v>
      </c>
      <c r="F2990" s="6">
        <v>44225.664490740739</v>
      </c>
      <c r="G2990" s="5">
        <v>820128.7</v>
      </c>
      <c r="H2990" s="14">
        <f>SUM(G$2:G2990)</f>
        <v>1826195034.7135994</v>
      </c>
    </row>
    <row r="2991" spans="1:8" x14ac:dyDescent="0.25">
      <c r="A2991" s="4" t="s">
        <v>7172</v>
      </c>
      <c r="B2991" s="5" t="s">
        <v>7173</v>
      </c>
      <c r="C2991" s="5">
        <v>100</v>
      </c>
      <c r="D2991" s="5" t="s">
        <v>7121</v>
      </c>
      <c r="E2991" s="14">
        <v>3546455</v>
      </c>
      <c r="F2991" s="6">
        <v>44218.7028587963</v>
      </c>
      <c r="G2991" s="5">
        <v>966474.52</v>
      </c>
      <c r="H2991" s="14">
        <f>SUM(G$2:G2991)</f>
        <v>1827161509.2335994</v>
      </c>
    </row>
    <row r="2992" spans="1:8" x14ac:dyDescent="0.25">
      <c r="A2992" s="4" t="s">
        <v>7174</v>
      </c>
      <c r="B2992" s="5" t="s">
        <v>7175</v>
      </c>
      <c r="C2992" s="5">
        <v>100</v>
      </c>
      <c r="D2992" s="5" t="s">
        <v>7121</v>
      </c>
      <c r="E2992" s="14">
        <v>3522378</v>
      </c>
      <c r="F2992" s="6">
        <v>44201.592268518521</v>
      </c>
      <c r="G2992" s="5">
        <v>781689.21</v>
      </c>
      <c r="H2992" s="14">
        <f>SUM(G$2:G2992)</f>
        <v>1827943198.4435995</v>
      </c>
    </row>
    <row r="2993" spans="1:8" x14ac:dyDescent="0.25">
      <c r="A2993" s="4" t="s">
        <v>7176</v>
      </c>
      <c r="B2993" s="5" t="s">
        <v>7177</v>
      </c>
      <c r="C2993" s="5">
        <v>100</v>
      </c>
      <c r="D2993" s="5" t="s">
        <v>7121</v>
      </c>
      <c r="E2993" s="14">
        <v>3515480</v>
      </c>
      <c r="F2993" s="6">
        <v>44217.62604166667</v>
      </c>
      <c r="G2993" s="5">
        <v>419084.31</v>
      </c>
      <c r="H2993" s="14">
        <f>SUM(G$2:G2993)</f>
        <v>1828362282.7535994</v>
      </c>
    </row>
    <row r="2994" spans="1:8" x14ac:dyDescent="0.25">
      <c r="A2994" s="4" t="s">
        <v>7178</v>
      </c>
      <c r="B2994" s="5" t="s">
        <v>7179</v>
      </c>
      <c r="C2994" s="5">
        <v>100</v>
      </c>
      <c r="D2994" s="5" t="s">
        <v>7121</v>
      </c>
      <c r="E2994" s="14">
        <v>3503263</v>
      </c>
      <c r="F2994" s="6">
        <v>44188.602708333332</v>
      </c>
      <c r="G2994" s="5">
        <v>684129.76</v>
      </c>
      <c r="H2994" s="14">
        <f>SUM(G$2:G2994)</f>
        <v>1829046412.5135994</v>
      </c>
    </row>
    <row r="2995" spans="1:8" x14ac:dyDescent="0.25">
      <c r="A2995" s="4" t="s">
        <v>7180</v>
      </c>
      <c r="B2995" s="5" t="s">
        <v>7181</v>
      </c>
      <c r="C2995" s="5">
        <v>100</v>
      </c>
      <c r="D2995" s="5" t="s">
        <v>7121</v>
      </c>
      <c r="E2995" s="14">
        <v>2926080</v>
      </c>
      <c r="F2995" s="6">
        <v>44218.727905092594</v>
      </c>
      <c r="G2995" s="5">
        <v>328276.59999999998</v>
      </c>
      <c r="H2995" s="14">
        <f>SUM(G$2:G2995)</f>
        <v>1829374689.1135993</v>
      </c>
    </row>
    <row r="2996" spans="1:8" x14ac:dyDescent="0.25">
      <c r="A2996" s="4" t="s">
        <v>7182</v>
      </c>
      <c r="B2996" s="5" t="s">
        <v>7183</v>
      </c>
      <c r="C2996" s="5">
        <v>100</v>
      </c>
      <c r="D2996" s="5" t="s">
        <v>7121</v>
      </c>
      <c r="E2996" s="14">
        <v>2791716</v>
      </c>
      <c r="F2996" s="6">
        <v>44221.565694444442</v>
      </c>
      <c r="G2996" s="5">
        <v>524707</v>
      </c>
      <c r="H2996" s="14">
        <f>SUM(G$2:G2996)</f>
        <v>1829899396.1135993</v>
      </c>
    </row>
    <row r="2997" spans="1:8" x14ac:dyDescent="0.25">
      <c r="A2997" s="4" t="s">
        <v>7184</v>
      </c>
      <c r="B2997" s="5" t="s">
        <v>7185</v>
      </c>
      <c r="C2997" s="5">
        <v>100</v>
      </c>
      <c r="D2997" s="5" t="s">
        <v>7121</v>
      </c>
      <c r="E2997" s="14">
        <v>2648449</v>
      </c>
      <c r="F2997" s="6">
        <v>44215.415995370371</v>
      </c>
      <c r="G2997" s="5">
        <v>412131.74</v>
      </c>
      <c r="H2997" s="14">
        <f>SUM(G$2:G2997)</f>
        <v>1830311527.8535993</v>
      </c>
    </row>
    <row r="2998" spans="1:8" x14ac:dyDescent="0.25">
      <c r="A2998" s="4" t="s">
        <v>7186</v>
      </c>
      <c r="B2998" s="5" t="s">
        <v>7187</v>
      </c>
      <c r="C2998" s="5">
        <v>100</v>
      </c>
      <c r="D2998" s="5" t="s">
        <v>7121</v>
      </c>
      <c r="E2998" s="14">
        <v>1770340</v>
      </c>
      <c r="F2998" s="6">
        <v>44218.461319444446</v>
      </c>
      <c r="G2998" s="5">
        <v>647657.26</v>
      </c>
      <c r="H2998" s="14">
        <f>SUM(G$2:G2998)</f>
        <v>1830959185.1135993</v>
      </c>
    </row>
    <row r="2999" spans="1:8" x14ac:dyDescent="0.25">
      <c r="A2999" s="4" t="s">
        <v>7188</v>
      </c>
      <c r="B2999" s="5" t="s">
        <v>7189</v>
      </c>
      <c r="C2999" s="5">
        <v>100</v>
      </c>
      <c r="D2999" s="5" t="s">
        <v>7121</v>
      </c>
      <c r="E2999" s="14">
        <v>1688996</v>
      </c>
      <c r="F2999" s="6">
        <v>44225.569907407407</v>
      </c>
      <c r="G2999" s="5">
        <v>829571.95</v>
      </c>
      <c r="H2999" s="14">
        <f>SUM(G$2:G2999)</f>
        <v>1831788757.0635993</v>
      </c>
    </row>
    <row r="3000" spans="1:8" x14ac:dyDescent="0.25">
      <c r="A3000" s="4" t="s">
        <v>7190</v>
      </c>
      <c r="B3000" s="5" t="s">
        <v>7191</v>
      </c>
      <c r="C3000" s="5">
        <v>100</v>
      </c>
      <c r="D3000" s="5" t="s">
        <v>7121</v>
      </c>
      <c r="E3000" s="14">
        <v>1667360</v>
      </c>
      <c r="F3000" s="6">
        <v>44224.591539351852</v>
      </c>
      <c r="G3000" s="5">
        <v>370275.38</v>
      </c>
      <c r="H3000" s="14">
        <f>SUM(G$2:G3000)</f>
        <v>1832159032.4435995</v>
      </c>
    </row>
    <row r="3001" spans="1:8" x14ac:dyDescent="0.25">
      <c r="A3001" s="4" t="s">
        <v>7192</v>
      </c>
      <c r="B3001" s="5" t="s">
        <v>7193</v>
      </c>
      <c r="C3001" s="5">
        <v>100</v>
      </c>
      <c r="D3001" s="5" t="s">
        <v>7121</v>
      </c>
      <c r="E3001" s="14">
        <v>1409502</v>
      </c>
      <c r="F3001" s="6">
        <v>44211.604861111111</v>
      </c>
      <c r="G3001" s="5">
        <v>544560</v>
      </c>
      <c r="H3001" s="14">
        <f>SUM(G$2:G3001)</f>
        <v>1832703592.4435995</v>
      </c>
    </row>
    <row r="3002" spans="1:8" x14ac:dyDescent="0.25">
      <c r="A3002" s="4" t="s">
        <v>7194</v>
      </c>
      <c r="B3002" s="5" t="s">
        <v>7195</v>
      </c>
      <c r="C3002" s="5">
        <v>100</v>
      </c>
      <c r="D3002" s="5" t="s">
        <v>7121</v>
      </c>
      <c r="E3002" s="14">
        <v>1390067</v>
      </c>
      <c r="F3002" s="6">
        <v>44222.491701388892</v>
      </c>
      <c r="G3002" s="5">
        <v>294690.86</v>
      </c>
      <c r="H3002" s="14">
        <f>SUM(G$2:G3002)</f>
        <v>1832998283.3035994</v>
      </c>
    </row>
    <row r="3003" spans="1:8" x14ac:dyDescent="0.25">
      <c r="A3003" s="4" t="s">
        <v>7196</v>
      </c>
      <c r="B3003" s="5" t="s">
        <v>7197</v>
      </c>
      <c r="C3003" s="5">
        <v>100</v>
      </c>
      <c r="D3003" s="5" t="s">
        <v>7121</v>
      </c>
      <c r="E3003" s="14">
        <v>1339275</v>
      </c>
      <c r="F3003" s="6">
        <v>44188.905289351853</v>
      </c>
      <c r="G3003" s="5">
        <v>967764.58</v>
      </c>
      <c r="H3003" s="14">
        <f>SUM(G$2:G3003)</f>
        <v>1833966047.8835993</v>
      </c>
    </row>
    <row r="3004" spans="1:8" x14ac:dyDescent="0.25">
      <c r="A3004" s="4" t="s">
        <v>7198</v>
      </c>
      <c r="B3004" s="5" t="s">
        <v>7199</v>
      </c>
      <c r="C3004" s="5">
        <v>100</v>
      </c>
      <c r="D3004" s="5" t="s">
        <v>7121</v>
      </c>
      <c r="E3004" s="14">
        <v>954547</v>
      </c>
      <c r="F3004" s="6">
        <v>44225.72047453704</v>
      </c>
      <c r="G3004" s="5">
        <v>322974.09999999998</v>
      </c>
      <c r="H3004" s="14">
        <f>SUM(G$2:G3004)</f>
        <v>1834289021.9835992</v>
      </c>
    </row>
    <row r="3005" spans="1:8" x14ac:dyDescent="0.25">
      <c r="A3005" s="4" t="s">
        <v>7200</v>
      </c>
      <c r="B3005" s="5" t="s">
        <v>7201</v>
      </c>
      <c r="C3005" s="5">
        <v>100</v>
      </c>
      <c r="D3005" s="5" t="s">
        <v>7121</v>
      </c>
      <c r="E3005" s="14">
        <v>913847</v>
      </c>
      <c r="F3005" s="6">
        <v>44205.720567129632</v>
      </c>
      <c r="G3005" s="5">
        <v>246463.03</v>
      </c>
      <c r="H3005" s="14">
        <f>SUM(G$2:G3005)</f>
        <v>1834535485.0135992</v>
      </c>
    </row>
    <row r="3006" spans="1:8" x14ac:dyDescent="0.25">
      <c r="A3006" s="4" t="s">
        <v>7202</v>
      </c>
      <c r="B3006" s="5" t="s">
        <v>7203</v>
      </c>
      <c r="C3006" s="5">
        <v>100</v>
      </c>
      <c r="D3006" s="5" t="s">
        <v>7121</v>
      </c>
      <c r="E3006" s="14">
        <v>686492</v>
      </c>
      <c r="F3006" s="6">
        <v>44222.812384259261</v>
      </c>
      <c r="G3006" s="5">
        <v>381499</v>
      </c>
      <c r="H3006" s="14">
        <f>SUM(G$2:G3006)</f>
        <v>1834916984.0135992</v>
      </c>
    </row>
    <row r="3007" spans="1:8" x14ac:dyDescent="0.25">
      <c r="A3007" s="4" t="s">
        <v>7204</v>
      </c>
      <c r="B3007" s="5" t="s">
        <v>7205</v>
      </c>
      <c r="C3007" s="5">
        <v>100</v>
      </c>
      <c r="D3007" s="5" t="s">
        <v>7121</v>
      </c>
      <c r="E3007" s="14">
        <v>659055</v>
      </c>
      <c r="F3007" s="6">
        <v>44216.645972222221</v>
      </c>
      <c r="G3007" s="5">
        <v>595388.79</v>
      </c>
      <c r="H3007" s="14">
        <f>SUM(G$2:G3007)</f>
        <v>1835512372.8035991</v>
      </c>
    </row>
    <row r="3008" spans="1:8" x14ac:dyDescent="0.25">
      <c r="A3008" s="4" t="s">
        <v>7206</v>
      </c>
      <c r="B3008" s="5" t="s">
        <v>7207</v>
      </c>
      <c r="C3008" s="5">
        <v>100</v>
      </c>
      <c r="D3008" s="5" t="s">
        <v>7121</v>
      </c>
      <c r="E3008" s="14">
        <v>508937</v>
      </c>
      <c r="F3008" s="6">
        <v>44217.501620370371</v>
      </c>
      <c r="G3008" s="5">
        <v>655233</v>
      </c>
      <c r="H3008" s="14">
        <f>SUM(G$2:G3008)</f>
        <v>1836167605.8035991</v>
      </c>
    </row>
    <row r="3009" spans="1:8" x14ac:dyDescent="0.25">
      <c r="A3009" s="4" t="s">
        <v>7208</v>
      </c>
      <c r="B3009" s="5" t="s">
        <v>7209</v>
      </c>
      <c r="C3009" s="5">
        <v>100</v>
      </c>
      <c r="D3009" s="5" t="s">
        <v>7121</v>
      </c>
      <c r="E3009" s="14">
        <v>302100</v>
      </c>
      <c r="F3009" s="6">
        <v>44225.626782407409</v>
      </c>
      <c r="G3009" s="5">
        <v>570398</v>
      </c>
      <c r="H3009" s="14">
        <f>SUM(G$2:G3009)</f>
        <v>1836738003.8035991</v>
      </c>
    </row>
    <row r="3010" spans="1:8" x14ac:dyDescent="0.25">
      <c r="A3010" s="4" t="s">
        <v>7210</v>
      </c>
      <c r="B3010" s="5" t="s">
        <v>7211</v>
      </c>
      <c r="C3010" s="5">
        <v>100</v>
      </c>
      <c r="D3010" s="5" t="s">
        <v>7121</v>
      </c>
      <c r="E3010" s="14">
        <v>294630</v>
      </c>
      <c r="F3010" s="6">
        <v>44224.761319444442</v>
      </c>
      <c r="G3010" s="5">
        <v>627996.19999999995</v>
      </c>
      <c r="H3010" s="14">
        <f>SUM(G$2:G3010)</f>
        <v>1837366000.0035992</v>
      </c>
    </row>
    <row r="3011" spans="1:8" x14ac:dyDescent="0.25">
      <c r="A3011" s="4" t="s">
        <v>7212</v>
      </c>
      <c r="B3011" s="5" t="s">
        <v>7213</v>
      </c>
      <c r="C3011" s="5">
        <v>100</v>
      </c>
      <c r="D3011" s="5" t="s">
        <v>7214</v>
      </c>
      <c r="E3011" s="14">
        <v>48164843</v>
      </c>
      <c r="F3011" s="6">
        <v>44216.63890046296</v>
      </c>
      <c r="G3011" s="5">
        <v>967459.89</v>
      </c>
      <c r="H3011" s="14">
        <f>SUM(G$2:G3011)</f>
        <v>1838333459.8935993</v>
      </c>
    </row>
    <row r="3012" spans="1:8" x14ac:dyDescent="0.25">
      <c r="A3012" s="4" t="s">
        <v>7215</v>
      </c>
      <c r="B3012" s="5" t="s">
        <v>7216</v>
      </c>
      <c r="C3012" s="5">
        <v>100</v>
      </c>
      <c r="D3012" s="5" t="s">
        <v>7214</v>
      </c>
      <c r="E3012" s="14">
        <v>6344029</v>
      </c>
      <c r="F3012" s="6">
        <v>44216.433553240742</v>
      </c>
      <c r="G3012" s="5">
        <v>267207.83</v>
      </c>
      <c r="H3012" s="14">
        <f>SUM(G$2:G3012)</f>
        <v>1838600667.7235992</v>
      </c>
    </row>
    <row r="3013" spans="1:8" x14ac:dyDescent="0.25">
      <c r="A3013" s="4" t="s">
        <v>7217</v>
      </c>
      <c r="B3013" s="5" t="s">
        <v>7218</v>
      </c>
      <c r="C3013" s="5">
        <v>100</v>
      </c>
      <c r="D3013" s="5" t="s">
        <v>7214</v>
      </c>
      <c r="E3013" s="14">
        <v>5356639</v>
      </c>
      <c r="F3013" s="6">
        <v>44168.846886574072</v>
      </c>
      <c r="G3013" s="5">
        <v>965953.69</v>
      </c>
      <c r="H3013" s="14">
        <f>SUM(G$2:G3013)</f>
        <v>1839566621.4135993</v>
      </c>
    </row>
    <row r="3014" spans="1:8" x14ac:dyDescent="0.25">
      <c r="A3014" s="4" t="s">
        <v>7219</v>
      </c>
      <c r="B3014" s="5" t="s">
        <v>7220</v>
      </c>
      <c r="C3014" s="5">
        <v>100</v>
      </c>
      <c r="D3014" s="5" t="s">
        <v>7214</v>
      </c>
      <c r="E3014" s="14">
        <v>4389000</v>
      </c>
      <c r="F3014" s="6">
        <v>44218.571238425924</v>
      </c>
      <c r="G3014" s="5">
        <v>777354.65</v>
      </c>
      <c r="H3014" s="14">
        <f>SUM(G$2:G3014)</f>
        <v>1840343976.0635993</v>
      </c>
    </row>
    <row r="3015" spans="1:8" x14ac:dyDescent="0.25">
      <c r="A3015" s="4" t="s">
        <v>7221</v>
      </c>
      <c r="B3015" s="5" t="s">
        <v>7222</v>
      </c>
      <c r="C3015" s="5">
        <v>100</v>
      </c>
      <c r="D3015" s="5" t="s">
        <v>7214</v>
      </c>
      <c r="E3015" s="14">
        <v>1163551</v>
      </c>
      <c r="F3015" s="6">
        <v>44224.714849537035</v>
      </c>
      <c r="G3015" s="5">
        <v>869496</v>
      </c>
      <c r="H3015" s="14">
        <f>SUM(G$2:G3015)</f>
        <v>1841213472.0635993</v>
      </c>
    </row>
    <row r="3016" spans="1:8" x14ac:dyDescent="0.25">
      <c r="A3016" s="4" t="s">
        <v>7223</v>
      </c>
      <c r="B3016" s="5" t="s">
        <v>7224</v>
      </c>
      <c r="C3016" s="5">
        <v>100</v>
      </c>
      <c r="D3016" s="5" t="s">
        <v>7225</v>
      </c>
      <c r="E3016" s="14">
        <v>477863</v>
      </c>
      <c r="F3016" s="6">
        <v>44224.44972222222</v>
      </c>
      <c r="G3016" s="5">
        <v>469992</v>
      </c>
      <c r="H3016" s="14">
        <f>SUM(G$2:G3016)</f>
        <v>1841683464.0635993</v>
      </c>
    </row>
    <row r="3017" spans="1:8" x14ac:dyDescent="0.25">
      <c r="A3017" s="4" t="s">
        <v>7226</v>
      </c>
      <c r="B3017" s="5" t="s">
        <v>7227</v>
      </c>
      <c r="C3017" s="5">
        <v>100</v>
      </c>
      <c r="D3017" s="5" t="s">
        <v>7228</v>
      </c>
      <c r="E3017" s="14">
        <v>1066248</v>
      </c>
      <c r="F3017" s="6">
        <v>44170.904039351852</v>
      </c>
      <c r="G3017" s="5">
        <v>249011.91</v>
      </c>
      <c r="H3017" s="14">
        <f>SUM(G$2:G3017)</f>
        <v>1841932475.9735994</v>
      </c>
    </row>
    <row r="3018" spans="1:8" x14ac:dyDescent="0.25">
      <c r="A3018" s="4" t="s">
        <v>7229</v>
      </c>
      <c r="B3018" s="5" t="s">
        <v>7230</v>
      </c>
      <c r="C3018" s="5">
        <v>100</v>
      </c>
      <c r="D3018" s="5" t="s">
        <v>7231</v>
      </c>
      <c r="E3018" s="14">
        <v>6525886</v>
      </c>
      <c r="F3018" s="6">
        <v>44223.524293981478</v>
      </c>
      <c r="G3018" s="5">
        <v>245000</v>
      </c>
      <c r="H3018" s="14">
        <f>SUM(G$2:G3018)</f>
        <v>1842177475.9735994</v>
      </c>
    </row>
    <row r="3019" spans="1:8" x14ac:dyDescent="0.25">
      <c r="A3019" s="4" t="s">
        <v>7232</v>
      </c>
      <c r="B3019" s="5" t="s">
        <v>7233</v>
      </c>
      <c r="C3019" s="5">
        <v>100</v>
      </c>
      <c r="D3019" s="5" t="s">
        <v>7234</v>
      </c>
      <c r="E3019" s="14">
        <v>1179233</v>
      </c>
      <c r="F3019" s="6">
        <v>44210.64607638889</v>
      </c>
      <c r="G3019" s="5">
        <v>967899.98</v>
      </c>
      <c r="H3019" s="14">
        <f>SUM(G$2:G3019)</f>
        <v>1843145375.9535995</v>
      </c>
    </row>
    <row r="3020" spans="1:8" x14ac:dyDescent="0.25">
      <c r="A3020" s="4" t="s">
        <v>7235</v>
      </c>
      <c r="B3020" s="5" t="s">
        <v>7236</v>
      </c>
      <c r="C3020" s="5">
        <v>100</v>
      </c>
      <c r="D3020" s="5" t="s">
        <v>7237</v>
      </c>
      <c r="E3020" s="14">
        <v>15456426</v>
      </c>
      <c r="F3020" s="6">
        <v>44225.628449074073</v>
      </c>
      <c r="G3020" s="5">
        <v>967144.11</v>
      </c>
      <c r="H3020" s="14">
        <f>SUM(G$2:G3020)</f>
        <v>1844112520.0635993</v>
      </c>
    </row>
    <row r="3021" spans="1:8" x14ac:dyDescent="0.25">
      <c r="A3021" s="4" t="s">
        <v>7238</v>
      </c>
      <c r="B3021" s="5" t="s">
        <v>7239</v>
      </c>
      <c r="C3021" s="5">
        <v>100</v>
      </c>
      <c r="D3021" s="5" t="s">
        <v>7240</v>
      </c>
      <c r="E3021" s="14">
        <v>764235</v>
      </c>
      <c r="F3021" s="6">
        <v>44214.542094907411</v>
      </c>
      <c r="G3021" s="5">
        <v>415000</v>
      </c>
      <c r="H3021" s="14">
        <f>SUM(G$2:G3021)</f>
        <v>1844527520.0635993</v>
      </c>
    </row>
    <row r="3022" spans="1:8" x14ac:dyDescent="0.25">
      <c r="A3022" s="4" t="s">
        <v>7241</v>
      </c>
      <c r="B3022" s="5" t="s">
        <v>7242</v>
      </c>
      <c r="C3022" s="5">
        <v>100</v>
      </c>
      <c r="D3022" s="5" t="s">
        <v>7243</v>
      </c>
      <c r="E3022" s="14">
        <v>28394889</v>
      </c>
      <c r="F3022" s="6">
        <v>44198.609224537038</v>
      </c>
      <c r="G3022" s="5">
        <v>967900</v>
      </c>
      <c r="H3022" s="14">
        <f>SUM(G$2:G3022)</f>
        <v>1845495420.0635993</v>
      </c>
    </row>
    <row r="3023" spans="1:8" x14ac:dyDescent="0.25">
      <c r="A3023" s="4" t="s">
        <v>7244</v>
      </c>
      <c r="B3023" s="5" t="s">
        <v>7245</v>
      </c>
      <c r="C3023" s="5">
        <v>100</v>
      </c>
      <c r="D3023" s="5" t="s">
        <v>7243</v>
      </c>
      <c r="E3023" s="14">
        <v>2188771</v>
      </c>
      <c r="F3023" s="6">
        <v>44224.799479166664</v>
      </c>
      <c r="G3023" s="5">
        <v>967900</v>
      </c>
      <c r="H3023" s="14">
        <f>SUM(G$2:G3023)</f>
        <v>1846463320.0635993</v>
      </c>
    </row>
    <row r="3024" spans="1:8" x14ac:dyDescent="0.25">
      <c r="A3024" s="4" t="s">
        <v>7246</v>
      </c>
      <c r="B3024" s="5" t="s">
        <v>7247</v>
      </c>
      <c r="C3024" s="5">
        <v>100</v>
      </c>
      <c r="D3024" s="5" t="s">
        <v>7248</v>
      </c>
      <c r="E3024" s="14">
        <v>3022936</v>
      </c>
      <c r="F3024" s="6">
        <v>44169.733761574076</v>
      </c>
      <c r="G3024" s="5">
        <v>589095</v>
      </c>
      <c r="H3024" s="14">
        <f>SUM(G$2:G3024)</f>
        <v>1847052415.0635993</v>
      </c>
    </row>
    <row r="3025" spans="1:8" x14ac:dyDescent="0.25">
      <c r="A3025" s="4" t="s">
        <v>7249</v>
      </c>
      <c r="B3025" s="5" t="s">
        <v>7250</v>
      </c>
      <c r="C3025" s="5">
        <v>100</v>
      </c>
      <c r="D3025" s="5" t="s">
        <v>7251</v>
      </c>
      <c r="E3025" s="14">
        <v>76531263</v>
      </c>
      <c r="F3025" s="6">
        <v>44222.622708333336</v>
      </c>
      <c r="G3025" s="5">
        <v>967829.09</v>
      </c>
      <c r="H3025" s="14">
        <f>SUM(G$2:G3025)</f>
        <v>1848020244.1535993</v>
      </c>
    </row>
    <row r="3026" spans="1:8" x14ac:dyDescent="0.25">
      <c r="A3026" s="4" t="s">
        <v>7252</v>
      </c>
      <c r="B3026" s="5" t="s">
        <v>7253</v>
      </c>
      <c r="C3026" s="5">
        <v>100</v>
      </c>
      <c r="D3026" s="5" t="s">
        <v>7254</v>
      </c>
      <c r="E3026" s="14">
        <v>5218869</v>
      </c>
      <c r="F3026" s="6">
        <v>44225.393553240741</v>
      </c>
      <c r="G3026" s="5">
        <v>443861.6</v>
      </c>
      <c r="H3026" s="14">
        <f>SUM(G$2:G3026)</f>
        <v>1848464105.7535992</v>
      </c>
    </row>
    <row r="3027" spans="1:8" x14ac:dyDescent="0.25">
      <c r="A3027" s="4" t="s">
        <v>7255</v>
      </c>
      <c r="B3027" s="5" t="s">
        <v>7256</v>
      </c>
      <c r="C3027" s="5">
        <v>100</v>
      </c>
      <c r="D3027" s="5" t="s">
        <v>7254</v>
      </c>
      <c r="E3027" s="14">
        <v>299783</v>
      </c>
      <c r="F3027" s="6">
        <v>44195.803553240738</v>
      </c>
      <c r="G3027" s="5">
        <v>687785</v>
      </c>
      <c r="H3027" s="14">
        <f>SUM(G$2:G3027)</f>
        <v>1849151890.7535992</v>
      </c>
    </row>
    <row r="3028" spans="1:8" x14ac:dyDescent="0.25">
      <c r="A3028" s="4" t="s">
        <v>7257</v>
      </c>
      <c r="B3028" s="5" t="s">
        <v>7258</v>
      </c>
      <c r="C3028" s="5">
        <v>100</v>
      </c>
      <c r="D3028" s="5" t="s">
        <v>7259</v>
      </c>
      <c r="E3028" s="14">
        <v>143200</v>
      </c>
      <c r="F3028" s="6">
        <v>44224.821817129632</v>
      </c>
      <c r="G3028" s="5">
        <v>265135.98989999999</v>
      </c>
      <c r="H3028" s="14">
        <f>SUM(G$2:G3028)</f>
        <v>1849417026.7434993</v>
      </c>
    </row>
    <row r="3029" spans="1:8" x14ac:dyDescent="0.25">
      <c r="A3029" s="4" t="s">
        <v>7260</v>
      </c>
      <c r="B3029" s="5" t="s">
        <v>7261</v>
      </c>
      <c r="C3029" s="5">
        <v>100</v>
      </c>
      <c r="D3029" s="5" t="s">
        <v>7262</v>
      </c>
      <c r="E3029" s="14">
        <v>3569643</v>
      </c>
      <c r="F3029" s="6">
        <v>44224.850949074076</v>
      </c>
      <c r="G3029" s="5">
        <v>965072.8</v>
      </c>
      <c r="H3029" s="14">
        <f>SUM(G$2:G3029)</f>
        <v>1850382099.5434992</v>
      </c>
    </row>
    <row r="3030" spans="1:8" x14ac:dyDescent="0.25">
      <c r="A3030" s="4" t="s">
        <v>7263</v>
      </c>
      <c r="B3030" s="5" t="s">
        <v>7264</v>
      </c>
      <c r="C3030" s="5">
        <v>100</v>
      </c>
      <c r="D3030" s="5" t="s">
        <v>7262</v>
      </c>
      <c r="E3030" s="14">
        <v>1182613</v>
      </c>
      <c r="F3030" s="6">
        <v>44224.902650462966</v>
      </c>
      <c r="G3030" s="5">
        <v>692379.54</v>
      </c>
      <c r="H3030" s="14">
        <f>SUM(G$2:G3030)</f>
        <v>1851074479.0834992</v>
      </c>
    </row>
    <row r="3031" spans="1:8" x14ac:dyDescent="0.25">
      <c r="A3031" s="4" t="s">
        <v>7265</v>
      </c>
      <c r="B3031" s="5" t="s">
        <v>7266</v>
      </c>
      <c r="C3031" s="5">
        <v>100</v>
      </c>
      <c r="D3031" s="5" t="s">
        <v>7267</v>
      </c>
      <c r="E3031" s="14">
        <v>5263997</v>
      </c>
      <c r="F3031" s="6">
        <v>44224.592094907406</v>
      </c>
      <c r="G3031" s="5">
        <v>419669</v>
      </c>
      <c r="H3031" s="14">
        <f>SUM(G$2:G3031)</f>
        <v>1851494148.0834992</v>
      </c>
    </row>
    <row r="3032" spans="1:8" x14ac:dyDescent="0.25">
      <c r="A3032" s="4" t="s">
        <v>7268</v>
      </c>
      <c r="B3032" s="5" t="s">
        <v>7269</v>
      </c>
      <c r="C3032" s="5">
        <v>100</v>
      </c>
      <c r="D3032" s="5" t="s">
        <v>7267</v>
      </c>
      <c r="E3032" s="14">
        <v>485075</v>
      </c>
      <c r="F3032" s="6">
        <v>44216.556111111109</v>
      </c>
      <c r="G3032" s="5">
        <v>459695.95</v>
      </c>
      <c r="H3032" s="14">
        <f>SUM(G$2:G3032)</f>
        <v>1851953844.0334992</v>
      </c>
    </row>
    <row r="3033" spans="1:8" x14ac:dyDescent="0.25">
      <c r="A3033" s="4" t="s">
        <v>7270</v>
      </c>
      <c r="B3033" s="5" t="s">
        <v>7271</v>
      </c>
      <c r="C3033" s="5">
        <v>100</v>
      </c>
      <c r="D3033" s="5" t="s">
        <v>7267</v>
      </c>
      <c r="E3033" s="14">
        <v>176117</v>
      </c>
      <c r="F3033" s="6">
        <v>44216.693379629629</v>
      </c>
      <c r="G3033" s="5">
        <v>314999.91090000002</v>
      </c>
      <c r="H3033" s="14">
        <f>SUM(G$2:G3033)</f>
        <v>1852268843.9443994</v>
      </c>
    </row>
    <row r="3034" spans="1:8" x14ac:dyDescent="0.25">
      <c r="A3034" s="4" t="s">
        <v>7272</v>
      </c>
      <c r="B3034" s="5" t="s">
        <v>7273</v>
      </c>
      <c r="C3034" s="5">
        <v>100</v>
      </c>
      <c r="D3034" s="5" t="s">
        <v>7274</v>
      </c>
      <c r="E3034" s="14">
        <v>305574</v>
      </c>
      <c r="F3034" s="6">
        <v>44224.808229166665</v>
      </c>
      <c r="G3034" s="5">
        <v>381057</v>
      </c>
      <c r="H3034" s="14">
        <f>SUM(G$2:G3034)</f>
        <v>1852649900.9443994</v>
      </c>
    </row>
    <row r="3035" spans="1:8" x14ac:dyDescent="0.25">
      <c r="A3035" s="4" t="s">
        <v>7275</v>
      </c>
      <c r="B3035" s="5" t="s">
        <v>7276</v>
      </c>
      <c r="C3035" s="5">
        <v>100</v>
      </c>
      <c r="D3035" s="5" t="s">
        <v>7277</v>
      </c>
      <c r="E3035" s="14">
        <v>899410</v>
      </c>
      <c r="F3035" s="6">
        <v>44193.50236111111</v>
      </c>
      <c r="G3035" s="5">
        <v>967883.18819999998</v>
      </c>
      <c r="H3035" s="14">
        <f>SUM(G$2:G3035)</f>
        <v>1853617784.1325994</v>
      </c>
    </row>
    <row r="3036" spans="1:8" x14ac:dyDescent="0.25">
      <c r="A3036" s="4" t="s">
        <v>7278</v>
      </c>
      <c r="B3036" s="5" t="s">
        <v>7279</v>
      </c>
      <c r="C3036" s="5">
        <v>100</v>
      </c>
      <c r="D3036" s="5" t="s">
        <v>7280</v>
      </c>
      <c r="E3036" s="14">
        <v>4468726</v>
      </c>
      <c r="F3036" s="6">
        <v>44218.628668981481</v>
      </c>
      <c r="G3036" s="5">
        <v>284985</v>
      </c>
      <c r="H3036" s="14">
        <f>SUM(G$2:G3036)</f>
        <v>1853902769.1325994</v>
      </c>
    </row>
    <row r="3037" spans="1:8" x14ac:dyDescent="0.25">
      <c r="A3037" s="4" t="s">
        <v>7281</v>
      </c>
      <c r="B3037" s="5" t="s">
        <v>7282</v>
      </c>
      <c r="C3037" s="5">
        <v>100</v>
      </c>
      <c r="D3037" s="5" t="s">
        <v>7280</v>
      </c>
      <c r="E3037" s="14">
        <v>1615409</v>
      </c>
      <c r="F3037" s="6">
        <v>44224.567303240743</v>
      </c>
      <c r="G3037" s="5">
        <v>967900</v>
      </c>
      <c r="H3037" s="14">
        <f>SUM(G$2:G3037)</f>
        <v>1854870669.1325994</v>
      </c>
    </row>
    <row r="3038" spans="1:8" x14ac:dyDescent="0.25">
      <c r="A3038" s="4" t="s">
        <v>7283</v>
      </c>
      <c r="B3038" s="5" t="s">
        <v>7284</v>
      </c>
      <c r="C3038" s="5">
        <v>100</v>
      </c>
      <c r="D3038" s="5" t="s">
        <v>7280</v>
      </c>
      <c r="E3038" s="14">
        <v>1453676</v>
      </c>
      <c r="F3038" s="6">
        <v>44168.546666666669</v>
      </c>
      <c r="G3038" s="5">
        <v>259074</v>
      </c>
      <c r="H3038" s="14">
        <f>SUM(G$2:G3038)</f>
        <v>1855129743.1325994</v>
      </c>
    </row>
    <row r="3039" spans="1:8" x14ac:dyDescent="0.25">
      <c r="A3039" s="4" t="s">
        <v>7285</v>
      </c>
      <c r="B3039" s="5" t="s">
        <v>7286</v>
      </c>
      <c r="C3039" s="5">
        <v>100</v>
      </c>
      <c r="D3039" s="5" t="s">
        <v>7287</v>
      </c>
      <c r="E3039" s="14">
        <v>1096612</v>
      </c>
      <c r="F3039" s="6">
        <v>44225.81521990741</v>
      </c>
      <c r="G3039" s="5">
        <v>395425.08</v>
      </c>
      <c r="H3039" s="14">
        <f>SUM(G$2:G3039)</f>
        <v>1855525168.2125993</v>
      </c>
    </row>
    <row r="3040" spans="1:8" x14ac:dyDescent="0.25">
      <c r="A3040" s="4" t="s">
        <v>7288</v>
      </c>
      <c r="B3040" s="5" t="s">
        <v>7289</v>
      </c>
      <c r="C3040" s="5">
        <v>100</v>
      </c>
      <c r="D3040" s="5" t="s">
        <v>7290</v>
      </c>
      <c r="E3040" s="14">
        <v>973772</v>
      </c>
      <c r="F3040" s="6">
        <v>44195.710902777777</v>
      </c>
      <c r="G3040" s="5">
        <v>636777.99</v>
      </c>
      <c r="H3040" s="14">
        <f>SUM(G$2:G3040)</f>
        <v>1856161946.2025993</v>
      </c>
    </row>
    <row r="3041" spans="1:8" x14ac:dyDescent="0.25">
      <c r="A3041" s="4" t="s">
        <v>7291</v>
      </c>
      <c r="B3041" s="5" t="s">
        <v>7292</v>
      </c>
      <c r="C3041" s="5">
        <v>100</v>
      </c>
      <c r="D3041" s="5" t="s">
        <v>7290</v>
      </c>
      <c r="E3041" s="14">
        <v>270000</v>
      </c>
      <c r="F3041" s="6">
        <v>44214.470254629632</v>
      </c>
      <c r="G3041" s="5">
        <v>588792.79</v>
      </c>
      <c r="H3041" s="14">
        <f>SUM(G$2:G3041)</f>
        <v>1856750738.9925992</v>
      </c>
    </row>
    <row r="3042" spans="1:8" x14ac:dyDescent="0.25">
      <c r="A3042" s="4" t="s">
        <v>7293</v>
      </c>
      <c r="B3042" s="5" t="s">
        <v>7294</v>
      </c>
      <c r="C3042" s="5">
        <v>100</v>
      </c>
      <c r="D3042" s="5" t="s">
        <v>7295</v>
      </c>
      <c r="E3042" s="14">
        <v>72783476</v>
      </c>
      <c r="F3042" s="6">
        <v>44195.710127314815</v>
      </c>
      <c r="G3042" s="5">
        <v>952244.02</v>
      </c>
      <c r="H3042" s="14">
        <f>SUM(G$2:G3042)</f>
        <v>1857702983.0125992</v>
      </c>
    </row>
    <row r="3043" spans="1:8" x14ac:dyDescent="0.25">
      <c r="A3043" s="4" t="s">
        <v>7296</v>
      </c>
      <c r="B3043" s="5" t="s">
        <v>7297</v>
      </c>
      <c r="C3043" s="5">
        <v>100</v>
      </c>
      <c r="D3043" s="5" t="s">
        <v>7295</v>
      </c>
      <c r="E3043" s="14">
        <v>60339288</v>
      </c>
      <c r="F3043" s="6">
        <v>44195.709444444445</v>
      </c>
      <c r="G3043" s="5">
        <v>897200.6</v>
      </c>
      <c r="H3043" s="14">
        <f>SUM(G$2:G3043)</f>
        <v>1858600183.6125991</v>
      </c>
    </row>
    <row r="3044" spans="1:8" x14ac:dyDescent="0.25">
      <c r="A3044" s="4" t="s">
        <v>7298</v>
      </c>
      <c r="B3044" s="5" t="s">
        <v>7299</v>
      </c>
      <c r="C3044" s="5">
        <v>100</v>
      </c>
      <c r="D3044" s="5" t="s">
        <v>7295</v>
      </c>
      <c r="E3044" s="14">
        <v>1565055</v>
      </c>
      <c r="F3044" s="6">
        <v>44225.783043981479</v>
      </c>
      <c r="G3044" s="5">
        <v>249580.14</v>
      </c>
      <c r="H3044" s="14">
        <f>SUM(G$2:G3044)</f>
        <v>1858849763.7525992</v>
      </c>
    </row>
    <row r="3045" spans="1:8" x14ac:dyDescent="0.25">
      <c r="A3045" s="4" t="s">
        <v>7300</v>
      </c>
      <c r="B3045" s="5" t="s">
        <v>7301</v>
      </c>
      <c r="C3045" s="5">
        <v>100</v>
      </c>
      <c r="D3045" s="5" t="s">
        <v>7295</v>
      </c>
      <c r="E3045" s="14">
        <v>751522</v>
      </c>
      <c r="F3045" s="6">
        <v>44175.891504629632</v>
      </c>
      <c r="G3045" s="5">
        <v>967900</v>
      </c>
      <c r="H3045" s="14">
        <f>SUM(G$2:G3045)</f>
        <v>1859817663.7525992</v>
      </c>
    </row>
    <row r="3046" spans="1:8" x14ac:dyDescent="0.25">
      <c r="A3046" s="4" t="s">
        <v>7302</v>
      </c>
      <c r="B3046" s="5" t="s">
        <v>7303</v>
      </c>
      <c r="C3046" s="5">
        <v>100</v>
      </c>
      <c r="D3046" s="5" t="s">
        <v>7295</v>
      </c>
      <c r="E3046" s="14">
        <v>166560</v>
      </c>
      <c r="F3046" s="6">
        <v>44224.545011574075</v>
      </c>
      <c r="G3046" s="5">
        <v>280536.38</v>
      </c>
      <c r="H3046" s="14">
        <f>SUM(G$2:G3046)</f>
        <v>1860098200.1325994</v>
      </c>
    </row>
    <row r="3047" spans="1:8" x14ac:dyDescent="0.25">
      <c r="A3047" s="4" t="s">
        <v>7304</v>
      </c>
      <c r="B3047" s="5" t="s">
        <v>7305</v>
      </c>
      <c r="C3047" s="5">
        <v>100</v>
      </c>
      <c r="D3047" s="5" t="s">
        <v>7306</v>
      </c>
      <c r="E3047" s="14">
        <v>732949</v>
      </c>
      <c r="F3047" s="6">
        <v>44225.692094907405</v>
      </c>
      <c r="G3047" s="5">
        <v>245496.45</v>
      </c>
      <c r="H3047" s="14">
        <f>SUM(G$2:G3047)</f>
        <v>1860343696.5825994</v>
      </c>
    </row>
    <row r="3048" spans="1:8" x14ac:dyDescent="0.25">
      <c r="A3048" s="4" t="s">
        <v>7307</v>
      </c>
      <c r="B3048" s="5" t="s">
        <v>7308</v>
      </c>
      <c r="C3048" s="5">
        <v>100</v>
      </c>
      <c r="D3048" s="5" t="s">
        <v>7309</v>
      </c>
      <c r="E3048" s="14">
        <v>4086487</v>
      </c>
      <c r="F3048" s="6">
        <v>44194.75</v>
      </c>
      <c r="G3048" s="5">
        <v>927520.05</v>
      </c>
      <c r="H3048" s="14">
        <f>SUM(G$2:G3048)</f>
        <v>1861271216.6325994</v>
      </c>
    </row>
    <row r="3049" spans="1:8" x14ac:dyDescent="0.25">
      <c r="A3049" s="4" t="s">
        <v>7310</v>
      </c>
      <c r="B3049" s="5" t="s">
        <v>7311</v>
      </c>
      <c r="C3049" s="5">
        <v>100</v>
      </c>
      <c r="D3049" s="5" t="s">
        <v>7312</v>
      </c>
      <c r="E3049" s="14">
        <v>8568381</v>
      </c>
      <c r="F3049" s="6">
        <v>44195.898854166669</v>
      </c>
      <c r="G3049" s="5">
        <v>616469.75</v>
      </c>
      <c r="H3049" s="14">
        <f>SUM(G$2:G3049)</f>
        <v>1861887686.3825994</v>
      </c>
    </row>
    <row r="3050" spans="1:8" x14ac:dyDescent="0.25">
      <c r="A3050" s="4" t="s">
        <v>7313</v>
      </c>
      <c r="B3050" s="5" t="s">
        <v>7314</v>
      </c>
      <c r="C3050" s="5">
        <v>100</v>
      </c>
      <c r="D3050" s="5" t="s">
        <v>7315</v>
      </c>
      <c r="E3050" s="14">
        <v>2511372</v>
      </c>
      <c r="F3050" s="6">
        <v>44221.473958333336</v>
      </c>
      <c r="G3050" s="5">
        <v>241975</v>
      </c>
      <c r="H3050" s="14">
        <f>SUM(G$2:G3050)</f>
        <v>1862129661.3825994</v>
      </c>
    </row>
    <row r="3051" spans="1:8" x14ac:dyDescent="0.25">
      <c r="A3051" s="4" t="s">
        <v>7316</v>
      </c>
      <c r="B3051" s="5" t="s">
        <v>7317</v>
      </c>
      <c r="C3051" s="5">
        <v>100</v>
      </c>
      <c r="D3051" s="5" t="s">
        <v>7318</v>
      </c>
      <c r="E3051" s="14">
        <v>43738725</v>
      </c>
      <c r="F3051" s="6">
        <v>44221.553124999999</v>
      </c>
      <c r="G3051" s="5">
        <v>241993.69</v>
      </c>
      <c r="H3051" s="14">
        <f>SUM(G$2:G3051)</f>
        <v>1862371655.0725994</v>
      </c>
    </row>
    <row r="3052" spans="1:8" x14ac:dyDescent="0.25">
      <c r="A3052" s="4" t="s">
        <v>7319</v>
      </c>
      <c r="B3052" s="5" t="s">
        <v>7320</v>
      </c>
      <c r="C3052" s="5">
        <v>100</v>
      </c>
      <c r="D3052" s="5" t="s">
        <v>7321</v>
      </c>
      <c r="E3052" s="14">
        <v>2090442</v>
      </c>
      <c r="F3052" s="6">
        <v>44224.551817129628</v>
      </c>
      <c r="G3052" s="5">
        <v>280858.09999999998</v>
      </c>
      <c r="H3052" s="14">
        <f>SUM(G$2:G3052)</f>
        <v>1862652513.1725993</v>
      </c>
    </row>
    <row r="3053" spans="1:8" x14ac:dyDescent="0.25">
      <c r="A3053" s="4" t="s">
        <v>7322</v>
      </c>
      <c r="B3053" s="5" t="s">
        <v>7323</v>
      </c>
      <c r="C3053" s="5">
        <v>100</v>
      </c>
      <c r="D3053" s="5" t="s">
        <v>7324</v>
      </c>
      <c r="E3053" s="14">
        <v>529388</v>
      </c>
      <c r="F3053" s="6">
        <v>44222.561412037037</v>
      </c>
      <c r="G3053" s="5">
        <v>556543.17000000004</v>
      </c>
      <c r="H3053" s="14">
        <f>SUM(G$2:G3053)</f>
        <v>1863209056.3425994</v>
      </c>
    </row>
    <row r="3054" spans="1:8" x14ac:dyDescent="0.25">
      <c r="A3054" s="4" t="s">
        <v>7325</v>
      </c>
      <c r="B3054" s="5" t="s">
        <v>7326</v>
      </c>
      <c r="C3054" s="5">
        <v>100</v>
      </c>
      <c r="D3054" s="5" t="s">
        <v>7327</v>
      </c>
      <c r="E3054" s="14">
        <v>19204499</v>
      </c>
      <c r="F3054" s="6">
        <v>44173.481180555558</v>
      </c>
      <c r="G3054" s="5">
        <v>492890</v>
      </c>
      <c r="H3054" s="14">
        <f>SUM(G$2:G3054)</f>
        <v>1863701946.3425994</v>
      </c>
    </row>
    <row r="3055" spans="1:8" x14ac:dyDescent="0.25">
      <c r="A3055" s="4" t="s">
        <v>7328</v>
      </c>
      <c r="B3055" s="5" t="s">
        <v>7329</v>
      </c>
      <c r="C3055" s="5">
        <v>100</v>
      </c>
      <c r="D3055" s="5" t="s">
        <v>7327</v>
      </c>
      <c r="E3055" s="14">
        <v>2171256</v>
      </c>
      <c r="F3055" s="6">
        <v>44222.569016203706</v>
      </c>
      <c r="G3055" s="5">
        <v>804749.2</v>
      </c>
      <c r="H3055" s="14">
        <f>SUM(G$2:G3055)</f>
        <v>1864506695.5425994</v>
      </c>
    </row>
    <row r="3056" spans="1:8" x14ac:dyDescent="0.25">
      <c r="A3056" s="4" t="s">
        <v>7330</v>
      </c>
      <c r="B3056" s="5" t="s">
        <v>7331</v>
      </c>
      <c r="C3056" s="5">
        <v>100</v>
      </c>
      <c r="D3056" s="5" t="s">
        <v>7332</v>
      </c>
      <c r="E3056" s="14">
        <v>30675179</v>
      </c>
      <c r="F3056" s="6">
        <v>44222.766030092593</v>
      </c>
      <c r="G3056" s="5">
        <v>913455.42</v>
      </c>
      <c r="H3056" s="14">
        <f>SUM(G$2:G3056)</f>
        <v>1865420150.9625995</v>
      </c>
    </row>
    <row r="3057" spans="1:8" x14ac:dyDescent="0.25">
      <c r="A3057" s="4" t="s">
        <v>7333</v>
      </c>
      <c r="B3057" s="5" t="s">
        <v>7334</v>
      </c>
      <c r="C3057" s="5">
        <v>100</v>
      </c>
      <c r="D3057" s="5" t="s">
        <v>7332</v>
      </c>
      <c r="E3057" s="14">
        <v>2256756</v>
      </c>
      <c r="F3057" s="6">
        <v>44195.865057870367</v>
      </c>
      <c r="G3057" s="5">
        <v>772918.28</v>
      </c>
      <c r="H3057" s="14">
        <f>SUM(G$2:G3057)</f>
        <v>1866193069.2425995</v>
      </c>
    </row>
    <row r="3058" spans="1:8" x14ac:dyDescent="0.25">
      <c r="A3058" s="4" t="s">
        <v>7335</v>
      </c>
      <c r="B3058" s="5" t="s">
        <v>7336</v>
      </c>
      <c r="C3058" s="5">
        <v>100</v>
      </c>
      <c r="D3058" s="5" t="s">
        <v>7332</v>
      </c>
      <c r="E3058" s="14">
        <v>1588811</v>
      </c>
      <c r="F3058" s="6">
        <v>44196.457812499997</v>
      </c>
      <c r="G3058" s="5">
        <v>532700.75</v>
      </c>
      <c r="H3058" s="14">
        <f>SUM(G$2:G3058)</f>
        <v>1866725769.9925995</v>
      </c>
    </row>
    <row r="3059" spans="1:8" x14ac:dyDescent="0.25">
      <c r="A3059" s="4" t="s">
        <v>7337</v>
      </c>
      <c r="B3059" s="5" t="s">
        <v>7338</v>
      </c>
      <c r="C3059" s="5">
        <v>100</v>
      </c>
      <c r="D3059" s="5" t="s">
        <v>7332</v>
      </c>
      <c r="E3059" s="14">
        <v>560640</v>
      </c>
      <c r="F3059" s="6">
        <v>44219.783483796295</v>
      </c>
      <c r="G3059" s="5">
        <v>530023.84</v>
      </c>
      <c r="H3059" s="14">
        <f>SUM(G$2:G3059)</f>
        <v>1867255793.8325994</v>
      </c>
    </row>
    <row r="3060" spans="1:8" x14ac:dyDescent="0.25">
      <c r="A3060" s="4" t="s">
        <v>7339</v>
      </c>
      <c r="B3060" s="5" t="s">
        <v>7340</v>
      </c>
      <c r="C3060" s="5">
        <v>100</v>
      </c>
      <c r="D3060" s="5" t="s">
        <v>7332</v>
      </c>
      <c r="E3060" s="14">
        <v>501935</v>
      </c>
      <c r="F3060" s="6">
        <v>44224.663831018515</v>
      </c>
      <c r="G3060" s="5">
        <v>294852.53999999998</v>
      </c>
      <c r="H3060" s="14">
        <f>SUM(G$2:G3060)</f>
        <v>1867550646.3725994</v>
      </c>
    </row>
    <row r="3061" spans="1:8" x14ac:dyDescent="0.25">
      <c r="A3061" s="4" t="s">
        <v>7341</v>
      </c>
      <c r="B3061" s="5" t="s">
        <v>7342</v>
      </c>
      <c r="C3061" s="5">
        <v>100</v>
      </c>
      <c r="D3061" s="5" t="s">
        <v>7343</v>
      </c>
      <c r="E3061" s="14">
        <v>1128907</v>
      </c>
      <c r="F3061" s="6">
        <v>44224.644375000003</v>
      </c>
      <c r="G3061" s="5">
        <v>599188.74</v>
      </c>
      <c r="H3061" s="14">
        <f>SUM(G$2:G3061)</f>
        <v>1868149835.1125994</v>
      </c>
    </row>
    <row r="3062" spans="1:8" x14ac:dyDescent="0.25">
      <c r="A3062" s="4" t="s">
        <v>7344</v>
      </c>
      <c r="B3062" s="5" t="s">
        <v>7345</v>
      </c>
      <c r="C3062" s="5">
        <v>100</v>
      </c>
      <c r="D3062" s="5" t="s">
        <v>7343</v>
      </c>
      <c r="E3062" s="14">
        <v>579121</v>
      </c>
      <c r="F3062" s="6">
        <v>44224.732673611114</v>
      </c>
      <c r="G3062" s="5">
        <v>310159.99</v>
      </c>
      <c r="H3062" s="14">
        <f>SUM(G$2:G3062)</f>
        <v>1868459995.1025994</v>
      </c>
    </row>
    <row r="3063" spans="1:8" x14ac:dyDescent="0.25">
      <c r="A3063" s="4" t="s">
        <v>7346</v>
      </c>
      <c r="B3063" s="5" t="s">
        <v>7347</v>
      </c>
      <c r="C3063" s="5">
        <v>100</v>
      </c>
      <c r="D3063" s="5" t="s">
        <v>7343</v>
      </c>
      <c r="E3063" s="14">
        <v>252841</v>
      </c>
      <c r="F3063" s="6">
        <v>44224.86787037037</v>
      </c>
      <c r="G3063" s="5">
        <v>295743.8</v>
      </c>
      <c r="H3063" s="14">
        <f>SUM(G$2:G3063)</f>
        <v>1868755738.9025993</v>
      </c>
    </row>
    <row r="3064" spans="1:8" x14ac:dyDescent="0.25">
      <c r="A3064" s="4" t="s">
        <v>7348</v>
      </c>
      <c r="B3064" s="5" t="s">
        <v>7349</v>
      </c>
      <c r="C3064" s="5">
        <v>100</v>
      </c>
      <c r="D3064" s="5" t="s">
        <v>7350</v>
      </c>
      <c r="E3064" s="14">
        <v>2398137</v>
      </c>
      <c r="F3064" s="6">
        <v>44172.729502314818</v>
      </c>
      <c r="G3064" s="5">
        <v>863000</v>
      </c>
      <c r="H3064" s="14">
        <f>SUM(G$2:G3064)</f>
        <v>1869618738.9025993</v>
      </c>
    </row>
    <row r="3065" spans="1:8" x14ac:dyDescent="0.25">
      <c r="A3065" s="4" t="s">
        <v>7351</v>
      </c>
      <c r="B3065" s="5" t="s">
        <v>7352</v>
      </c>
      <c r="C3065" s="5">
        <v>100</v>
      </c>
      <c r="D3065" s="5" t="s">
        <v>7353</v>
      </c>
      <c r="E3065" s="14">
        <v>1927612</v>
      </c>
      <c r="F3065" s="6">
        <v>44222.589085648149</v>
      </c>
      <c r="G3065" s="5">
        <v>942449.92</v>
      </c>
      <c r="H3065" s="14">
        <f>SUM(G$2:G3065)</f>
        <v>1870561188.8225994</v>
      </c>
    </row>
    <row r="3066" spans="1:8" x14ac:dyDescent="0.25">
      <c r="A3066" s="4" t="s">
        <v>7354</v>
      </c>
      <c r="B3066" s="5" t="s">
        <v>7355</v>
      </c>
      <c r="C3066" s="5">
        <v>100</v>
      </c>
      <c r="D3066" s="5" t="s">
        <v>7356</v>
      </c>
      <c r="E3066" s="14">
        <v>2479665</v>
      </c>
      <c r="F3066" s="6">
        <v>44225.474374999998</v>
      </c>
      <c r="G3066" s="5">
        <v>956335</v>
      </c>
      <c r="H3066" s="14">
        <f>SUM(G$2:G3066)</f>
        <v>1871517523.8225994</v>
      </c>
    </row>
    <row r="3067" spans="1:8" x14ac:dyDescent="0.25">
      <c r="A3067" s="4" t="s">
        <v>7357</v>
      </c>
      <c r="B3067" s="5" t="s">
        <v>7358</v>
      </c>
      <c r="C3067" s="5">
        <v>100</v>
      </c>
      <c r="D3067" s="5" t="s">
        <v>7356</v>
      </c>
      <c r="E3067" s="14">
        <v>251337</v>
      </c>
      <c r="F3067" s="6">
        <v>44224.845613425925</v>
      </c>
      <c r="G3067" s="5">
        <v>264994.22489999997</v>
      </c>
      <c r="H3067" s="14">
        <f>SUM(G$2:G3067)</f>
        <v>1871782518.0474994</v>
      </c>
    </row>
    <row r="3068" spans="1:8" x14ac:dyDescent="0.25">
      <c r="A3068" s="4" t="s">
        <v>7359</v>
      </c>
      <c r="B3068" s="5" t="s">
        <v>7360</v>
      </c>
      <c r="C3068" s="5">
        <v>100</v>
      </c>
      <c r="D3068" s="5" t="s">
        <v>7361</v>
      </c>
      <c r="E3068" s="14">
        <v>3308818</v>
      </c>
      <c r="F3068" s="6">
        <v>44225.762129629627</v>
      </c>
      <c r="G3068" s="5">
        <v>570388.94999999995</v>
      </c>
      <c r="H3068" s="14">
        <f>SUM(G$2:G3068)</f>
        <v>1872352906.9974995</v>
      </c>
    </row>
    <row r="3069" spans="1:8" x14ac:dyDescent="0.25">
      <c r="A3069" s="4" t="s">
        <v>7362</v>
      </c>
      <c r="B3069" s="5" t="s">
        <v>7363</v>
      </c>
      <c r="C3069" s="5">
        <v>100</v>
      </c>
      <c r="D3069" s="5" t="s">
        <v>7364</v>
      </c>
      <c r="E3069" s="14">
        <v>996848</v>
      </c>
      <c r="F3069" s="6">
        <v>44223.613726851851</v>
      </c>
      <c r="G3069" s="5">
        <v>354798</v>
      </c>
      <c r="H3069" s="14">
        <f>SUM(G$2:G3069)</f>
        <v>1872707704.9974995</v>
      </c>
    </row>
    <row r="3070" spans="1:8" x14ac:dyDescent="0.25">
      <c r="A3070" s="4" t="s">
        <v>7365</v>
      </c>
      <c r="B3070" s="5" t="s">
        <v>7366</v>
      </c>
      <c r="C3070" s="5">
        <v>100</v>
      </c>
      <c r="D3070" s="5" t="s">
        <v>7367</v>
      </c>
      <c r="E3070" s="14">
        <v>235880</v>
      </c>
      <c r="F3070" s="6">
        <v>44210.660821759258</v>
      </c>
      <c r="G3070" s="5">
        <v>758836.01</v>
      </c>
      <c r="H3070" s="14">
        <f>SUM(G$2:G3070)</f>
        <v>1873466541.0074995</v>
      </c>
    </row>
    <row r="3071" spans="1:8" x14ac:dyDescent="0.25">
      <c r="A3071" s="4" t="s">
        <v>7368</v>
      </c>
      <c r="B3071" s="5" t="s">
        <v>7369</v>
      </c>
      <c r="C3071" s="5">
        <v>100</v>
      </c>
      <c r="D3071" s="5" t="s">
        <v>7370</v>
      </c>
      <c r="E3071" s="14">
        <v>12896803</v>
      </c>
      <c r="F3071" s="6">
        <v>44224.575740740744</v>
      </c>
      <c r="G3071" s="5">
        <v>963280</v>
      </c>
      <c r="H3071" s="14">
        <f>SUM(G$2:G3071)</f>
        <v>1874429821.0074995</v>
      </c>
    </row>
    <row r="3072" spans="1:8" x14ac:dyDescent="0.25">
      <c r="A3072" s="4" t="s">
        <v>7371</v>
      </c>
      <c r="B3072" s="5" t="s">
        <v>7372</v>
      </c>
      <c r="C3072" s="5">
        <v>100</v>
      </c>
      <c r="D3072" s="5" t="s">
        <v>7373</v>
      </c>
      <c r="E3072" s="14">
        <v>915750</v>
      </c>
      <c r="F3072" s="6">
        <v>44217.888854166667</v>
      </c>
      <c r="G3072" s="5">
        <v>294790</v>
      </c>
      <c r="H3072" s="14">
        <f>SUM(G$2:G3072)</f>
        <v>1874724611.0074995</v>
      </c>
    </row>
    <row r="3073" spans="1:8" x14ac:dyDescent="0.25">
      <c r="A3073" s="4" t="s">
        <v>7374</v>
      </c>
      <c r="B3073" s="5" t="s">
        <v>7375</v>
      </c>
      <c r="C3073" s="5">
        <v>100</v>
      </c>
      <c r="D3073" s="5" t="s">
        <v>7373</v>
      </c>
      <c r="E3073" s="14">
        <v>213326</v>
      </c>
      <c r="F3073" s="6">
        <v>44216.745868055557</v>
      </c>
      <c r="G3073" s="5">
        <v>552766.92000000004</v>
      </c>
      <c r="H3073" s="14">
        <f>SUM(G$2:G3073)</f>
        <v>1875277377.9274995</v>
      </c>
    </row>
    <row r="3074" spans="1:8" x14ac:dyDescent="0.25">
      <c r="A3074" s="4" t="s">
        <v>7376</v>
      </c>
      <c r="B3074" s="5" t="s">
        <v>7377</v>
      </c>
      <c r="C3074" s="5">
        <v>100</v>
      </c>
      <c r="D3074" s="5" t="s">
        <v>7378</v>
      </c>
      <c r="E3074" s="14">
        <v>29586482</v>
      </c>
      <c r="F3074" s="6">
        <v>44224.544976851852</v>
      </c>
      <c r="G3074" s="5">
        <v>967900</v>
      </c>
      <c r="H3074" s="14">
        <f>SUM(G$2:G3074)</f>
        <v>1876245277.9274995</v>
      </c>
    </row>
    <row r="3075" spans="1:8" x14ac:dyDescent="0.25">
      <c r="A3075" s="4" t="s">
        <v>7379</v>
      </c>
      <c r="B3075" s="5" t="s">
        <v>7380</v>
      </c>
      <c r="C3075" s="5">
        <v>100</v>
      </c>
      <c r="D3075" s="5" t="s">
        <v>7378</v>
      </c>
      <c r="E3075" s="14">
        <v>281464</v>
      </c>
      <c r="F3075" s="6">
        <v>44173.547453703701</v>
      </c>
      <c r="G3075" s="5">
        <v>256113</v>
      </c>
      <c r="H3075" s="14">
        <f>SUM(G$2:G3075)</f>
        <v>1876501390.9274995</v>
      </c>
    </row>
    <row r="3076" spans="1:8" x14ac:dyDescent="0.25">
      <c r="A3076" s="4" t="s">
        <v>7381</v>
      </c>
      <c r="B3076" s="5" t="s">
        <v>7382</v>
      </c>
      <c r="C3076" s="5">
        <v>100</v>
      </c>
      <c r="D3076" s="5" t="s">
        <v>7383</v>
      </c>
      <c r="E3076" s="14">
        <v>498091</v>
      </c>
      <c r="F3076" s="6">
        <v>44222.895057870373</v>
      </c>
      <c r="G3076" s="5">
        <v>320213</v>
      </c>
      <c r="H3076" s="14">
        <f>SUM(G$2:G3076)</f>
        <v>1876821603.9274995</v>
      </c>
    </row>
    <row r="3077" spans="1:8" x14ac:dyDescent="0.25">
      <c r="A3077" s="4" t="s">
        <v>7384</v>
      </c>
      <c r="B3077" s="5" t="s">
        <v>7385</v>
      </c>
      <c r="C3077" s="5">
        <v>100</v>
      </c>
      <c r="D3077" s="5" t="s">
        <v>7386</v>
      </c>
      <c r="E3077" s="14">
        <v>476723</v>
      </c>
      <c r="F3077" s="6">
        <v>44224.616111111114</v>
      </c>
      <c r="G3077" s="5">
        <v>437070.31</v>
      </c>
      <c r="H3077" s="14">
        <f>SUM(G$2:G3077)</f>
        <v>1877258674.2374995</v>
      </c>
    </row>
    <row r="3078" spans="1:8" x14ac:dyDescent="0.25">
      <c r="A3078" s="4" t="s">
        <v>7387</v>
      </c>
      <c r="B3078" s="5" t="s">
        <v>7388</v>
      </c>
      <c r="C3078" s="5">
        <v>100</v>
      </c>
      <c r="D3078" s="5" t="s">
        <v>7389</v>
      </c>
      <c r="E3078" s="14">
        <v>662156</v>
      </c>
      <c r="F3078" s="6">
        <v>44195.514386574076</v>
      </c>
      <c r="G3078" s="5">
        <v>499190</v>
      </c>
      <c r="H3078" s="14">
        <f>SUM(G$2:G3078)</f>
        <v>1877757864.2374995</v>
      </c>
    </row>
    <row r="3079" spans="1:8" x14ac:dyDescent="0.25">
      <c r="A3079" s="4" t="s">
        <v>7390</v>
      </c>
      <c r="B3079" s="5" t="s">
        <v>7391</v>
      </c>
      <c r="C3079" s="5">
        <v>100</v>
      </c>
      <c r="D3079" s="5" t="s">
        <v>7392</v>
      </c>
      <c r="E3079" s="14">
        <v>15190215</v>
      </c>
      <c r="F3079" s="6">
        <v>44223.937245370369</v>
      </c>
      <c r="G3079" s="5">
        <v>592259</v>
      </c>
      <c r="H3079" s="14">
        <f>SUM(G$2:G3079)</f>
        <v>1878350123.2374995</v>
      </c>
    </row>
    <row r="3080" spans="1:8" x14ac:dyDescent="0.25">
      <c r="A3080" s="4" t="s">
        <v>7393</v>
      </c>
      <c r="B3080" s="5" t="s">
        <v>7394</v>
      </c>
      <c r="C3080" s="5">
        <v>100</v>
      </c>
      <c r="D3080" s="5" t="s">
        <v>7392</v>
      </c>
      <c r="E3080" s="14">
        <v>5204245</v>
      </c>
      <c r="F3080" s="6">
        <v>44203.543171296296</v>
      </c>
      <c r="G3080" s="5">
        <v>518636</v>
      </c>
      <c r="H3080" s="14">
        <f>SUM(G$2:G3080)</f>
        <v>1878868759.2374995</v>
      </c>
    </row>
    <row r="3081" spans="1:8" x14ac:dyDescent="0.25">
      <c r="A3081" s="4" t="s">
        <v>7395</v>
      </c>
      <c r="B3081" s="5" t="s">
        <v>7396</v>
      </c>
      <c r="C3081" s="5">
        <v>100</v>
      </c>
      <c r="D3081" s="5" t="s">
        <v>7392</v>
      </c>
      <c r="E3081" s="14">
        <v>4002160</v>
      </c>
      <c r="F3081" s="6">
        <v>44209.423217592594</v>
      </c>
      <c r="G3081" s="5">
        <v>963238.54</v>
      </c>
      <c r="H3081" s="14">
        <f>SUM(G$2:G3081)</f>
        <v>1879831997.7774994</v>
      </c>
    </row>
    <row r="3082" spans="1:8" x14ac:dyDescent="0.25">
      <c r="A3082" s="4" t="s">
        <v>7397</v>
      </c>
      <c r="B3082" s="5" t="s">
        <v>7398</v>
      </c>
      <c r="C3082" s="5">
        <v>100</v>
      </c>
      <c r="D3082" s="5" t="s">
        <v>7392</v>
      </c>
      <c r="E3082" s="14">
        <v>1319565</v>
      </c>
      <c r="F3082" s="6">
        <v>44222.899722222224</v>
      </c>
      <c r="G3082" s="5">
        <v>967899.5</v>
      </c>
      <c r="H3082" s="14">
        <f>SUM(G$2:G3082)</f>
        <v>1880799897.2774994</v>
      </c>
    </row>
    <row r="3083" spans="1:8" x14ac:dyDescent="0.25">
      <c r="A3083" s="4" t="s">
        <v>7399</v>
      </c>
      <c r="B3083" s="5" t="s">
        <v>7400</v>
      </c>
      <c r="C3083" s="5">
        <v>100</v>
      </c>
      <c r="D3083" s="5" t="s">
        <v>7392</v>
      </c>
      <c r="E3083" s="14">
        <v>1160817</v>
      </c>
      <c r="F3083" s="6">
        <v>44216.476458333331</v>
      </c>
      <c r="G3083" s="5">
        <v>248407.16</v>
      </c>
      <c r="H3083" s="14">
        <f>SUM(G$2:G3083)</f>
        <v>1881048304.4374995</v>
      </c>
    </row>
    <row r="3084" spans="1:8" x14ac:dyDescent="0.25">
      <c r="A3084" s="4" t="s">
        <v>7401</v>
      </c>
      <c r="B3084" s="5" t="s">
        <v>7402</v>
      </c>
      <c r="C3084" s="5">
        <v>100</v>
      </c>
      <c r="D3084" s="5" t="s">
        <v>7403</v>
      </c>
      <c r="E3084" s="14">
        <v>2075663</v>
      </c>
      <c r="F3084" s="6">
        <v>44198.756354166668</v>
      </c>
      <c r="G3084" s="5">
        <v>246236.72</v>
      </c>
      <c r="H3084" s="14">
        <f>SUM(G$2:G3084)</f>
        <v>1881294541.1574996</v>
      </c>
    </row>
    <row r="3085" spans="1:8" x14ac:dyDescent="0.25">
      <c r="A3085" s="4" t="s">
        <v>7404</v>
      </c>
      <c r="B3085" s="5" t="s">
        <v>7405</v>
      </c>
      <c r="C3085" s="5">
        <v>100</v>
      </c>
      <c r="D3085" s="5" t="s">
        <v>7403</v>
      </c>
      <c r="E3085" s="14">
        <v>669661</v>
      </c>
      <c r="F3085" s="6">
        <v>44225.551747685182</v>
      </c>
      <c r="G3085" s="5">
        <v>433524.77</v>
      </c>
      <c r="H3085" s="14">
        <f>SUM(G$2:G3085)</f>
        <v>1881728065.9274995</v>
      </c>
    </row>
    <row r="3086" spans="1:8" x14ac:dyDescent="0.25">
      <c r="A3086" s="4" t="s">
        <v>7406</v>
      </c>
      <c r="B3086" s="5" t="s">
        <v>7407</v>
      </c>
      <c r="C3086" s="5">
        <v>100</v>
      </c>
      <c r="D3086" s="5" t="s">
        <v>7408</v>
      </c>
      <c r="E3086" s="14">
        <v>243063</v>
      </c>
      <c r="F3086" s="6">
        <v>44222.371863425928</v>
      </c>
      <c r="G3086" s="5">
        <v>275639.90999999997</v>
      </c>
      <c r="H3086" s="14">
        <f>SUM(G$2:G3086)</f>
        <v>1882003705.8374996</v>
      </c>
    </row>
    <row r="3087" spans="1:8" x14ac:dyDescent="0.25">
      <c r="A3087" s="4" t="s">
        <v>7409</v>
      </c>
      <c r="B3087" s="5" t="s">
        <v>7410</v>
      </c>
      <c r="C3087" s="5">
        <v>100</v>
      </c>
      <c r="D3087" s="5" t="s">
        <v>7411</v>
      </c>
      <c r="E3087" s="14">
        <v>4931224</v>
      </c>
      <c r="F3087" s="6">
        <v>44201.762777777774</v>
      </c>
      <c r="G3087" s="5">
        <v>649980</v>
      </c>
      <c r="H3087" s="14">
        <f>SUM(G$2:G3087)</f>
        <v>1882653685.8374996</v>
      </c>
    </row>
    <row r="3088" spans="1:8" x14ac:dyDescent="0.25">
      <c r="A3088" s="4" t="s">
        <v>7412</v>
      </c>
      <c r="B3088" s="5" t="s">
        <v>7413</v>
      </c>
      <c r="C3088" s="5">
        <v>100</v>
      </c>
      <c r="D3088" s="5" t="s">
        <v>7411</v>
      </c>
      <c r="E3088" s="14">
        <v>1011014</v>
      </c>
      <c r="F3088" s="6">
        <v>44172.345810185187</v>
      </c>
      <c r="G3088" s="5">
        <v>400000</v>
      </c>
      <c r="H3088" s="14">
        <f>SUM(G$2:G3088)</f>
        <v>1883053685.8374996</v>
      </c>
    </row>
    <row r="3089" spans="1:8" x14ac:dyDescent="0.25">
      <c r="A3089" s="4" t="s">
        <v>7414</v>
      </c>
      <c r="B3089" s="5" t="s">
        <v>7415</v>
      </c>
      <c r="C3089" s="5">
        <v>100</v>
      </c>
      <c r="D3089" s="5" t="s">
        <v>7416</v>
      </c>
      <c r="E3089" s="14">
        <v>5071469</v>
      </c>
      <c r="F3089" s="6">
        <v>44223.553726851853</v>
      </c>
      <c r="G3089" s="5">
        <v>950356</v>
      </c>
      <c r="H3089" s="14">
        <f>SUM(G$2:G3089)</f>
        <v>1884004041.8374996</v>
      </c>
    </row>
    <row r="3090" spans="1:8" x14ac:dyDescent="0.25">
      <c r="A3090" s="4" t="s">
        <v>7417</v>
      </c>
      <c r="B3090" s="5" t="s">
        <v>7418</v>
      </c>
      <c r="C3090" s="5">
        <v>100</v>
      </c>
      <c r="D3090" s="5" t="s">
        <v>7416</v>
      </c>
      <c r="E3090" s="14">
        <v>3175595</v>
      </c>
      <c r="F3090" s="6">
        <v>44169.666597222225</v>
      </c>
      <c r="G3090" s="5">
        <v>967900</v>
      </c>
      <c r="H3090" s="14">
        <f>SUM(G$2:G3090)</f>
        <v>1884971941.8374996</v>
      </c>
    </row>
    <row r="3091" spans="1:8" x14ac:dyDescent="0.25">
      <c r="A3091" s="4" t="s">
        <v>7419</v>
      </c>
      <c r="B3091" s="5" t="s">
        <v>7420</v>
      </c>
      <c r="C3091" s="5">
        <v>100</v>
      </c>
      <c r="D3091" s="5" t="s">
        <v>7421</v>
      </c>
      <c r="E3091" s="14">
        <v>3822651</v>
      </c>
      <c r="F3091" s="6">
        <v>44224.873495370368</v>
      </c>
      <c r="G3091" s="5">
        <v>967900</v>
      </c>
      <c r="H3091" s="14">
        <f>SUM(G$2:G3091)</f>
        <v>1885939841.8374996</v>
      </c>
    </row>
    <row r="3092" spans="1:8" x14ac:dyDescent="0.25">
      <c r="A3092" s="4" t="s">
        <v>7422</v>
      </c>
      <c r="B3092" s="5" t="s">
        <v>7423</v>
      </c>
      <c r="C3092" s="5">
        <v>100</v>
      </c>
      <c r="D3092" s="5" t="s">
        <v>7421</v>
      </c>
      <c r="E3092" s="14">
        <v>628776</v>
      </c>
      <c r="F3092" s="6">
        <v>44223.559641203705</v>
      </c>
      <c r="G3092" s="5">
        <v>842591.42</v>
      </c>
      <c r="H3092" s="14">
        <f>SUM(G$2:G3092)</f>
        <v>1886782433.2574997</v>
      </c>
    </row>
    <row r="3093" spans="1:8" x14ac:dyDescent="0.25">
      <c r="A3093" s="4" t="s">
        <v>7424</v>
      </c>
      <c r="B3093" s="5" t="s">
        <v>7425</v>
      </c>
      <c r="C3093" s="5">
        <v>100</v>
      </c>
      <c r="D3093" s="5" t="s">
        <v>7421</v>
      </c>
      <c r="E3093" s="14">
        <v>291699</v>
      </c>
      <c r="F3093" s="6">
        <v>44195.787581018521</v>
      </c>
      <c r="G3093" s="5">
        <v>776246.3</v>
      </c>
      <c r="H3093" s="14">
        <f>SUM(G$2:G3093)</f>
        <v>1887558679.5574996</v>
      </c>
    </row>
    <row r="3094" spans="1:8" x14ac:dyDescent="0.25">
      <c r="A3094" s="4" t="s">
        <v>7426</v>
      </c>
      <c r="B3094" s="5" t="s">
        <v>7427</v>
      </c>
      <c r="C3094" s="5">
        <v>100</v>
      </c>
      <c r="D3094" s="5" t="s">
        <v>7421</v>
      </c>
      <c r="E3094" s="14">
        <v>204184</v>
      </c>
      <c r="F3094" s="6">
        <v>44217.649097222224</v>
      </c>
      <c r="G3094" s="5">
        <v>509999.92</v>
      </c>
      <c r="H3094" s="14">
        <f>SUM(G$2:G3094)</f>
        <v>1888068679.4774997</v>
      </c>
    </row>
    <row r="3095" spans="1:8" x14ac:dyDescent="0.25">
      <c r="A3095" s="4" t="s">
        <v>7428</v>
      </c>
      <c r="B3095" s="5" t="s">
        <v>7429</v>
      </c>
      <c r="C3095" s="5">
        <v>100</v>
      </c>
      <c r="D3095" s="5" t="s">
        <v>7430</v>
      </c>
      <c r="E3095" s="14">
        <v>808520</v>
      </c>
      <c r="F3095" s="6">
        <v>44224.559189814812</v>
      </c>
      <c r="G3095" s="5">
        <v>830773.55</v>
      </c>
      <c r="H3095" s="14">
        <f>SUM(G$2:G3095)</f>
        <v>1888899453.0274997</v>
      </c>
    </row>
    <row r="3096" spans="1:8" x14ac:dyDescent="0.25">
      <c r="A3096" s="4" t="s">
        <v>7431</v>
      </c>
      <c r="B3096" s="5" t="s">
        <v>7432</v>
      </c>
      <c r="C3096" s="5">
        <v>100</v>
      </c>
      <c r="D3096" s="5" t="s">
        <v>7433</v>
      </c>
      <c r="E3096" s="14">
        <v>4552807</v>
      </c>
      <c r="F3096" s="6">
        <v>44214.72928240741</v>
      </c>
      <c r="G3096" s="5">
        <v>967773.52</v>
      </c>
      <c r="H3096" s="14">
        <f>SUM(G$2:G3096)</f>
        <v>1889867226.5474997</v>
      </c>
    </row>
    <row r="3097" spans="1:8" x14ac:dyDescent="0.25">
      <c r="A3097" s="4" t="s">
        <v>7434</v>
      </c>
      <c r="B3097" s="5" t="s">
        <v>7435</v>
      </c>
      <c r="C3097" s="5">
        <v>100</v>
      </c>
      <c r="D3097" s="5" t="s">
        <v>7433</v>
      </c>
      <c r="E3097" s="14">
        <v>3176804</v>
      </c>
      <c r="F3097" s="6">
        <v>44224.439456018517</v>
      </c>
      <c r="G3097" s="5">
        <v>346518.75</v>
      </c>
      <c r="H3097" s="14">
        <f>SUM(G$2:G3097)</f>
        <v>1890213745.2974997</v>
      </c>
    </row>
    <row r="3098" spans="1:8" x14ac:dyDescent="0.25">
      <c r="A3098" s="4" t="s">
        <v>7436</v>
      </c>
      <c r="B3098" s="5" t="s">
        <v>7437</v>
      </c>
      <c r="C3098" s="5">
        <v>100</v>
      </c>
      <c r="D3098" s="5" t="s">
        <v>7433</v>
      </c>
      <c r="E3098" s="14">
        <v>293940</v>
      </c>
      <c r="F3098" s="6">
        <v>44224.600740740738</v>
      </c>
      <c r="G3098" s="5">
        <v>268613.59000000003</v>
      </c>
      <c r="H3098" s="14">
        <f>SUM(G$2:G3098)</f>
        <v>1890482358.8874996</v>
      </c>
    </row>
    <row r="3099" spans="1:8" x14ac:dyDescent="0.25">
      <c r="A3099" s="4" t="s">
        <v>7438</v>
      </c>
      <c r="B3099" s="5" t="s">
        <v>7439</v>
      </c>
      <c r="C3099" s="5">
        <v>100</v>
      </c>
      <c r="D3099" s="5" t="s">
        <v>7440</v>
      </c>
      <c r="E3099" s="14">
        <v>3557325</v>
      </c>
      <c r="F3099" s="6">
        <v>44221.757152777776</v>
      </c>
      <c r="G3099" s="5">
        <v>790918.56</v>
      </c>
      <c r="H3099" s="14">
        <f>SUM(G$2:G3099)</f>
        <v>1891273277.4474995</v>
      </c>
    </row>
    <row r="3100" spans="1:8" x14ac:dyDescent="0.25">
      <c r="A3100" s="4" t="s">
        <v>7441</v>
      </c>
      <c r="B3100" s="5" t="s">
        <v>7442</v>
      </c>
      <c r="C3100" s="5">
        <v>100</v>
      </c>
      <c r="D3100" s="5" t="s">
        <v>7443</v>
      </c>
      <c r="E3100" s="14">
        <v>84159525</v>
      </c>
      <c r="F3100" s="6">
        <v>44217.535787037035</v>
      </c>
      <c r="G3100" s="5">
        <v>936336.96</v>
      </c>
      <c r="H3100" s="14">
        <f>SUM(G$2:G3100)</f>
        <v>1892209614.4074996</v>
      </c>
    </row>
    <row r="3101" spans="1:8" x14ac:dyDescent="0.25">
      <c r="A3101" s="4" t="s">
        <v>7444</v>
      </c>
      <c r="B3101" s="5" t="s">
        <v>7445</v>
      </c>
      <c r="C3101" s="5">
        <v>100</v>
      </c>
      <c r="D3101" s="5" t="s">
        <v>7443</v>
      </c>
      <c r="E3101" s="14">
        <v>28772924</v>
      </c>
      <c r="F3101" s="6">
        <v>44224.62127314815</v>
      </c>
      <c r="G3101" s="5">
        <v>289806.31</v>
      </c>
      <c r="H3101" s="14">
        <f>SUM(G$2:G3101)</f>
        <v>1892499420.7174995</v>
      </c>
    </row>
    <row r="3102" spans="1:8" x14ac:dyDescent="0.25">
      <c r="A3102" s="4" t="s">
        <v>7446</v>
      </c>
      <c r="B3102" s="5" t="s">
        <v>7447</v>
      </c>
      <c r="C3102" s="5">
        <v>100</v>
      </c>
      <c r="D3102" s="5" t="s">
        <v>7443</v>
      </c>
      <c r="E3102" s="14">
        <v>22113041</v>
      </c>
      <c r="F3102" s="6">
        <v>44225.737546296295</v>
      </c>
      <c r="G3102" s="5">
        <v>755708.79</v>
      </c>
      <c r="H3102" s="14">
        <f>SUM(G$2:G3102)</f>
        <v>1893255129.5074995</v>
      </c>
    </row>
    <row r="3103" spans="1:8" x14ac:dyDescent="0.25">
      <c r="A3103" s="4" t="s">
        <v>7448</v>
      </c>
      <c r="B3103" s="5" t="s">
        <v>7449</v>
      </c>
      <c r="C3103" s="5">
        <v>100</v>
      </c>
      <c r="D3103" s="5" t="s">
        <v>7443</v>
      </c>
      <c r="E3103" s="14">
        <v>11045634</v>
      </c>
      <c r="F3103" s="6">
        <v>44223.549884259257</v>
      </c>
      <c r="G3103" s="5">
        <v>816665.79</v>
      </c>
      <c r="H3103" s="14">
        <f>SUM(G$2:G3103)</f>
        <v>1894071795.2974994</v>
      </c>
    </row>
    <row r="3104" spans="1:8" x14ac:dyDescent="0.25">
      <c r="A3104" s="4" t="s">
        <v>7450</v>
      </c>
      <c r="B3104" s="5" t="s">
        <v>7451</v>
      </c>
      <c r="C3104" s="5">
        <v>100</v>
      </c>
      <c r="D3104" s="5" t="s">
        <v>7443</v>
      </c>
      <c r="E3104" s="14">
        <v>8208815</v>
      </c>
      <c r="F3104" s="6">
        <v>44224.651099537034</v>
      </c>
      <c r="G3104" s="5">
        <v>427143.7</v>
      </c>
      <c r="H3104" s="14">
        <f>SUM(G$2:G3104)</f>
        <v>1894498938.9974995</v>
      </c>
    </row>
    <row r="3105" spans="1:8" x14ac:dyDescent="0.25">
      <c r="A3105" s="4" t="s">
        <v>7452</v>
      </c>
      <c r="B3105" s="5" t="s">
        <v>7453</v>
      </c>
      <c r="C3105" s="5">
        <v>100</v>
      </c>
      <c r="D3105" s="5" t="s">
        <v>7443</v>
      </c>
      <c r="E3105" s="14">
        <v>7850576</v>
      </c>
      <c r="F3105" s="6">
        <v>44222.507650462961</v>
      </c>
      <c r="G3105" s="5">
        <v>272165.49</v>
      </c>
      <c r="H3105" s="14">
        <f>SUM(G$2:G3105)</f>
        <v>1894771104.4874995</v>
      </c>
    </row>
    <row r="3106" spans="1:8" x14ac:dyDescent="0.25">
      <c r="A3106" s="4" t="s">
        <v>7454</v>
      </c>
      <c r="B3106" s="5" t="s">
        <v>7455</v>
      </c>
      <c r="C3106" s="5">
        <v>100</v>
      </c>
      <c r="D3106" s="5" t="s">
        <v>7443</v>
      </c>
      <c r="E3106" s="14">
        <v>6773291</v>
      </c>
      <c r="F3106" s="6">
        <v>44224.59270833333</v>
      </c>
      <c r="G3106" s="5">
        <v>597015.63</v>
      </c>
      <c r="H3106" s="14">
        <f>SUM(G$2:G3106)</f>
        <v>1895368120.1174996</v>
      </c>
    </row>
    <row r="3107" spans="1:8" x14ac:dyDescent="0.25">
      <c r="A3107" s="4" t="s">
        <v>7456</v>
      </c>
      <c r="B3107" s="5" t="s">
        <v>7457</v>
      </c>
      <c r="C3107" s="5">
        <v>100</v>
      </c>
      <c r="D3107" s="5" t="s">
        <v>7443</v>
      </c>
      <c r="E3107" s="14">
        <v>6566176</v>
      </c>
      <c r="F3107" s="6">
        <v>44224.918078703704</v>
      </c>
      <c r="G3107" s="5">
        <v>657527.78</v>
      </c>
      <c r="H3107" s="14">
        <f>SUM(G$2:G3107)</f>
        <v>1896025647.8974996</v>
      </c>
    </row>
    <row r="3108" spans="1:8" x14ac:dyDescent="0.25">
      <c r="A3108" s="4" t="s">
        <v>7458</v>
      </c>
      <c r="B3108" s="5" t="s">
        <v>7459</v>
      </c>
      <c r="C3108" s="5">
        <v>100</v>
      </c>
      <c r="D3108" s="5" t="s">
        <v>7443</v>
      </c>
      <c r="E3108" s="14">
        <v>6018594</v>
      </c>
      <c r="F3108" s="6">
        <v>44209.462418981479</v>
      </c>
      <c r="G3108" s="5">
        <v>705611.73</v>
      </c>
      <c r="H3108" s="14">
        <f>SUM(G$2:G3108)</f>
        <v>1896731259.6274996</v>
      </c>
    </row>
    <row r="3109" spans="1:8" x14ac:dyDescent="0.25">
      <c r="A3109" s="4" t="s">
        <v>7460</v>
      </c>
      <c r="B3109" s="5" t="s">
        <v>7461</v>
      </c>
      <c r="C3109" s="5">
        <v>100</v>
      </c>
      <c r="D3109" s="5" t="s">
        <v>7443</v>
      </c>
      <c r="E3109" s="14">
        <v>5850586</v>
      </c>
      <c r="F3109" s="6">
        <v>44214.492060185185</v>
      </c>
      <c r="G3109" s="5">
        <v>667834.06999999995</v>
      </c>
      <c r="H3109" s="14">
        <f>SUM(G$2:G3109)</f>
        <v>1897399093.6974995</v>
      </c>
    </row>
    <row r="3110" spans="1:8" x14ac:dyDescent="0.25">
      <c r="A3110" s="4" t="s">
        <v>7462</v>
      </c>
      <c r="B3110" s="5" t="s">
        <v>7463</v>
      </c>
      <c r="C3110" s="5">
        <v>100</v>
      </c>
      <c r="D3110" s="5" t="s">
        <v>7443</v>
      </c>
      <c r="E3110" s="14">
        <v>4697070</v>
      </c>
      <c r="F3110" s="6">
        <v>44217.482997685183</v>
      </c>
      <c r="G3110" s="5">
        <v>595880.79</v>
      </c>
      <c r="H3110" s="14">
        <f>SUM(G$2:G3110)</f>
        <v>1897994974.4874995</v>
      </c>
    </row>
    <row r="3111" spans="1:8" x14ac:dyDescent="0.25">
      <c r="A3111" s="4" t="s">
        <v>7464</v>
      </c>
      <c r="B3111" s="5" t="s">
        <v>7465</v>
      </c>
      <c r="C3111" s="5">
        <v>100</v>
      </c>
      <c r="D3111" s="5" t="s">
        <v>7443</v>
      </c>
      <c r="E3111" s="14">
        <v>4450336</v>
      </c>
      <c r="F3111" s="6">
        <v>44225.632673611108</v>
      </c>
      <c r="G3111" s="5">
        <v>837541.27500000002</v>
      </c>
      <c r="H3111" s="14">
        <f>SUM(G$2:G3111)</f>
        <v>1898832515.7624996</v>
      </c>
    </row>
    <row r="3112" spans="1:8" x14ac:dyDescent="0.25">
      <c r="A3112" s="4" t="s">
        <v>7466</v>
      </c>
      <c r="B3112" s="5" t="s">
        <v>7467</v>
      </c>
      <c r="C3112" s="5">
        <v>100</v>
      </c>
      <c r="D3112" s="5" t="s">
        <v>7443</v>
      </c>
      <c r="E3112" s="14">
        <v>4328928</v>
      </c>
      <c r="F3112" s="6">
        <v>44225.675844907404</v>
      </c>
      <c r="G3112" s="5">
        <v>727637.68</v>
      </c>
      <c r="H3112" s="14">
        <f>SUM(G$2:G3112)</f>
        <v>1899560153.4424996</v>
      </c>
    </row>
    <row r="3113" spans="1:8" x14ac:dyDescent="0.25">
      <c r="A3113" s="4" t="s">
        <v>7468</v>
      </c>
      <c r="B3113" s="5" t="s">
        <v>7469</v>
      </c>
      <c r="C3113" s="5">
        <v>100</v>
      </c>
      <c r="D3113" s="5" t="s">
        <v>7443</v>
      </c>
      <c r="E3113" s="14">
        <v>4294594</v>
      </c>
      <c r="F3113" s="6">
        <v>44225.448148148149</v>
      </c>
      <c r="G3113" s="5">
        <v>725978.72</v>
      </c>
      <c r="H3113" s="14">
        <f>SUM(G$2:G3113)</f>
        <v>1900286132.1624997</v>
      </c>
    </row>
    <row r="3114" spans="1:8" x14ac:dyDescent="0.25">
      <c r="A3114" s="4" t="s">
        <v>7470</v>
      </c>
      <c r="B3114" s="5" t="s">
        <v>7471</v>
      </c>
      <c r="C3114" s="5">
        <v>100</v>
      </c>
      <c r="D3114" s="5" t="s">
        <v>7443</v>
      </c>
      <c r="E3114" s="14">
        <v>3994082</v>
      </c>
      <c r="F3114" s="6">
        <v>44215.510185185187</v>
      </c>
      <c r="G3114" s="5">
        <v>617044.12</v>
      </c>
      <c r="H3114" s="14">
        <f>SUM(G$2:G3114)</f>
        <v>1900903176.2824996</v>
      </c>
    </row>
    <row r="3115" spans="1:8" x14ac:dyDescent="0.25">
      <c r="A3115" s="4" t="s">
        <v>7472</v>
      </c>
      <c r="B3115" s="5" t="s">
        <v>7473</v>
      </c>
      <c r="C3115" s="5">
        <v>100</v>
      </c>
      <c r="D3115" s="5" t="s">
        <v>7443</v>
      </c>
      <c r="E3115" s="14">
        <v>3979783</v>
      </c>
      <c r="F3115" s="6">
        <v>44209.452731481484</v>
      </c>
      <c r="G3115" s="5">
        <v>775068.05</v>
      </c>
      <c r="H3115" s="14">
        <f>SUM(G$2:G3115)</f>
        <v>1901678244.3324995</v>
      </c>
    </row>
    <row r="3116" spans="1:8" x14ac:dyDescent="0.25">
      <c r="A3116" s="4" t="s">
        <v>7474</v>
      </c>
      <c r="B3116" s="5" t="s">
        <v>7475</v>
      </c>
      <c r="C3116" s="5">
        <v>100</v>
      </c>
      <c r="D3116" s="5" t="s">
        <v>7443</v>
      </c>
      <c r="E3116" s="14">
        <v>3871547</v>
      </c>
      <c r="F3116" s="6">
        <v>44216.526504629626</v>
      </c>
      <c r="G3116" s="5">
        <v>450786.67</v>
      </c>
      <c r="H3116" s="14">
        <f>SUM(G$2:G3116)</f>
        <v>1902129031.0024996</v>
      </c>
    </row>
    <row r="3117" spans="1:8" x14ac:dyDescent="0.25">
      <c r="A3117" s="4" t="s">
        <v>7476</v>
      </c>
      <c r="B3117" s="5" t="s">
        <v>7477</v>
      </c>
      <c r="C3117" s="5">
        <v>100</v>
      </c>
      <c r="D3117" s="5" t="s">
        <v>7443</v>
      </c>
      <c r="E3117" s="14">
        <v>3712889</v>
      </c>
      <c r="F3117" s="6">
        <v>44218.579930555556</v>
      </c>
      <c r="G3117" s="5">
        <v>566808.49</v>
      </c>
      <c r="H3117" s="14">
        <f>SUM(G$2:G3117)</f>
        <v>1902695839.4924996</v>
      </c>
    </row>
    <row r="3118" spans="1:8" x14ac:dyDescent="0.25">
      <c r="A3118" s="4" t="s">
        <v>7478</v>
      </c>
      <c r="B3118" s="5" t="s">
        <v>7479</v>
      </c>
      <c r="C3118" s="5">
        <v>100</v>
      </c>
      <c r="D3118" s="5" t="s">
        <v>7443</v>
      </c>
      <c r="E3118" s="14">
        <v>3196439</v>
      </c>
      <c r="F3118" s="6">
        <v>44224.467824074076</v>
      </c>
      <c r="G3118" s="5">
        <v>764695.28</v>
      </c>
      <c r="H3118" s="14">
        <f>SUM(G$2:G3118)</f>
        <v>1903460534.7724996</v>
      </c>
    </row>
    <row r="3119" spans="1:8" x14ac:dyDescent="0.25">
      <c r="A3119" s="4" t="s">
        <v>7480</v>
      </c>
      <c r="B3119" s="5" t="s">
        <v>7481</v>
      </c>
      <c r="C3119" s="5">
        <v>100</v>
      </c>
      <c r="D3119" s="5" t="s">
        <v>7443</v>
      </c>
      <c r="E3119" s="14">
        <v>3134033</v>
      </c>
      <c r="F3119" s="6">
        <v>44218.661446759259</v>
      </c>
      <c r="G3119" s="5">
        <v>713151.57</v>
      </c>
      <c r="H3119" s="14">
        <f>SUM(G$2:G3119)</f>
        <v>1904173686.3424995</v>
      </c>
    </row>
    <row r="3120" spans="1:8" x14ac:dyDescent="0.25">
      <c r="A3120" s="4" t="s">
        <v>7482</v>
      </c>
      <c r="B3120" s="5" t="s">
        <v>7483</v>
      </c>
      <c r="C3120" s="5">
        <v>100</v>
      </c>
      <c r="D3120" s="5" t="s">
        <v>7443</v>
      </c>
      <c r="E3120" s="14">
        <v>3114735</v>
      </c>
      <c r="F3120" s="6">
        <v>44224.525266203702</v>
      </c>
      <c r="G3120" s="5">
        <v>487469.12</v>
      </c>
      <c r="H3120" s="14">
        <f>SUM(G$2:G3120)</f>
        <v>1904661155.4624994</v>
      </c>
    </row>
    <row r="3121" spans="1:8" x14ac:dyDescent="0.25">
      <c r="A3121" s="4" t="s">
        <v>7484</v>
      </c>
      <c r="B3121" s="5" t="s">
        <v>7485</v>
      </c>
      <c r="C3121" s="5">
        <v>100</v>
      </c>
      <c r="D3121" s="5" t="s">
        <v>7443</v>
      </c>
      <c r="E3121" s="14">
        <v>2055483</v>
      </c>
      <c r="F3121" s="6">
        <v>44218.693020833336</v>
      </c>
      <c r="G3121" s="5">
        <v>323846.59000000003</v>
      </c>
      <c r="H3121" s="14">
        <f>SUM(G$2:G3121)</f>
        <v>1904985002.0524993</v>
      </c>
    </row>
    <row r="3122" spans="1:8" x14ac:dyDescent="0.25">
      <c r="A3122" s="4" t="s">
        <v>7486</v>
      </c>
      <c r="B3122" s="5" t="s">
        <v>7487</v>
      </c>
      <c r="C3122" s="5">
        <v>100</v>
      </c>
      <c r="D3122" s="5" t="s">
        <v>7443</v>
      </c>
      <c r="E3122" s="14">
        <v>2030897</v>
      </c>
      <c r="F3122" s="6">
        <v>44211.676990740743</v>
      </c>
      <c r="G3122" s="5">
        <v>750221.76</v>
      </c>
      <c r="H3122" s="14">
        <f>SUM(G$2:G3122)</f>
        <v>1905735223.8124993</v>
      </c>
    </row>
    <row r="3123" spans="1:8" x14ac:dyDescent="0.25">
      <c r="A3123" s="4" t="s">
        <v>7488</v>
      </c>
      <c r="B3123" s="5" t="s">
        <v>7489</v>
      </c>
      <c r="C3123" s="5">
        <v>100</v>
      </c>
      <c r="D3123" s="5" t="s">
        <v>7443</v>
      </c>
      <c r="E3123" s="14">
        <v>722227</v>
      </c>
      <c r="F3123" s="6">
        <v>44222.646747685183</v>
      </c>
      <c r="G3123" s="5">
        <v>382639.56</v>
      </c>
      <c r="H3123" s="14">
        <f>SUM(G$2:G3123)</f>
        <v>1906117863.3724992</v>
      </c>
    </row>
    <row r="3124" spans="1:8" x14ac:dyDescent="0.25">
      <c r="A3124" s="4" t="s">
        <v>7490</v>
      </c>
      <c r="B3124" s="5" t="s">
        <v>7491</v>
      </c>
      <c r="C3124" s="5">
        <v>100</v>
      </c>
      <c r="D3124" s="5" t="s">
        <v>7492</v>
      </c>
      <c r="E3124" s="14">
        <v>694473</v>
      </c>
      <c r="F3124" s="6">
        <v>44188.56144675926</v>
      </c>
      <c r="G3124" s="5">
        <v>602052.66</v>
      </c>
      <c r="H3124" s="14">
        <f>SUM(G$2:G3124)</f>
        <v>1906719916.0324993</v>
      </c>
    </row>
    <row r="3125" spans="1:8" x14ac:dyDescent="0.25">
      <c r="A3125" s="4" t="s">
        <v>7493</v>
      </c>
      <c r="B3125" s="5" t="s">
        <v>7494</v>
      </c>
      <c r="C3125" s="5">
        <v>100</v>
      </c>
      <c r="D3125" s="5" t="s">
        <v>7495</v>
      </c>
      <c r="E3125" s="14">
        <v>297227</v>
      </c>
      <c r="F3125" s="6">
        <v>44220.486574074072</v>
      </c>
      <c r="G3125" s="5">
        <v>593779.69999999995</v>
      </c>
      <c r="H3125" s="14">
        <f>SUM(G$2:G3125)</f>
        <v>1907313695.7324994</v>
      </c>
    </row>
    <row r="3126" spans="1:8" x14ac:dyDescent="0.25">
      <c r="A3126" s="4" t="s">
        <v>7496</v>
      </c>
      <c r="B3126" s="5" t="s">
        <v>7497</v>
      </c>
      <c r="C3126" s="5">
        <v>100</v>
      </c>
      <c r="D3126" s="5" t="s">
        <v>7495</v>
      </c>
      <c r="E3126" s="14">
        <v>255095</v>
      </c>
      <c r="F3126" s="6">
        <v>44172.779907407406</v>
      </c>
      <c r="G3126" s="5">
        <v>247675</v>
      </c>
      <c r="H3126" s="14">
        <f>SUM(G$2:G3126)</f>
        <v>1907561370.7324994</v>
      </c>
    </row>
    <row r="3127" spans="1:8" x14ac:dyDescent="0.25">
      <c r="A3127" s="4" t="s">
        <v>7498</v>
      </c>
      <c r="B3127" s="5" t="s">
        <v>7499</v>
      </c>
      <c r="C3127" s="5">
        <v>100</v>
      </c>
      <c r="D3127" s="5" t="s">
        <v>7495</v>
      </c>
      <c r="E3127" s="14">
        <v>214929</v>
      </c>
      <c r="F3127" s="6">
        <v>44222.618460648147</v>
      </c>
      <c r="G3127" s="5">
        <v>533371.26</v>
      </c>
      <c r="H3127" s="14">
        <f>SUM(G$2:G3127)</f>
        <v>1908094741.9924994</v>
      </c>
    </row>
    <row r="3128" spans="1:8" x14ac:dyDescent="0.25">
      <c r="A3128" s="4" t="s">
        <v>7500</v>
      </c>
      <c r="B3128" s="5" t="s">
        <v>7501</v>
      </c>
      <c r="C3128" s="5">
        <v>100</v>
      </c>
      <c r="D3128" s="5" t="s">
        <v>7502</v>
      </c>
      <c r="E3128" s="14">
        <v>273490</v>
      </c>
      <c r="F3128" s="6">
        <v>44225.468738425923</v>
      </c>
      <c r="G3128" s="5">
        <v>659906</v>
      </c>
      <c r="H3128" s="14">
        <f>SUM(G$2:G3128)</f>
        <v>1908754647.9924994</v>
      </c>
    </row>
    <row r="3129" spans="1:8" x14ac:dyDescent="0.25">
      <c r="A3129" s="4" t="s">
        <v>7503</v>
      </c>
      <c r="B3129" s="5" t="s">
        <v>7504</v>
      </c>
      <c r="C3129" s="5">
        <v>100</v>
      </c>
      <c r="D3129" s="5" t="s">
        <v>7505</v>
      </c>
      <c r="E3129" s="14">
        <v>12950762</v>
      </c>
      <c r="F3129" s="6">
        <v>44225.554618055554</v>
      </c>
      <c r="G3129" s="5">
        <v>839870.9889</v>
      </c>
      <c r="H3129" s="14">
        <f>SUM(G$2:G3129)</f>
        <v>1909594518.9813993</v>
      </c>
    </row>
    <row r="3130" spans="1:8" x14ac:dyDescent="0.25">
      <c r="A3130" s="4" t="s">
        <v>7506</v>
      </c>
      <c r="B3130" s="5" t="s">
        <v>7507</v>
      </c>
      <c r="C3130" s="5">
        <v>100</v>
      </c>
      <c r="D3130" s="5" t="s">
        <v>7505</v>
      </c>
      <c r="E3130" s="14">
        <v>5989848</v>
      </c>
      <c r="F3130" s="6">
        <v>44222.494756944441</v>
      </c>
      <c r="G3130" s="5">
        <v>666100.05000000005</v>
      </c>
      <c r="H3130" s="14">
        <f>SUM(G$2:G3130)</f>
        <v>1910260619.0313993</v>
      </c>
    </row>
    <row r="3131" spans="1:8" x14ac:dyDescent="0.25">
      <c r="A3131" s="4" t="s">
        <v>7508</v>
      </c>
      <c r="B3131" s="5" t="s">
        <v>7509</v>
      </c>
      <c r="C3131" s="5">
        <v>100</v>
      </c>
      <c r="D3131" s="5" t="s">
        <v>7505</v>
      </c>
      <c r="E3131" s="14">
        <v>4462512</v>
      </c>
      <c r="F3131" s="6">
        <v>44201.758483796293</v>
      </c>
      <c r="G3131" s="5">
        <v>546753</v>
      </c>
      <c r="H3131" s="14">
        <f>SUM(G$2:G3131)</f>
        <v>1910807372.0313993</v>
      </c>
    </row>
    <row r="3132" spans="1:8" x14ac:dyDescent="0.25">
      <c r="A3132" s="4" t="s">
        <v>7510</v>
      </c>
      <c r="B3132" s="5" t="s">
        <v>7511</v>
      </c>
      <c r="C3132" s="5">
        <v>100</v>
      </c>
      <c r="D3132" s="5" t="s">
        <v>7505</v>
      </c>
      <c r="E3132" s="14">
        <v>443914</v>
      </c>
      <c r="F3132" s="6">
        <v>44225.540659722225</v>
      </c>
      <c r="G3132" s="5">
        <v>297042.32</v>
      </c>
      <c r="H3132" s="14">
        <f>SUM(G$2:G3132)</f>
        <v>1911104414.3513992</v>
      </c>
    </row>
    <row r="3133" spans="1:8" x14ac:dyDescent="0.25">
      <c r="A3133" s="4" t="s">
        <v>7512</v>
      </c>
      <c r="B3133" s="5" t="s">
        <v>7513</v>
      </c>
      <c r="C3133" s="5">
        <v>100</v>
      </c>
      <c r="D3133" s="5" t="s">
        <v>7505</v>
      </c>
      <c r="E3133" s="14">
        <v>383533</v>
      </c>
      <c r="F3133" s="6">
        <v>44182.683032407411</v>
      </c>
      <c r="G3133" s="5">
        <v>644422</v>
      </c>
      <c r="H3133" s="14">
        <f>SUM(G$2:G3133)</f>
        <v>1911748836.3513992</v>
      </c>
    </row>
    <row r="3134" spans="1:8" x14ac:dyDescent="0.25">
      <c r="A3134" s="4" t="s">
        <v>7514</v>
      </c>
      <c r="B3134" s="5" t="s">
        <v>7515</v>
      </c>
      <c r="C3134" s="5">
        <v>100</v>
      </c>
      <c r="D3134" s="5" t="s">
        <v>7505</v>
      </c>
      <c r="E3134" s="14">
        <v>181082</v>
      </c>
      <c r="F3134" s="6">
        <v>44217.520185185182</v>
      </c>
      <c r="G3134" s="5">
        <v>281452.5</v>
      </c>
      <c r="H3134" s="14">
        <f>SUM(G$2:G3134)</f>
        <v>1912030288.8513992</v>
      </c>
    </row>
    <row r="3135" spans="1:8" x14ac:dyDescent="0.25">
      <c r="A3135" s="4" t="s">
        <v>7516</v>
      </c>
      <c r="B3135" s="5" t="s">
        <v>7517</v>
      </c>
      <c r="C3135" s="5">
        <v>100</v>
      </c>
      <c r="D3135" s="5" t="s">
        <v>7518</v>
      </c>
      <c r="E3135" s="14">
        <v>15633452</v>
      </c>
      <c r="F3135" s="6">
        <v>44203.567048611112</v>
      </c>
      <c r="G3135" s="5">
        <v>967898.08</v>
      </c>
      <c r="H3135" s="14">
        <f>SUM(G$2:G3135)</f>
        <v>1912998186.9313991</v>
      </c>
    </row>
    <row r="3136" spans="1:8" x14ac:dyDescent="0.25">
      <c r="A3136" s="4" t="s">
        <v>7519</v>
      </c>
      <c r="B3136" s="5" t="s">
        <v>7520</v>
      </c>
      <c r="C3136" s="5">
        <v>100</v>
      </c>
      <c r="D3136" s="5" t="s">
        <v>7518</v>
      </c>
      <c r="E3136" s="14">
        <v>3009589</v>
      </c>
      <c r="F3136" s="6">
        <v>44224.660567129627</v>
      </c>
      <c r="G3136" s="5">
        <v>951941</v>
      </c>
      <c r="H3136" s="14">
        <f>SUM(G$2:G3136)</f>
        <v>1913950127.9313991</v>
      </c>
    </row>
    <row r="3137" spans="1:8" x14ac:dyDescent="0.25">
      <c r="A3137" s="4" t="s">
        <v>7521</v>
      </c>
      <c r="B3137" s="5" t="s">
        <v>7522</v>
      </c>
      <c r="C3137" s="5">
        <v>100</v>
      </c>
      <c r="D3137" s="5" t="s">
        <v>7518</v>
      </c>
      <c r="E3137" s="14">
        <v>1328402</v>
      </c>
      <c r="F3137" s="6">
        <v>44224.661539351851</v>
      </c>
      <c r="G3137" s="5">
        <v>950500</v>
      </c>
      <c r="H3137" s="14">
        <f>SUM(G$2:G3137)</f>
        <v>1914900627.9313991</v>
      </c>
    </row>
    <row r="3138" spans="1:8" x14ac:dyDescent="0.25">
      <c r="A3138" s="4" t="s">
        <v>7523</v>
      </c>
      <c r="B3138" s="5" t="s">
        <v>7524</v>
      </c>
      <c r="C3138" s="5">
        <v>100</v>
      </c>
      <c r="D3138" s="5" t="s">
        <v>7518</v>
      </c>
      <c r="E3138" s="14">
        <v>776675</v>
      </c>
      <c r="F3138" s="6">
        <v>44195.775717592594</v>
      </c>
      <c r="G3138" s="5">
        <v>630296.53709999996</v>
      </c>
      <c r="H3138" s="14">
        <f>SUM(G$2:G3138)</f>
        <v>1915530924.4684992</v>
      </c>
    </row>
    <row r="3139" spans="1:8" x14ac:dyDescent="0.25">
      <c r="A3139" s="4" t="s">
        <v>7525</v>
      </c>
      <c r="B3139" s="5" t="s">
        <v>7526</v>
      </c>
      <c r="C3139" s="5">
        <v>100</v>
      </c>
      <c r="D3139" s="5" t="s">
        <v>7518</v>
      </c>
      <c r="E3139" s="14">
        <v>214882</v>
      </c>
      <c r="F3139" s="6">
        <v>44225.511122685188</v>
      </c>
      <c r="G3139" s="5">
        <v>404764</v>
      </c>
      <c r="H3139" s="14">
        <f>SUM(G$2:G3139)</f>
        <v>1915935688.4684992</v>
      </c>
    </row>
    <row r="3140" spans="1:8" x14ac:dyDescent="0.25">
      <c r="A3140" s="4" t="s">
        <v>7527</v>
      </c>
      <c r="B3140" s="5" t="s">
        <v>7528</v>
      </c>
      <c r="C3140" s="5">
        <v>100</v>
      </c>
      <c r="D3140" s="5" t="s">
        <v>7529</v>
      </c>
      <c r="E3140" s="14">
        <v>1679049</v>
      </c>
      <c r="F3140" s="6">
        <v>44224.436041666668</v>
      </c>
      <c r="G3140" s="5">
        <v>470759.82</v>
      </c>
      <c r="H3140" s="14">
        <f>SUM(G$2:G3140)</f>
        <v>1916406448.2884991</v>
      </c>
    </row>
    <row r="3141" spans="1:8" x14ac:dyDescent="0.25">
      <c r="A3141" s="4" t="s">
        <v>7530</v>
      </c>
      <c r="B3141" s="5" t="s">
        <v>7531</v>
      </c>
      <c r="C3141" s="5">
        <v>100</v>
      </c>
      <c r="D3141" s="5" t="s">
        <v>7529</v>
      </c>
      <c r="E3141" s="14">
        <v>1004596</v>
      </c>
      <c r="F3141" s="6">
        <v>44223.67769675926</v>
      </c>
      <c r="G3141" s="5">
        <v>868839</v>
      </c>
      <c r="H3141" s="14">
        <f>SUM(G$2:G3141)</f>
        <v>1917275287.2884991</v>
      </c>
    </row>
    <row r="3142" spans="1:8" x14ac:dyDescent="0.25">
      <c r="A3142" s="4" t="s">
        <v>7532</v>
      </c>
      <c r="B3142" s="5" t="s">
        <v>7533</v>
      </c>
      <c r="C3142" s="5">
        <v>100</v>
      </c>
      <c r="D3142" s="5" t="s">
        <v>7534</v>
      </c>
      <c r="E3142" s="14">
        <v>2198401</v>
      </c>
      <c r="F3142" s="6">
        <v>44207.385138888887</v>
      </c>
      <c r="G3142" s="5">
        <v>967900</v>
      </c>
      <c r="H3142" s="14">
        <f>SUM(G$2:G3142)</f>
        <v>1918243187.2884991</v>
      </c>
    </row>
    <row r="3143" spans="1:8" x14ac:dyDescent="0.25">
      <c r="A3143" s="4" t="s">
        <v>7535</v>
      </c>
      <c r="B3143" s="5" t="s">
        <v>7536</v>
      </c>
      <c r="C3143" s="5">
        <v>100</v>
      </c>
      <c r="D3143" s="5" t="s">
        <v>7534</v>
      </c>
      <c r="E3143" s="14">
        <v>1859003</v>
      </c>
      <c r="F3143" s="6">
        <v>44224.781886574077</v>
      </c>
      <c r="G3143" s="5">
        <v>548296.5</v>
      </c>
      <c r="H3143" s="14">
        <f>SUM(G$2:G3143)</f>
        <v>1918791483.7884991</v>
      </c>
    </row>
    <row r="3144" spans="1:8" x14ac:dyDescent="0.25">
      <c r="A3144" s="4" t="s">
        <v>7537</v>
      </c>
      <c r="B3144" s="5" t="s">
        <v>7538</v>
      </c>
      <c r="C3144" s="5">
        <v>100</v>
      </c>
      <c r="D3144" s="5" t="s">
        <v>7534</v>
      </c>
      <c r="E3144" s="14">
        <v>1277235</v>
      </c>
      <c r="F3144" s="6">
        <v>44224.657650462963</v>
      </c>
      <c r="G3144" s="5">
        <v>353500</v>
      </c>
      <c r="H3144" s="14">
        <f>SUM(G$2:G3144)</f>
        <v>1919144983.7884991</v>
      </c>
    </row>
    <row r="3145" spans="1:8" x14ac:dyDescent="0.25">
      <c r="A3145" s="4" t="s">
        <v>7539</v>
      </c>
      <c r="B3145" s="5" t="s">
        <v>7540</v>
      </c>
      <c r="C3145" s="5">
        <v>100</v>
      </c>
      <c r="D3145" s="5" t="s">
        <v>7541</v>
      </c>
      <c r="E3145" s="14">
        <v>29645058</v>
      </c>
      <c r="F3145" s="6">
        <v>44224.435590277775</v>
      </c>
      <c r="G3145" s="5">
        <v>862511</v>
      </c>
      <c r="H3145" s="14">
        <f>SUM(G$2:G3145)</f>
        <v>1920007494.7884991</v>
      </c>
    </row>
    <row r="3146" spans="1:8" x14ac:dyDescent="0.25">
      <c r="A3146" s="4" t="s">
        <v>7542</v>
      </c>
      <c r="B3146" s="5" t="s">
        <v>7543</v>
      </c>
      <c r="C3146" s="5">
        <v>100</v>
      </c>
      <c r="D3146" s="5" t="s">
        <v>7541</v>
      </c>
      <c r="E3146" s="14">
        <v>10104716</v>
      </c>
      <c r="F3146" s="6">
        <v>44187.763333333336</v>
      </c>
      <c r="G3146" s="5">
        <v>656639</v>
      </c>
      <c r="H3146" s="14">
        <f>SUM(G$2:G3146)</f>
        <v>1920664133.7884991</v>
      </c>
    </row>
    <row r="3147" spans="1:8" x14ac:dyDescent="0.25">
      <c r="A3147" s="4" t="s">
        <v>7544</v>
      </c>
      <c r="B3147" s="5" t="s">
        <v>7545</v>
      </c>
      <c r="C3147" s="5">
        <v>100</v>
      </c>
      <c r="D3147" s="5" t="s">
        <v>7541</v>
      </c>
      <c r="E3147" s="14">
        <v>2805067</v>
      </c>
      <c r="F3147" s="6">
        <v>44189.497256944444</v>
      </c>
      <c r="G3147" s="5">
        <v>428378.29</v>
      </c>
      <c r="H3147" s="14">
        <f>SUM(G$2:G3147)</f>
        <v>1921092512.0784991</v>
      </c>
    </row>
    <row r="3148" spans="1:8" x14ac:dyDescent="0.25">
      <c r="A3148" s="4" t="s">
        <v>7546</v>
      </c>
      <c r="B3148" s="5" t="s">
        <v>7547</v>
      </c>
      <c r="C3148" s="5">
        <v>100</v>
      </c>
      <c r="D3148" s="5" t="s">
        <v>7541</v>
      </c>
      <c r="E3148" s="14">
        <v>427551</v>
      </c>
      <c r="F3148" s="6">
        <v>44223.68854166667</v>
      </c>
      <c r="G3148" s="5">
        <v>255179</v>
      </c>
      <c r="H3148" s="14">
        <f>SUM(G$2:G3148)</f>
        <v>1921347691.0784991</v>
      </c>
    </row>
    <row r="3149" spans="1:8" x14ac:dyDescent="0.25">
      <c r="A3149" s="4" t="s">
        <v>7548</v>
      </c>
      <c r="B3149" s="5" t="s">
        <v>7549</v>
      </c>
      <c r="C3149" s="5">
        <v>100</v>
      </c>
      <c r="D3149" s="5" t="s">
        <v>7550</v>
      </c>
      <c r="E3149" s="14">
        <v>9693969</v>
      </c>
      <c r="F3149" s="6">
        <v>44194.673321759263</v>
      </c>
      <c r="G3149" s="5">
        <v>962583.8</v>
      </c>
      <c r="H3149" s="14">
        <f>SUM(G$2:G3149)</f>
        <v>1922310274.878499</v>
      </c>
    </row>
    <row r="3150" spans="1:8" x14ac:dyDescent="0.25">
      <c r="A3150" s="4" t="s">
        <v>7551</v>
      </c>
      <c r="B3150" s="5" t="s">
        <v>7552</v>
      </c>
      <c r="C3150" s="5">
        <v>100</v>
      </c>
      <c r="D3150" s="5" t="s">
        <v>7550</v>
      </c>
      <c r="E3150" s="14">
        <v>6272926</v>
      </c>
      <c r="F3150" s="6">
        <v>44224.659467592595</v>
      </c>
      <c r="G3150" s="5">
        <v>953450</v>
      </c>
      <c r="H3150" s="14">
        <f>SUM(G$2:G3150)</f>
        <v>1923263724.878499</v>
      </c>
    </row>
    <row r="3151" spans="1:8" x14ac:dyDescent="0.25">
      <c r="A3151" s="4" t="s">
        <v>7553</v>
      </c>
      <c r="B3151" s="5" t="s">
        <v>7554</v>
      </c>
      <c r="C3151" s="5">
        <v>100</v>
      </c>
      <c r="D3151" s="5" t="s">
        <v>7550</v>
      </c>
      <c r="E3151" s="14">
        <v>5673112</v>
      </c>
      <c r="F3151" s="6">
        <v>44223.636458333334</v>
      </c>
      <c r="G3151" s="5">
        <v>967565</v>
      </c>
      <c r="H3151" s="14">
        <f>SUM(G$2:G3151)</f>
        <v>1924231289.878499</v>
      </c>
    </row>
    <row r="3152" spans="1:8" x14ac:dyDescent="0.25">
      <c r="A3152" s="4" t="s">
        <v>7555</v>
      </c>
      <c r="B3152" s="5" t="s">
        <v>7556</v>
      </c>
      <c r="C3152" s="5">
        <v>100</v>
      </c>
      <c r="D3152" s="5" t="s">
        <v>7550</v>
      </c>
      <c r="E3152" s="14">
        <v>2880150</v>
      </c>
      <c r="F3152" s="6">
        <v>44224.651620370372</v>
      </c>
      <c r="G3152" s="5">
        <v>341661.99</v>
      </c>
      <c r="H3152" s="14">
        <f>SUM(G$2:G3152)</f>
        <v>1924572951.868499</v>
      </c>
    </row>
    <row r="3153" spans="1:8" x14ac:dyDescent="0.25">
      <c r="A3153" s="4" t="s">
        <v>7557</v>
      </c>
      <c r="B3153" s="5" t="s">
        <v>7558</v>
      </c>
      <c r="C3153" s="5">
        <v>100</v>
      </c>
      <c r="D3153" s="5" t="s">
        <v>7550</v>
      </c>
      <c r="E3153" s="14">
        <v>2648403</v>
      </c>
      <c r="F3153" s="6">
        <v>44195.655717592592</v>
      </c>
      <c r="G3153" s="5">
        <v>959671.88</v>
      </c>
      <c r="H3153" s="14">
        <f>SUM(G$2:G3153)</f>
        <v>1925532623.7484992</v>
      </c>
    </row>
    <row r="3154" spans="1:8" x14ac:dyDescent="0.25">
      <c r="A3154" s="4" t="s">
        <v>7559</v>
      </c>
      <c r="B3154" s="5" t="s">
        <v>7560</v>
      </c>
      <c r="C3154" s="5">
        <v>100</v>
      </c>
      <c r="D3154" s="5" t="s">
        <v>7550</v>
      </c>
      <c r="E3154" s="14">
        <v>2312568</v>
      </c>
      <c r="F3154" s="6">
        <v>44223.487696759257</v>
      </c>
      <c r="G3154" s="5">
        <v>316154.56</v>
      </c>
      <c r="H3154" s="14">
        <f>SUM(G$2:G3154)</f>
        <v>1925848778.3084991</v>
      </c>
    </row>
    <row r="3155" spans="1:8" x14ac:dyDescent="0.25">
      <c r="A3155" s="4" t="s">
        <v>7561</v>
      </c>
      <c r="B3155" s="5" t="s">
        <v>7562</v>
      </c>
      <c r="C3155" s="5">
        <v>100</v>
      </c>
      <c r="D3155" s="5" t="s">
        <v>7550</v>
      </c>
      <c r="E3155" s="14">
        <v>1961261</v>
      </c>
      <c r="F3155" s="6">
        <v>44223.482743055552</v>
      </c>
      <c r="G3155" s="5">
        <v>412985.21</v>
      </c>
      <c r="H3155" s="14">
        <f>SUM(G$2:G3155)</f>
        <v>1926261763.5184991</v>
      </c>
    </row>
    <row r="3156" spans="1:8" x14ac:dyDescent="0.25">
      <c r="A3156" s="4" t="s">
        <v>7563</v>
      </c>
      <c r="B3156" s="5" t="s">
        <v>7564</v>
      </c>
      <c r="C3156" s="5">
        <v>100</v>
      </c>
      <c r="D3156" s="5" t="s">
        <v>7550</v>
      </c>
      <c r="E3156" s="14">
        <v>1228247</v>
      </c>
      <c r="F3156" s="6">
        <v>44223.372858796298</v>
      </c>
      <c r="G3156" s="5">
        <v>324857.82939999999</v>
      </c>
      <c r="H3156" s="14">
        <f>SUM(G$2:G3156)</f>
        <v>1926586621.3478992</v>
      </c>
    </row>
    <row r="3157" spans="1:8" x14ac:dyDescent="0.25">
      <c r="A3157" s="4" t="s">
        <v>7565</v>
      </c>
      <c r="B3157" s="5" t="s">
        <v>7566</v>
      </c>
      <c r="C3157" s="5">
        <v>100</v>
      </c>
      <c r="D3157" s="5" t="s">
        <v>7550</v>
      </c>
      <c r="E3157" s="14">
        <v>1019881</v>
      </c>
      <c r="F3157" s="6">
        <v>44216.409537037034</v>
      </c>
      <c r="G3157" s="5">
        <v>305805.61</v>
      </c>
      <c r="H3157" s="14">
        <f>SUM(G$2:G3157)</f>
        <v>1926892426.9578991</v>
      </c>
    </row>
    <row r="3158" spans="1:8" x14ac:dyDescent="0.25">
      <c r="A3158" s="4" t="s">
        <v>7567</v>
      </c>
      <c r="B3158" s="5" t="s">
        <v>7568</v>
      </c>
      <c r="C3158" s="5">
        <v>100</v>
      </c>
      <c r="D3158" s="5" t="s">
        <v>7550</v>
      </c>
      <c r="E3158" s="14">
        <v>450568</v>
      </c>
      <c r="F3158" s="6">
        <v>44223.610555555555</v>
      </c>
      <c r="G3158" s="5">
        <v>295530.02</v>
      </c>
      <c r="H3158" s="14">
        <f>SUM(G$2:G3158)</f>
        <v>1927187956.9778991</v>
      </c>
    </row>
    <row r="3159" spans="1:8" x14ac:dyDescent="0.25">
      <c r="A3159" s="4" t="s">
        <v>7569</v>
      </c>
      <c r="B3159" s="5" t="s">
        <v>7570</v>
      </c>
      <c r="C3159" s="5">
        <v>100</v>
      </c>
      <c r="D3159" s="5" t="s">
        <v>7571</v>
      </c>
      <c r="E3159" s="14">
        <v>116190133</v>
      </c>
      <c r="F3159" s="6">
        <v>44225.759259259263</v>
      </c>
      <c r="G3159" s="5">
        <v>950872.15</v>
      </c>
      <c r="H3159" s="14">
        <f>SUM(G$2:G3159)</f>
        <v>1928138829.1278992</v>
      </c>
    </row>
    <row r="3160" spans="1:8" x14ac:dyDescent="0.25">
      <c r="A3160" s="4" t="s">
        <v>7572</v>
      </c>
      <c r="B3160" s="5" t="s">
        <v>7573</v>
      </c>
      <c r="C3160" s="5">
        <v>100</v>
      </c>
      <c r="D3160" s="5" t="s">
        <v>7571</v>
      </c>
      <c r="E3160" s="14">
        <v>32905327</v>
      </c>
      <c r="F3160" s="6">
        <v>44224.794999999998</v>
      </c>
      <c r="G3160" s="5">
        <v>355616.6</v>
      </c>
      <c r="H3160" s="14">
        <f>SUM(G$2:G3160)</f>
        <v>1928494445.7278991</v>
      </c>
    </row>
    <row r="3161" spans="1:8" x14ac:dyDescent="0.25">
      <c r="A3161" s="4" t="s">
        <v>7574</v>
      </c>
      <c r="B3161" s="5" t="s">
        <v>7575</v>
      </c>
      <c r="C3161" s="5">
        <v>100</v>
      </c>
      <c r="D3161" s="5" t="s">
        <v>7571</v>
      </c>
      <c r="E3161" s="14">
        <v>26290958</v>
      </c>
      <c r="F3161" s="6">
        <v>44221.602314814816</v>
      </c>
      <c r="G3161" s="5">
        <v>854894.43</v>
      </c>
      <c r="H3161" s="14">
        <f>SUM(G$2:G3161)</f>
        <v>1929349340.1578991</v>
      </c>
    </row>
    <row r="3162" spans="1:8" x14ac:dyDescent="0.25">
      <c r="A3162" s="4" t="s">
        <v>7576</v>
      </c>
      <c r="B3162" s="5" t="s">
        <v>7577</v>
      </c>
      <c r="C3162" s="5">
        <v>100</v>
      </c>
      <c r="D3162" s="5" t="s">
        <v>7571</v>
      </c>
      <c r="E3162" s="14">
        <v>20513735</v>
      </c>
      <c r="F3162" s="6">
        <v>44210.6878125</v>
      </c>
      <c r="G3162" s="5">
        <v>406845.23</v>
      </c>
      <c r="H3162" s="14">
        <f>SUM(G$2:G3162)</f>
        <v>1929756185.3878992</v>
      </c>
    </row>
    <row r="3163" spans="1:8" x14ac:dyDescent="0.25">
      <c r="A3163" s="4" t="s">
        <v>7578</v>
      </c>
      <c r="B3163" s="5" t="s">
        <v>7579</v>
      </c>
      <c r="C3163" s="5">
        <v>100</v>
      </c>
      <c r="D3163" s="5" t="s">
        <v>7571</v>
      </c>
      <c r="E3163" s="14">
        <v>18294707</v>
      </c>
      <c r="F3163" s="6">
        <v>44196.556990740741</v>
      </c>
      <c r="G3163" s="5">
        <v>803845.5</v>
      </c>
      <c r="H3163" s="14">
        <f>SUM(G$2:G3163)</f>
        <v>1930560030.8878992</v>
      </c>
    </row>
    <row r="3164" spans="1:8" x14ac:dyDescent="0.25">
      <c r="A3164" s="4" t="s">
        <v>7580</v>
      </c>
      <c r="B3164" s="5" t="s">
        <v>7581</v>
      </c>
      <c r="C3164" s="5">
        <v>100</v>
      </c>
      <c r="D3164" s="5" t="s">
        <v>7571</v>
      </c>
      <c r="E3164" s="14">
        <v>12015020</v>
      </c>
      <c r="F3164" s="6">
        <v>44215.437037037038</v>
      </c>
      <c r="G3164" s="5">
        <v>811032.48</v>
      </c>
      <c r="H3164" s="14">
        <f>SUM(G$2:G3164)</f>
        <v>1931371063.3678992</v>
      </c>
    </row>
    <row r="3165" spans="1:8" x14ac:dyDescent="0.25">
      <c r="A3165" s="4" t="s">
        <v>7582</v>
      </c>
      <c r="B3165" s="5" t="s">
        <v>7583</v>
      </c>
      <c r="C3165" s="5">
        <v>100</v>
      </c>
      <c r="D3165" s="5" t="s">
        <v>7571</v>
      </c>
      <c r="E3165" s="14">
        <v>9237315</v>
      </c>
      <c r="F3165" s="6">
        <v>44196.558078703703</v>
      </c>
      <c r="G3165" s="5">
        <v>798057.6</v>
      </c>
      <c r="H3165" s="14">
        <f>SUM(G$2:G3165)</f>
        <v>1932169120.9678991</v>
      </c>
    </row>
    <row r="3166" spans="1:8" x14ac:dyDescent="0.25">
      <c r="A3166" s="4" t="s">
        <v>7584</v>
      </c>
      <c r="B3166" s="5" t="s">
        <v>7585</v>
      </c>
      <c r="C3166" s="5">
        <v>100</v>
      </c>
      <c r="D3166" s="5" t="s">
        <v>7571</v>
      </c>
      <c r="E3166" s="14">
        <v>7587332</v>
      </c>
      <c r="F3166" s="6">
        <v>44225.776979166665</v>
      </c>
      <c r="G3166" s="5">
        <v>282197.59000000003</v>
      </c>
      <c r="H3166" s="14">
        <f>SUM(G$2:G3166)</f>
        <v>1932451318.557899</v>
      </c>
    </row>
    <row r="3167" spans="1:8" x14ac:dyDescent="0.25">
      <c r="A3167" s="4" t="s">
        <v>7586</v>
      </c>
      <c r="B3167" s="5" t="s">
        <v>7587</v>
      </c>
      <c r="C3167" s="5">
        <v>100</v>
      </c>
      <c r="D3167" s="5" t="s">
        <v>7571</v>
      </c>
      <c r="E3167" s="14">
        <v>5473256</v>
      </c>
      <c r="F3167" s="6">
        <v>44225.569861111115</v>
      </c>
      <c r="G3167" s="5">
        <v>832522.54</v>
      </c>
      <c r="H3167" s="14">
        <f>SUM(G$2:G3167)</f>
        <v>1933283841.097899</v>
      </c>
    </row>
    <row r="3168" spans="1:8" x14ac:dyDescent="0.25">
      <c r="A3168" s="4" t="s">
        <v>7588</v>
      </c>
      <c r="B3168" s="5" t="s">
        <v>7589</v>
      </c>
      <c r="C3168" s="5">
        <v>100</v>
      </c>
      <c r="D3168" s="5" t="s">
        <v>7571</v>
      </c>
      <c r="E3168" s="14">
        <v>4551668</v>
      </c>
      <c r="F3168" s="6">
        <v>44207.669768518521</v>
      </c>
      <c r="G3168" s="5">
        <v>448414.01</v>
      </c>
      <c r="H3168" s="14">
        <f>SUM(G$2:G3168)</f>
        <v>1933732255.107899</v>
      </c>
    </row>
    <row r="3169" spans="1:8" x14ac:dyDescent="0.25">
      <c r="A3169" s="4" t="s">
        <v>7590</v>
      </c>
      <c r="B3169" s="5" t="s">
        <v>7591</v>
      </c>
      <c r="C3169" s="5">
        <v>100</v>
      </c>
      <c r="D3169" s="5" t="s">
        <v>7571</v>
      </c>
      <c r="E3169" s="14">
        <v>4388364</v>
      </c>
      <c r="F3169" s="6">
        <v>44222.474340277775</v>
      </c>
      <c r="G3169" s="5">
        <v>449209.59999999998</v>
      </c>
      <c r="H3169" s="14">
        <f>SUM(G$2:G3169)</f>
        <v>1934181464.7078989</v>
      </c>
    </row>
    <row r="3170" spans="1:8" x14ac:dyDescent="0.25">
      <c r="A3170" s="4" t="s">
        <v>7592</v>
      </c>
      <c r="B3170" s="5" t="s">
        <v>7593</v>
      </c>
      <c r="C3170" s="5">
        <v>100</v>
      </c>
      <c r="D3170" s="5" t="s">
        <v>7571</v>
      </c>
      <c r="E3170" s="14">
        <v>3515608</v>
      </c>
      <c r="F3170" s="6">
        <v>44224.446585648147</v>
      </c>
      <c r="G3170" s="5">
        <v>243311.74</v>
      </c>
      <c r="H3170" s="14">
        <f>SUM(G$2:G3170)</f>
        <v>1934424776.4478989</v>
      </c>
    </row>
    <row r="3171" spans="1:8" x14ac:dyDescent="0.25">
      <c r="A3171" s="4" t="s">
        <v>7594</v>
      </c>
      <c r="B3171" s="5" t="s">
        <v>7595</v>
      </c>
      <c r="C3171" s="5">
        <v>100</v>
      </c>
      <c r="D3171" s="5" t="s">
        <v>7571</v>
      </c>
      <c r="E3171" s="14">
        <v>2994084</v>
      </c>
      <c r="F3171" s="6">
        <v>44218.634328703702</v>
      </c>
      <c r="G3171" s="5">
        <v>967191.46</v>
      </c>
      <c r="H3171" s="14">
        <f>SUM(G$2:G3171)</f>
        <v>1935391967.9078989</v>
      </c>
    </row>
    <row r="3172" spans="1:8" x14ac:dyDescent="0.25">
      <c r="A3172" s="4" t="s">
        <v>7596</v>
      </c>
      <c r="B3172" s="5" t="s">
        <v>7597</v>
      </c>
      <c r="C3172" s="5">
        <v>100</v>
      </c>
      <c r="D3172" s="5" t="s">
        <v>7571</v>
      </c>
      <c r="E3172" s="14">
        <v>2931281</v>
      </c>
      <c r="F3172" s="6">
        <v>44214.694305555553</v>
      </c>
      <c r="G3172" s="5">
        <v>351206.07</v>
      </c>
      <c r="H3172" s="14">
        <f>SUM(G$2:G3172)</f>
        <v>1935743173.9778988</v>
      </c>
    </row>
    <row r="3173" spans="1:8" x14ac:dyDescent="0.25">
      <c r="A3173" s="4" t="s">
        <v>7598</v>
      </c>
      <c r="B3173" s="5" t="s">
        <v>7599</v>
      </c>
      <c r="C3173" s="5">
        <v>100</v>
      </c>
      <c r="D3173" s="5" t="s">
        <v>7571</v>
      </c>
      <c r="E3173" s="14">
        <v>2853331</v>
      </c>
      <c r="F3173" s="6">
        <v>44225.577164351853</v>
      </c>
      <c r="G3173" s="5">
        <v>269286.23</v>
      </c>
      <c r="H3173" s="14">
        <f>SUM(G$2:G3173)</f>
        <v>1936012460.2078989</v>
      </c>
    </row>
    <row r="3174" spans="1:8" x14ac:dyDescent="0.25">
      <c r="A3174" s="4" t="s">
        <v>7600</v>
      </c>
      <c r="B3174" s="5" t="s">
        <v>7601</v>
      </c>
      <c r="C3174" s="5">
        <v>100</v>
      </c>
      <c r="D3174" s="5" t="s">
        <v>7571</v>
      </c>
      <c r="E3174" s="14">
        <v>2230579</v>
      </c>
      <c r="F3174" s="6">
        <v>44224.70888888889</v>
      </c>
      <c r="G3174" s="5">
        <v>242187.76</v>
      </c>
      <c r="H3174" s="14">
        <f>SUM(G$2:G3174)</f>
        <v>1936254647.9678988</v>
      </c>
    </row>
    <row r="3175" spans="1:8" x14ac:dyDescent="0.25">
      <c r="A3175" s="4" t="s">
        <v>7602</v>
      </c>
      <c r="B3175" s="5" t="s">
        <v>7603</v>
      </c>
      <c r="C3175" s="5">
        <v>100</v>
      </c>
      <c r="D3175" s="5" t="s">
        <v>7571</v>
      </c>
      <c r="E3175" s="14">
        <v>1968077</v>
      </c>
      <c r="F3175" s="6">
        <v>44212.531122685185</v>
      </c>
      <c r="G3175" s="5">
        <v>572546.554</v>
      </c>
      <c r="H3175" s="14">
        <f>SUM(G$2:G3175)</f>
        <v>1936827194.5218987</v>
      </c>
    </row>
    <row r="3176" spans="1:8" x14ac:dyDescent="0.25">
      <c r="A3176" s="4" t="s">
        <v>7604</v>
      </c>
      <c r="B3176" s="5" t="s">
        <v>7605</v>
      </c>
      <c r="C3176" s="5">
        <v>100</v>
      </c>
      <c r="D3176" s="5" t="s">
        <v>7571</v>
      </c>
      <c r="E3176" s="14">
        <v>1959789</v>
      </c>
      <c r="F3176" s="6">
        <v>44170.965520833335</v>
      </c>
      <c r="G3176" s="5">
        <v>555957.07999999996</v>
      </c>
      <c r="H3176" s="14">
        <f>SUM(G$2:G3176)</f>
        <v>1937383151.6018987</v>
      </c>
    </row>
    <row r="3177" spans="1:8" x14ac:dyDescent="0.25">
      <c r="A3177" s="4" t="s">
        <v>7606</v>
      </c>
      <c r="B3177" s="5" t="s">
        <v>7607</v>
      </c>
      <c r="C3177" s="5">
        <v>100</v>
      </c>
      <c r="D3177" s="5" t="s">
        <v>7571</v>
      </c>
      <c r="E3177" s="14">
        <v>1825547</v>
      </c>
      <c r="F3177" s="6">
        <v>44224.607268518521</v>
      </c>
      <c r="G3177" s="5">
        <v>329524.73</v>
      </c>
      <c r="H3177" s="14">
        <f>SUM(G$2:G3177)</f>
        <v>1937712676.3318987</v>
      </c>
    </row>
    <row r="3178" spans="1:8" x14ac:dyDescent="0.25">
      <c r="A3178" s="4" t="s">
        <v>7608</v>
      </c>
      <c r="B3178" s="5" t="s">
        <v>7609</v>
      </c>
      <c r="C3178" s="5">
        <v>100</v>
      </c>
      <c r="D3178" s="5" t="s">
        <v>7571</v>
      </c>
      <c r="E3178" s="14">
        <v>1462878</v>
      </c>
      <c r="F3178" s="6">
        <v>44225.762615740743</v>
      </c>
      <c r="G3178" s="5">
        <v>853462.12</v>
      </c>
      <c r="H3178" s="14">
        <f>SUM(G$2:G3178)</f>
        <v>1938566138.4518986</v>
      </c>
    </row>
    <row r="3179" spans="1:8" x14ac:dyDescent="0.25">
      <c r="A3179" s="4" t="s">
        <v>7610</v>
      </c>
      <c r="B3179" s="5" t="s">
        <v>7611</v>
      </c>
      <c r="C3179" s="5">
        <v>100</v>
      </c>
      <c r="D3179" s="5" t="s">
        <v>7571</v>
      </c>
      <c r="E3179" s="14">
        <v>1437186</v>
      </c>
      <c r="F3179" s="6">
        <v>44223.456701388888</v>
      </c>
      <c r="G3179" s="5">
        <v>350817.04</v>
      </c>
      <c r="H3179" s="14">
        <f>SUM(G$2:G3179)</f>
        <v>1938916955.4918985</v>
      </c>
    </row>
    <row r="3180" spans="1:8" x14ac:dyDescent="0.25">
      <c r="A3180" s="4" t="s">
        <v>7612</v>
      </c>
      <c r="B3180" s="5" t="s">
        <v>7613</v>
      </c>
      <c r="C3180" s="5">
        <v>100</v>
      </c>
      <c r="D3180" s="5" t="s">
        <v>7571</v>
      </c>
      <c r="E3180" s="14">
        <v>1306127</v>
      </c>
      <c r="F3180" s="6">
        <v>44225.547962962963</v>
      </c>
      <c r="G3180" s="5">
        <v>523618.99</v>
      </c>
      <c r="H3180" s="14">
        <f>SUM(G$2:G3180)</f>
        <v>1939440574.4818985</v>
      </c>
    </row>
    <row r="3181" spans="1:8" x14ac:dyDescent="0.25">
      <c r="A3181" s="4" t="s">
        <v>7614</v>
      </c>
      <c r="B3181" s="5" t="s">
        <v>7615</v>
      </c>
      <c r="C3181" s="5">
        <v>100</v>
      </c>
      <c r="D3181" s="5" t="s">
        <v>7571</v>
      </c>
      <c r="E3181" s="14">
        <v>1300812</v>
      </c>
      <c r="F3181" s="6">
        <v>44207.460844907408</v>
      </c>
      <c r="G3181" s="5">
        <v>340243</v>
      </c>
      <c r="H3181" s="14">
        <f>SUM(G$2:G3181)</f>
        <v>1939780817.4818985</v>
      </c>
    </row>
    <row r="3182" spans="1:8" x14ac:dyDescent="0.25">
      <c r="A3182" s="4" t="s">
        <v>7616</v>
      </c>
      <c r="B3182" s="5" t="s">
        <v>7617</v>
      </c>
      <c r="C3182" s="5">
        <v>100</v>
      </c>
      <c r="D3182" s="5" t="s">
        <v>7571</v>
      </c>
      <c r="E3182" s="14">
        <v>1174318</v>
      </c>
      <c r="F3182" s="6">
        <v>44224.827604166669</v>
      </c>
      <c r="G3182" s="5">
        <v>336348.38</v>
      </c>
      <c r="H3182" s="14">
        <f>SUM(G$2:G3182)</f>
        <v>1940117165.8618987</v>
      </c>
    </row>
    <row r="3183" spans="1:8" x14ac:dyDescent="0.25">
      <c r="A3183" s="4" t="s">
        <v>7618</v>
      </c>
      <c r="B3183" s="5" t="s">
        <v>7619</v>
      </c>
      <c r="C3183" s="5">
        <v>100</v>
      </c>
      <c r="D3183" s="5" t="s">
        <v>7571</v>
      </c>
      <c r="E3183" s="14">
        <v>1165683</v>
      </c>
      <c r="F3183" s="6">
        <v>44210.613078703704</v>
      </c>
      <c r="G3183" s="5">
        <v>847860.23</v>
      </c>
      <c r="H3183" s="14">
        <f>SUM(G$2:G3183)</f>
        <v>1940965026.0918987</v>
      </c>
    </row>
    <row r="3184" spans="1:8" x14ac:dyDescent="0.25">
      <c r="A3184" s="4" t="s">
        <v>7620</v>
      </c>
      <c r="B3184" s="5" t="s">
        <v>7621</v>
      </c>
      <c r="C3184" s="5">
        <v>100</v>
      </c>
      <c r="D3184" s="5" t="s">
        <v>7571</v>
      </c>
      <c r="E3184" s="14">
        <v>1015405</v>
      </c>
      <c r="F3184" s="6">
        <v>44207.458090277774</v>
      </c>
      <c r="G3184" s="5">
        <v>279330.68</v>
      </c>
      <c r="H3184" s="14">
        <f>SUM(G$2:G3184)</f>
        <v>1941244356.7718987</v>
      </c>
    </row>
    <row r="3185" spans="1:8" x14ac:dyDescent="0.25">
      <c r="A3185" s="4" t="s">
        <v>7622</v>
      </c>
      <c r="B3185" s="5" t="s">
        <v>7623</v>
      </c>
      <c r="C3185" s="5">
        <v>100</v>
      </c>
      <c r="D3185" s="5" t="s">
        <v>7571</v>
      </c>
      <c r="E3185" s="14">
        <v>582066</v>
      </c>
      <c r="F3185" s="6">
        <v>44172.015497685185</v>
      </c>
      <c r="G3185" s="5">
        <v>248863.08</v>
      </c>
      <c r="H3185" s="14">
        <f>SUM(G$2:G3185)</f>
        <v>1941493219.8518987</v>
      </c>
    </row>
    <row r="3186" spans="1:8" x14ac:dyDescent="0.25">
      <c r="A3186" s="4" t="s">
        <v>7624</v>
      </c>
      <c r="B3186" s="5" t="s">
        <v>7625</v>
      </c>
      <c r="C3186" s="5">
        <v>100</v>
      </c>
      <c r="D3186" s="5" t="s">
        <v>7571</v>
      </c>
      <c r="E3186" s="14">
        <v>446266</v>
      </c>
      <c r="F3186" s="6">
        <v>44225.762094907404</v>
      </c>
      <c r="G3186" s="5">
        <v>442118.783</v>
      </c>
      <c r="H3186" s="14">
        <f>SUM(G$2:G3186)</f>
        <v>1941935338.6348987</v>
      </c>
    </row>
    <row r="3187" spans="1:8" x14ac:dyDescent="0.25">
      <c r="A3187" s="4" t="s">
        <v>7626</v>
      </c>
      <c r="B3187" s="5" t="s">
        <v>7627</v>
      </c>
      <c r="C3187" s="5">
        <v>100</v>
      </c>
      <c r="D3187" s="5" t="s">
        <v>7571</v>
      </c>
      <c r="E3187" s="14">
        <v>416331</v>
      </c>
      <c r="F3187" s="6">
        <v>44169.830266203702</v>
      </c>
      <c r="G3187" s="5">
        <v>246899.12</v>
      </c>
      <c r="H3187" s="14">
        <f>SUM(G$2:G3187)</f>
        <v>1942182237.7548985</v>
      </c>
    </row>
    <row r="3188" spans="1:8" x14ac:dyDescent="0.25">
      <c r="A3188" s="4" t="s">
        <v>7628</v>
      </c>
      <c r="B3188" s="5" t="s">
        <v>7629</v>
      </c>
      <c r="C3188" s="5">
        <v>100</v>
      </c>
      <c r="D3188" s="5" t="s">
        <v>7571</v>
      </c>
      <c r="E3188" s="14">
        <v>298209</v>
      </c>
      <c r="F3188" s="6">
        <v>44221.838530092595</v>
      </c>
      <c r="G3188" s="5">
        <v>242800.00030000001</v>
      </c>
      <c r="H3188" s="14">
        <f>SUM(G$2:G3188)</f>
        <v>1942425037.7551985</v>
      </c>
    </row>
    <row r="3189" spans="1:8" x14ac:dyDescent="0.25">
      <c r="A3189" s="4" t="s">
        <v>7630</v>
      </c>
      <c r="B3189" s="5" t="s">
        <v>7631</v>
      </c>
      <c r="C3189" s="5">
        <v>100</v>
      </c>
      <c r="D3189" s="5" t="s">
        <v>7571</v>
      </c>
      <c r="E3189" s="14">
        <v>281680</v>
      </c>
      <c r="F3189" s="6">
        <v>44224.731840277775</v>
      </c>
      <c r="G3189" s="5">
        <v>358011.3</v>
      </c>
      <c r="H3189" s="14">
        <f>SUM(G$2:G3189)</f>
        <v>1942783049.0551984</v>
      </c>
    </row>
    <row r="3190" spans="1:8" x14ac:dyDescent="0.25">
      <c r="A3190" s="4" t="s">
        <v>7632</v>
      </c>
      <c r="B3190" s="5" t="s">
        <v>7633</v>
      </c>
      <c r="C3190" s="5">
        <v>100</v>
      </c>
      <c r="D3190" s="5" t="s">
        <v>7571</v>
      </c>
      <c r="E3190" s="14">
        <v>221881</v>
      </c>
      <c r="F3190" s="6">
        <v>44184.615173611113</v>
      </c>
      <c r="G3190" s="5">
        <v>426761.75459999999</v>
      </c>
      <c r="H3190" s="14">
        <f>SUM(G$2:G3190)</f>
        <v>1943209810.8097985</v>
      </c>
    </row>
    <row r="3191" spans="1:8" x14ac:dyDescent="0.25">
      <c r="A3191" s="4" t="s">
        <v>7634</v>
      </c>
      <c r="B3191" s="5" t="s">
        <v>7635</v>
      </c>
      <c r="C3191" s="5">
        <v>100</v>
      </c>
      <c r="D3191" s="5" t="s">
        <v>7636</v>
      </c>
      <c r="E3191" s="14">
        <v>4868656</v>
      </c>
      <c r="F3191" s="6">
        <v>44225.821886574071</v>
      </c>
      <c r="G3191" s="5">
        <v>948772</v>
      </c>
      <c r="H3191" s="14">
        <f>SUM(G$2:G3191)</f>
        <v>1944158582.8097985</v>
      </c>
    </row>
    <row r="3192" spans="1:8" x14ac:dyDescent="0.25">
      <c r="A3192" s="4" t="s">
        <v>7637</v>
      </c>
      <c r="B3192" s="5" t="s">
        <v>7638</v>
      </c>
      <c r="C3192" s="5">
        <v>100</v>
      </c>
      <c r="D3192" s="5" t="s">
        <v>7636</v>
      </c>
      <c r="E3192" s="14">
        <v>978192</v>
      </c>
      <c r="F3192" s="6">
        <v>44174.660011574073</v>
      </c>
      <c r="G3192" s="5">
        <v>251752</v>
      </c>
      <c r="H3192" s="14">
        <f>SUM(G$2:G3192)</f>
        <v>1944410334.8097985</v>
      </c>
    </row>
    <row r="3193" spans="1:8" x14ac:dyDescent="0.25">
      <c r="A3193" s="4" t="s">
        <v>7639</v>
      </c>
      <c r="B3193" s="5" t="s">
        <v>7640</v>
      </c>
      <c r="C3193" s="5">
        <v>100</v>
      </c>
      <c r="D3193" s="5" t="s">
        <v>7641</v>
      </c>
      <c r="E3193" s="14">
        <v>169132</v>
      </c>
      <c r="F3193" s="6">
        <v>44225.723969907405</v>
      </c>
      <c r="G3193" s="5">
        <v>241975</v>
      </c>
      <c r="H3193" s="14">
        <f>SUM(G$2:G3193)</f>
        <v>1944652309.8097985</v>
      </c>
    </row>
    <row r="3194" spans="1:8" x14ac:dyDescent="0.25">
      <c r="A3194" s="4" t="s">
        <v>7642</v>
      </c>
      <c r="B3194" s="5" t="s">
        <v>7643</v>
      </c>
      <c r="C3194" s="5">
        <v>100</v>
      </c>
      <c r="D3194" s="5" t="s">
        <v>7644</v>
      </c>
      <c r="E3194" s="14">
        <v>447821</v>
      </c>
      <c r="F3194" s="6">
        <v>44204.489629629628</v>
      </c>
      <c r="G3194" s="5">
        <v>265000</v>
      </c>
      <c r="H3194" s="14">
        <f>SUM(G$2:G3194)</f>
        <v>1944917309.8097985</v>
      </c>
    </row>
    <row r="3195" spans="1:8" x14ac:dyDescent="0.25">
      <c r="A3195" s="4" t="s">
        <v>7645</v>
      </c>
      <c r="B3195" s="5" t="s">
        <v>7646</v>
      </c>
      <c r="C3195" s="5">
        <v>100</v>
      </c>
      <c r="D3195" s="5" t="s">
        <v>7647</v>
      </c>
      <c r="E3195" s="14">
        <v>1440997</v>
      </c>
      <c r="F3195" s="6">
        <v>44223.445381944446</v>
      </c>
      <c r="G3195" s="5">
        <v>299910.5</v>
      </c>
      <c r="H3195" s="14">
        <f>SUM(G$2:G3195)</f>
        <v>1945217220.3097985</v>
      </c>
    </row>
    <row r="3196" spans="1:8" x14ac:dyDescent="0.25">
      <c r="A3196" s="4" t="s">
        <v>7648</v>
      </c>
      <c r="B3196" s="5" t="s">
        <v>7649</v>
      </c>
      <c r="C3196" s="5">
        <v>100</v>
      </c>
      <c r="D3196" s="5" t="s">
        <v>7650</v>
      </c>
      <c r="E3196" s="14">
        <v>10944283</v>
      </c>
      <c r="F3196" s="6">
        <v>44219.366226851853</v>
      </c>
      <c r="G3196" s="5">
        <v>707668</v>
      </c>
      <c r="H3196" s="14">
        <f>SUM(G$2:G3196)</f>
        <v>1945924888.3097985</v>
      </c>
    </row>
    <row r="3197" spans="1:8" x14ac:dyDescent="0.25">
      <c r="A3197" s="4" t="s">
        <v>7651</v>
      </c>
      <c r="B3197" s="5" t="s">
        <v>7652</v>
      </c>
      <c r="C3197" s="5">
        <v>100</v>
      </c>
      <c r="D3197" s="5" t="s">
        <v>7653</v>
      </c>
      <c r="E3197" s="14">
        <v>803072</v>
      </c>
      <c r="F3197" s="6">
        <v>44186.434965277775</v>
      </c>
      <c r="G3197" s="5">
        <v>355994</v>
      </c>
      <c r="H3197" s="14">
        <f>SUM(G$2:G3197)</f>
        <v>1946280882.3097985</v>
      </c>
    </row>
    <row r="3198" spans="1:8" x14ac:dyDescent="0.25">
      <c r="A3198" s="4" t="s">
        <v>7654</v>
      </c>
      <c r="B3198" s="5" t="s">
        <v>7655</v>
      </c>
      <c r="C3198" s="5">
        <v>100</v>
      </c>
      <c r="D3198" s="5" t="s">
        <v>7653</v>
      </c>
      <c r="E3198" s="14">
        <v>601047</v>
      </c>
      <c r="F3198" s="6">
        <v>44225.426099537035</v>
      </c>
      <c r="G3198" s="5">
        <v>404534.2</v>
      </c>
      <c r="H3198" s="14">
        <f>SUM(G$2:G3198)</f>
        <v>1946685416.5097985</v>
      </c>
    </row>
    <row r="3199" spans="1:8" x14ac:dyDescent="0.25">
      <c r="A3199" s="4" t="s">
        <v>7656</v>
      </c>
      <c r="B3199" s="5" t="s">
        <v>7657</v>
      </c>
      <c r="C3199" s="5">
        <v>100</v>
      </c>
      <c r="D3199" s="5" t="s">
        <v>7658</v>
      </c>
      <c r="E3199" s="14">
        <v>704220</v>
      </c>
      <c r="F3199" s="6">
        <v>44222.911782407406</v>
      </c>
      <c r="G3199" s="5">
        <v>550000</v>
      </c>
      <c r="H3199" s="14">
        <f>SUM(G$2:G3199)</f>
        <v>1947235416.5097985</v>
      </c>
    </row>
    <row r="3200" spans="1:8" x14ac:dyDescent="0.25">
      <c r="A3200" s="4" t="s">
        <v>7659</v>
      </c>
      <c r="B3200" s="5" t="s">
        <v>7660</v>
      </c>
      <c r="C3200" s="5">
        <v>100</v>
      </c>
      <c r="D3200" s="5" t="s">
        <v>7661</v>
      </c>
      <c r="E3200" s="14">
        <v>8912778</v>
      </c>
      <c r="F3200" s="6">
        <v>44217.766238425924</v>
      </c>
      <c r="G3200" s="5">
        <v>967900</v>
      </c>
      <c r="H3200" s="14">
        <f>SUM(G$2:G3200)</f>
        <v>1948203316.5097985</v>
      </c>
    </row>
    <row r="3201" spans="1:8" x14ac:dyDescent="0.25">
      <c r="A3201" s="4" t="s">
        <v>7662</v>
      </c>
      <c r="B3201" s="5" t="s">
        <v>7663</v>
      </c>
      <c r="C3201" s="5">
        <v>100</v>
      </c>
      <c r="D3201" s="5" t="s">
        <v>7661</v>
      </c>
      <c r="E3201" s="14">
        <v>1126092</v>
      </c>
      <c r="F3201" s="6">
        <v>44169.634212962963</v>
      </c>
      <c r="G3201" s="5">
        <v>967900</v>
      </c>
      <c r="H3201" s="14">
        <f>SUM(G$2:G3201)</f>
        <v>1949171216.5097985</v>
      </c>
    </row>
    <row r="3202" spans="1:8" x14ac:dyDescent="0.25">
      <c r="A3202" s="4" t="s">
        <v>7664</v>
      </c>
      <c r="B3202" s="5" t="s">
        <v>7665</v>
      </c>
      <c r="C3202" s="5">
        <v>100</v>
      </c>
      <c r="D3202" s="5" t="s">
        <v>7661</v>
      </c>
      <c r="E3202" s="14">
        <v>813095</v>
      </c>
      <c r="F3202" s="6">
        <v>44225.462048611109</v>
      </c>
      <c r="G3202" s="5">
        <v>886350</v>
      </c>
      <c r="H3202" s="14">
        <f>SUM(G$2:G3202)</f>
        <v>1950057566.5097985</v>
      </c>
    </row>
    <row r="3203" spans="1:8" x14ac:dyDescent="0.25">
      <c r="A3203" s="4" t="s">
        <v>7666</v>
      </c>
      <c r="B3203" s="5" t="s">
        <v>7667</v>
      </c>
      <c r="C3203" s="5">
        <v>100</v>
      </c>
      <c r="D3203" s="5" t="s">
        <v>7668</v>
      </c>
      <c r="E3203" s="14">
        <v>2525537</v>
      </c>
      <c r="F3203" s="6">
        <v>44217.453993055555</v>
      </c>
      <c r="G3203" s="5">
        <v>535584.54</v>
      </c>
      <c r="H3203" s="14">
        <f>SUM(G$2:G3203)</f>
        <v>1950593151.0497985</v>
      </c>
    </row>
    <row r="3204" spans="1:8" x14ac:dyDescent="0.25">
      <c r="A3204" s="4" t="s">
        <v>7669</v>
      </c>
      <c r="B3204" s="5" t="s">
        <v>7670</v>
      </c>
      <c r="C3204" s="5">
        <v>100</v>
      </c>
      <c r="D3204" s="5" t="s">
        <v>7671</v>
      </c>
      <c r="E3204" s="14">
        <v>1065406</v>
      </c>
      <c r="F3204" s="6">
        <v>44224.608402777776</v>
      </c>
      <c r="G3204" s="5">
        <v>386640</v>
      </c>
      <c r="H3204" s="14">
        <f>SUM(G$2:G3204)</f>
        <v>1950979791.0497985</v>
      </c>
    </row>
    <row r="3205" spans="1:8" x14ac:dyDescent="0.25">
      <c r="A3205" s="4" t="s">
        <v>7672</v>
      </c>
      <c r="B3205" s="5" t="s">
        <v>7673</v>
      </c>
      <c r="C3205" s="5">
        <v>100</v>
      </c>
      <c r="D3205" s="5" t="s">
        <v>7674</v>
      </c>
      <c r="E3205" s="14">
        <v>1269523</v>
      </c>
      <c r="F3205" s="6">
        <v>44210.581412037034</v>
      </c>
      <c r="G3205" s="5">
        <v>945174.32</v>
      </c>
      <c r="H3205" s="14">
        <f>SUM(G$2:G3205)</f>
        <v>1951924965.3697984</v>
      </c>
    </row>
    <row r="3206" spans="1:8" x14ac:dyDescent="0.25">
      <c r="A3206" s="4" t="s">
        <v>7675</v>
      </c>
      <c r="B3206" s="5" t="s">
        <v>7676</v>
      </c>
      <c r="C3206" s="5">
        <v>100</v>
      </c>
      <c r="D3206" s="5" t="s">
        <v>7677</v>
      </c>
      <c r="E3206" s="14">
        <v>18506022</v>
      </c>
      <c r="F3206" s="6">
        <v>44224.931875000002</v>
      </c>
      <c r="G3206" s="5">
        <v>967880</v>
      </c>
      <c r="H3206" s="14">
        <f>SUM(G$2:G3206)</f>
        <v>1952892845.3697984</v>
      </c>
    </row>
    <row r="3207" spans="1:8" x14ac:dyDescent="0.25">
      <c r="A3207" s="4" t="s">
        <v>7678</v>
      </c>
      <c r="B3207" s="5" t="s">
        <v>7679</v>
      </c>
      <c r="C3207" s="5">
        <v>100</v>
      </c>
      <c r="D3207" s="5" t="s">
        <v>7680</v>
      </c>
      <c r="E3207" s="14">
        <v>15166346</v>
      </c>
      <c r="F3207" s="6">
        <v>44171.624652777777</v>
      </c>
      <c r="G3207" s="5">
        <v>630000</v>
      </c>
      <c r="H3207" s="14">
        <f>SUM(G$2:G3207)</f>
        <v>1953522845.3697984</v>
      </c>
    </row>
    <row r="3208" spans="1:8" x14ac:dyDescent="0.25">
      <c r="A3208" s="4" t="s">
        <v>7681</v>
      </c>
      <c r="B3208" s="5" t="s">
        <v>7682</v>
      </c>
      <c r="C3208" s="5">
        <v>100</v>
      </c>
      <c r="D3208" s="5" t="s">
        <v>7683</v>
      </c>
      <c r="E3208" s="14">
        <v>20357307</v>
      </c>
      <c r="F3208" s="6">
        <v>44201.600694444445</v>
      </c>
      <c r="G3208" s="5">
        <v>967900</v>
      </c>
      <c r="H3208" s="14">
        <f>SUM(G$2:G3208)</f>
        <v>1954490745.3697984</v>
      </c>
    </row>
    <row r="3209" spans="1:8" x14ac:dyDescent="0.25">
      <c r="A3209" s="4" t="s">
        <v>7684</v>
      </c>
      <c r="B3209" s="5" t="s">
        <v>7685</v>
      </c>
      <c r="C3209" s="5">
        <v>100</v>
      </c>
      <c r="D3209" s="5" t="s">
        <v>7686</v>
      </c>
      <c r="E3209" s="14">
        <v>10252231</v>
      </c>
      <c r="F3209" s="6">
        <v>44180.429293981484</v>
      </c>
      <c r="G3209" s="5">
        <v>465000</v>
      </c>
      <c r="H3209" s="14">
        <f>SUM(G$2:G3209)</f>
        <v>1954955745.3697984</v>
      </c>
    </row>
    <row r="3210" spans="1:8" x14ac:dyDescent="0.25">
      <c r="A3210" s="4" t="s">
        <v>7687</v>
      </c>
      <c r="B3210" s="5" t="s">
        <v>7688</v>
      </c>
      <c r="C3210" s="5">
        <v>100</v>
      </c>
      <c r="D3210" s="5" t="s">
        <v>7689</v>
      </c>
      <c r="E3210" s="14">
        <v>6679340</v>
      </c>
      <c r="F3210" s="6">
        <v>44223.752974537034</v>
      </c>
      <c r="G3210" s="5">
        <v>966000.82</v>
      </c>
      <c r="H3210" s="14">
        <f>SUM(G$2:G3210)</f>
        <v>1955921746.1897984</v>
      </c>
    </row>
    <row r="3211" spans="1:8" x14ac:dyDescent="0.25">
      <c r="A3211" s="4" t="s">
        <v>7690</v>
      </c>
      <c r="B3211" s="5" t="s">
        <v>7691</v>
      </c>
      <c r="C3211" s="5">
        <v>100</v>
      </c>
      <c r="D3211" s="5" t="s">
        <v>7692</v>
      </c>
      <c r="E3211" s="14">
        <v>24810175</v>
      </c>
      <c r="F3211" s="6">
        <v>44187.712858796294</v>
      </c>
      <c r="G3211" s="5">
        <v>962929.98</v>
      </c>
      <c r="H3211" s="14">
        <f>SUM(G$2:G3211)</f>
        <v>1956884676.1697984</v>
      </c>
    </row>
    <row r="3212" spans="1:8" x14ac:dyDescent="0.25">
      <c r="A3212" s="4" t="s">
        <v>7693</v>
      </c>
      <c r="B3212" s="5" t="s">
        <v>7694</v>
      </c>
      <c r="C3212" s="5">
        <v>100</v>
      </c>
      <c r="D3212" s="5" t="s">
        <v>7692</v>
      </c>
      <c r="E3212" s="14">
        <v>1027297</v>
      </c>
      <c r="F3212" s="6">
        <v>44224.65253472222</v>
      </c>
      <c r="G3212" s="5">
        <v>732780.15</v>
      </c>
      <c r="H3212" s="14">
        <f>SUM(G$2:G3212)</f>
        <v>1957617456.3197985</v>
      </c>
    </row>
    <row r="3213" spans="1:8" x14ac:dyDescent="0.25">
      <c r="A3213" s="4" t="s">
        <v>7695</v>
      </c>
      <c r="B3213" s="5" t="s">
        <v>7696</v>
      </c>
      <c r="C3213" s="5">
        <v>100</v>
      </c>
      <c r="D3213" s="5" t="s">
        <v>7697</v>
      </c>
      <c r="E3213" s="14">
        <v>22556200</v>
      </c>
      <c r="F3213" s="6">
        <v>44225.358043981483</v>
      </c>
      <c r="G3213" s="5">
        <v>482320</v>
      </c>
      <c r="H3213" s="14">
        <f>SUM(G$2:G3213)</f>
        <v>1958099776.3197985</v>
      </c>
    </row>
    <row r="3214" spans="1:8" x14ac:dyDescent="0.25">
      <c r="A3214" s="4" t="s">
        <v>7698</v>
      </c>
      <c r="B3214" s="5" t="s">
        <v>7699</v>
      </c>
      <c r="C3214" s="5">
        <v>100</v>
      </c>
      <c r="D3214" s="5" t="s">
        <v>7700</v>
      </c>
      <c r="E3214" s="14">
        <v>8248765</v>
      </c>
      <c r="F3214" s="6">
        <v>44180.728703703702</v>
      </c>
      <c r="G3214" s="5">
        <v>920000</v>
      </c>
      <c r="H3214" s="14">
        <f>SUM(G$2:G3214)</f>
        <v>1959019776.3197985</v>
      </c>
    </row>
    <row r="3215" spans="1:8" x14ac:dyDescent="0.25">
      <c r="A3215" s="4" t="s">
        <v>7701</v>
      </c>
      <c r="B3215" s="5" t="s">
        <v>7702</v>
      </c>
      <c r="C3215" s="5">
        <v>100</v>
      </c>
      <c r="D3215" s="5" t="s">
        <v>7700</v>
      </c>
      <c r="E3215" s="14">
        <v>875233</v>
      </c>
      <c r="F3215" s="6">
        <v>44225.535787037035</v>
      </c>
      <c r="G3215" s="5">
        <v>950299</v>
      </c>
      <c r="H3215" s="14">
        <f>SUM(G$2:G3215)</f>
        <v>1959970075.3197985</v>
      </c>
    </row>
    <row r="3216" spans="1:8" x14ac:dyDescent="0.25">
      <c r="A3216" s="4" t="s">
        <v>7703</v>
      </c>
      <c r="B3216" s="5" t="s">
        <v>7704</v>
      </c>
      <c r="C3216" s="5">
        <v>100</v>
      </c>
      <c r="D3216" s="5" t="s">
        <v>7705</v>
      </c>
      <c r="E3216" s="14">
        <v>12416839</v>
      </c>
      <c r="F3216" s="6">
        <v>44195.735949074071</v>
      </c>
      <c r="G3216" s="5">
        <v>903537.9</v>
      </c>
      <c r="H3216" s="14">
        <f>SUM(G$2:G3216)</f>
        <v>1960873613.2197986</v>
      </c>
    </row>
    <row r="3217" spans="1:8" x14ac:dyDescent="0.25">
      <c r="A3217" s="4" t="s">
        <v>7706</v>
      </c>
      <c r="B3217" s="5" t="s">
        <v>7707</v>
      </c>
      <c r="C3217" s="5">
        <v>100</v>
      </c>
      <c r="D3217" s="5" t="s">
        <v>7705</v>
      </c>
      <c r="E3217" s="14">
        <v>8990272</v>
      </c>
      <c r="F3217" s="6">
        <v>44224.924479166664</v>
      </c>
      <c r="G3217" s="5">
        <v>301493.61</v>
      </c>
      <c r="H3217" s="14">
        <f>SUM(G$2:G3217)</f>
        <v>1961175106.8297985</v>
      </c>
    </row>
    <row r="3218" spans="1:8" x14ac:dyDescent="0.25">
      <c r="A3218" s="4" t="s">
        <v>7708</v>
      </c>
      <c r="B3218" s="5" t="s">
        <v>7709</v>
      </c>
      <c r="C3218" s="5">
        <v>100</v>
      </c>
      <c r="D3218" s="5" t="s">
        <v>7705</v>
      </c>
      <c r="E3218" s="14">
        <v>3106230</v>
      </c>
      <c r="F3218" s="6">
        <v>44181.596284722225</v>
      </c>
      <c r="G3218" s="5">
        <v>966891.03</v>
      </c>
      <c r="H3218" s="14">
        <f>SUM(G$2:G3218)</f>
        <v>1962141997.8597984</v>
      </c>
    </row>
    <row r="3219" spans="1:8" x14ac:dyDescent="0.25">
      <c r="A3219" s="4" t="s">
        <v>7710</v>
      </c>
      <c r="B3219" s="5" t="s">
        <v>7711</v>
      </c>
      <c r="C3219" s="5">
        <v>100</v>
      </c>
      <c r="D3219" s="5" t="s">
        <v>7705</v>
      </c>
      <c r="E3219" s="14">
        <v>249064</v>
      </c>
      <c r="F3219" s="6">
        <v>44222.447465277779</v>
      </c>
      <c r="G3219" s="5">
        <v>538838.09069999994</v>
      </c>
      <c r="H3219" s="14">
        <f>SUM(G$2:G3219)</f>
        <v>1962680835.9504983</v>
      </c>
    </row>
    <row r="3220" spans="1:8" x14ac:dyDescent="0.25">
      <c r="A3220" s="4" t="s">
        <v>7712</v>
      </c>
      <c r="B3220" s="5" t="s">
        <v>7713</v>
      </c>
      <c r="C3220" s="5">
        <v>100</v>
      </c>
      <c r="D3220" s="5" t="s">
        <v>7714</v>
      </c>
      <c r="E3220" s="14">
        <v>5351326</v>
      </c>
      <c r="F3220" s="6">
        <v>44176.379050925927</v>
      </c>
      <c r="G3220" s="5">
        <v>531149.25</v>
      </c>
      <c r="H3220" s="14">
        <f>SUM(G$2:G3220)</f>
        <v>1963211985.2004983</v>
      </c>
    </row>
    <row r="3221" spans="1:8" x14ac:dyDescent="0.25">
      <c r="A3221" s="4" t="s">
        <v>7715</v>
      </c>
      <c r="B3221" s="5" t="s">
        <v>7716</v>
      </c>
      <c r="C3221" s="5">
        <v>100</v>
      </c>
      <c r="D3221" s="5" t="s">
        <v>7717</v>
      </c>
      <c r="E3221" s="14">
        <v>8356041</v>
      </c>
      <c r="F3221" s="6">
        <v>44216.572581018518</v>
      </c>
      <c r="G3221" s="5">
        <v>653618</v>
      </c>
      <c r="H3221" s="14">
        <f>SUM(G$2:G3221)</f>
        <v>1963865603.2004983</v>
      </c>
    </row>
    <row r="3222" spans="1:8" x14ac:dyDescent="0.25">
      <c r="A3222" s="4" t="s">
        <v>7718</v>
      </c>
      <c r="B3222" s="5" t="s">
        <v>7719</v>
      </c>
      <c r="C3222" s="5">
        <v>100</v>
      </c>
      <c r="D3222" s="5" t="s">
        <v>7720</v>
      </c>
      <c r="E3222" s="14">
        <v>6902682</v>
      </c>
      <c r="F3222" s="6">
        <v>44176.586597222224</v>
      </c>
      <c r="G3222" s="5">
        <v>458540</v>
      </c>
      <c r="H3222" s="14">
        <f>SUM(G$2:G3222)</f>
        <v>1964324143.2004983</v>
      </c>
    </row>
    <row r="3223" spans="1:8" x14ac:dyDescent="0.25">
      <c r="A3223" s="4" t="s">
        <v>7721</v>
      </c>
      <c r="B3223" s="5" t="s">
        <v>7722</v>
      </c>
      <c r="C3223" s="5">
        <v>100</v>
      </c>
      <c r="D3223" s="5" t="s">
        <v>7723</v>
      </c>
      <c r="E3223" s="14">
        <v>11308526</v>
      </c>
      <c r="F3223" s="6">
        <v>44201.775555555556</v>
      </c>
      <c r="G3223" s="5">
        <v>741842</v>
      </c>
      <c r="H3223" s="14">
        <f>SUM(G$2:G3223)</f>
        <v>1965065985.2004983</v>
      </c>
    </row>
    <row r="3224" spans="1:8" x14ac:dyDescent="0.25">
      <c r="A3224" s="4" t="s">
        <v>7724</v>
      </c>
      <c r="B3224" s="5" t="s">
        <v>7725</v>
      </c>
      <c r="C3224" s="5">
        <v>100</v>
      </c>
      <c r="D3224" s="5" t="s">
        <v>7726</v>
      </c>
      <c r="E3224" s="14">
        <v>114683</v>
      </c>
      <c r="F3224" s="6">
        <v>44224.449328703704</v>
      </c>
      <c r="G3224" s="5">
        <v>293445.98700000002</v>
      </c>
      <c r="H3224" s="14">
        <f>SUM(G$2:G3224)</f>
        <v>1965359431.1874983</v>
      </c>
    </row>
    <row r="3225" spans="1:8" x14ac:dyDescent="0.25">
      <c r="A3225" s="4" t="s">
        <v>7727</v>
      </c>
      <c r="B3225" s="5" t="s">
        <v>7728</v>
      </c>
      <c r="C3225" s="5">
        <v>100</v>
      </c>
      <c r="D3225" s="5" t="s">
        <v>7729</v>
      </c>
      <c r="E3225" s="14">
        <v>111151</v>
      </c>
      <c r="F3225" s="6">
        <v>44225.464236111111</v>
      </c>
      <c r="G3225" s="5">
        <v>242098</v>
      </c>
      <c r="H3225" s="14">
        <f>SUM(G$2:G3225)</f>
        <v>1965601529.1874983</v>
      </c>
    </row>
    <row r="3226" spans="1:8" x14ac:dyDescent="0.25">
      <c r="A3226" s="4" t="s">
        <v>7730</v>
      </c>
      <c r="B3226" s="5" t="s">
        <v>7731</v>
      </c>
      <c r="C3226" s="5">
        <v>100</v>
      </c>
      <c r="D3226" s="5" t="s">
        <v>7732</v>
      </c>
      <c r="E3226" s="14">
        <v>9899131</v>
      </c>
      <c r="F3226" s="6">
        <v>44217.43953703704</v>
      </c>
      <c r="G3226" s="5">
        <v>622294</v>
      </c>
      <c r="H3226" s="14">
        <f>SUM(G$2:G3226)</f>
        <v>1966223823.1874983</v>
      </c>
    </row>
    <row r="3227" spans="1:8" x14ac:dyDescent="0.25">
      <c r="A3227" s="4" t="s">
        <v>7733</v>
      </c>
      <c r="B3227" s="5" t="s">
        <v>7734</v>
      </c>
      <c r="C3227" s="5">
        <v>100</v>
      </c>
      <c r="D3227" s="5" t="s">
        <v>7732</v>
      </c>
      <c r="E3227" s="14">
        <v>388792</v>
      </c>
      <c r="F3227" s="6">
        <v>44224.866886574076</v>
      </c>
      <c r="G3227" s="5">
        <v>422608.49</v>
      </c>
      <c r="H3227" s="14">
        <f>SUM(G$2:G3227)</f>
        <v>1966646431.6774983</v>
      </c>
    </row>
    <row r="3228" spans="1:8" x14ac:dyDescent="0.25">
      <c r="A3228" s="4" t="s">
        <v>7735</v>
      </c>
      <c r="B3228" s="5" t="s">
        <v>7736</v>
      </c>
      <c r="C3228" s="5">
        <v>100</v>
      </c>
      <c r="D3228" s="5" t="s">
        <v>7737</v>
      </c>
      <c r="E3228" s="14">
        <v>10141093</v>
      </c>
      <c r="F3228" s="6">
        <v>44196.737835648149</v>
      </c>
      <c r="G3228" s="5">
        <v>967754.4</v>
      </c>
      <c r="H3228" s="14">
        <f>SUM(G$2:G3228)</f>
        <v>1967614186.0774984</v>
      </c>
    </row>
    <row r="3229" spans="1:8" x14ac:dyDescent="0.25">
      <c r="A3229" s="4" t="s">
        <v>7738</v>
      </c>
      <c r="B3229" s="5" t="s">
        <v>7739</v>
      </c>
      <c r="C3229" s="5">
        <v>100</v>
      </c>
      <c r="D3229" s="5" t="s">
        <v>7737</v>
      </c>
      <c r="E3229" s="14">
        <v>9882381</v>
      </c>
      <c r="F3229" s="6">
        <v>44218.907280092593</v>
      </c>
      <c r="G3229" s="5">
        <v>775895.24</v>
      </c>
      <c r="H3229" s="14">
        <f>SUM(G$2:G3229)</f>
        <v>1968390081.3174984</v>
      </c>
    </row>
    <row r="3230" spans="1:8" x14ac:dyDescent="0.25">
      <c r="A3230" s="4" t="s">
        <v>7740</v>
      </c>
      <c r="B3230" s="5" t="s">
        <v>7741</v>
      </c>
      <c r="C3230" s="5">
        <v>100</v>
      </c>
      <c r="D3230" s="5" t="s">
        <v>7742</v>
      </c>
      <c r="E3230" s="14">
        <v>4472572</v>
      </c>
      <c r="F3230" s="6">
        <v>44223.700578703705</v>
      </c>
      <c r="G3230" s="5">
        <v>337778</v>
      </c>
      <c r="H3230" s="14">
        <f>SUM(G$2:G3230)</f>
        <v>1968727859.3174984</v>
      </c>
    </row>
    <row r="3231" spans="1:8" x14ac:dyDescent="0.25">
      <c r="A3231" s="4" t="s">
        <v>7743</v>
      </c>
      <c r="B3231" s="5" t="s">
        <v>7744</v>
      </c>
      <c r="C3231" s="5">
        <v>100</v>
      </c>
      <c r="D3231" s="5" t="s">
        <v>7742</v>
      </c>
      <c r="E3231" s="14">
        <v>4420589</v>
      </c>
      <c r="F3231" s="6">
        <v>44194.888611111113</v>
      </c>
      <c r="G3231" s="5">
        <v>572698.86</v>
      </c>
      <c r="H3231" s="14">
        <f>SUM(G$2:G3231)</f>
        <v>1969300558.1774983</v>
      </c>
    </row>
    <row r="3232" spans="1:8" x14ac:dyDescent="0.25">
      <c r="A3232" s="4" t="s">
        <v>7745</v>
      </c>
      <c r="B3232" s="5" t="s">
        <v>7746</v>
      </c>
      <c r="C3232" s="5">
        <v>100</v>
      </c>
      <c r="D3232" s="5" t="s">
        <v>7742</v>
      </c>
      <c r="E3232" s="14">
        <v>3004887</v>
      </c>
      <c r="F3232" s="6">
        <v>44188.439884259256</v>
      </c>
      <c r="G3232" s="5">
        <v>637412</v>
      </c>
      <c r="H3232" s="14">
        <f>SUM(G$2:G3232)</f>
        <v>1969937970.1774983</v>
      </c>
    </row>
    <row r="3233" spans="1:8" x14ac:dyDescent="0.25">
      <c r="A3233" s="4" t="s">
        <v>7747</v>
      </c>
      <c r="B3233" s="5" t="s">
        <v>7748</v>
      </c>
      <c r="C3233" s="5">
        <v>100</v>
      </c>
      <c r="D3233" s="5" t="s">
        <v>7742</v>
      </c>
      <c r="E3233" s="14">
        <v>1506200</v>
      </c>
      <c r="F3233" s="6">
        <v>44216.642557870371</v>
      </c>
      <c r="G3233" s="5">
        <v>530000</v>
      </c>
      <c r="H3233" s="14">
        <f>SUM(G$2:G3233)</f>
        <v>1970467970.1774983</v>
      </c>
    </row>
    <row r="3234" spans="1:8" x14ac:dyDescent="0.25">
      <c r="A3234" s="4" t="s">
        <v>7749</v>
      </c>
      <c r="B3234" s="5" t="s">
        <v>7750</v>
      </c>
      <c r="C3234" s="5">
        <v>100</v>
      </c>
      <c r="D3234" s="5" t="s">
        <v>7742</v>
      </c>
      <c r="E3234" s="14">
        <v>1108916</v>
      </c>
      <c r="F3234" s="6">
        <v>44218.7341087963</v>
      </c>
      <c r="G3234" s="5">
        <v>287988.05</v>
      </c>
      <c r="H3234" s="14">
        <f>SUM(G$2:G3234)</f>
        <v>1970755958.2274983</v>
      </c>
    </row>
    <row r="3235" spans="1:8" x14ac:dyDescent="0.25">
      <c r="A3235" s="4" t="s">
        <v>7751</v>
      </c>
      <c r="B3235" s="5" t="s">
        <v>7752</v>
      </c>
      <c r="C3235" s="5">
        <v>100</v>
      </c>
      <c r="D3235" s="5" t="s">
        <v>7742</v>
      </c>
      <c r="E3235" s="14">
        <v>796825</v>
      </c>
      <c r="F3235" s="6">
        <v>44222.634525462963</v>
      </c>
      <c r="G3235" s="5">
        <v>904965.25</v>
      </c>
      <c r="H3235" s="14">
        <f>SUM(G$2:G3235)</f>
        <v>1971660923.4774983</v>
      </c>
    </row>
    <row r="3236" spans="1:8" x14ac:dyDescent="0.25">
      <c r="A3236" s="4" t="s">
        <v>7753</v>
      </c>
      <c r="B3236" s="5" t="s">
        <v>7754</v>
      </c>
      <c r="C3236" s="5">
        <v>100</v>
      </c>
      <c r="D3236" s="5" t="s">
        <v>7742</v>
      </c>
      <c r="E3236" s="14">
        <v>677226</v>
      </c>
      <c r="F3236" s="6">
        <v>44224.772314814814</v>
      </c>
      <c r="G3236" s="5">
        <v>496463.83500000002</v>
      </c>
      <c r="H3236" s="14">
        <f>SUM(G$2:G3236)</f>
        <v>1972157387.3124983</v>
      </c>
    </row>
    <row r="3237" spans="1:8" x14ac:dyDescent="0.25">
      <c r="A3237" s="4" t="s">
        <v>7755</v>
      </c>
      <c r="B3237" s="5" t="s">
        <v>7756</v>
      </c>
      <c r="C3237" s="5">
        <v>100</v>
      </c>
      <c r="D3237" s="7">
        <v>0.40489999999999998</v>
      </c>
      <c r="E3237" s="14">
        <v>242134402</v>
      </c>
      <c r="F3237" s="6">
        <v>44225.743148148147</v>
      </c>
      <c r="G3237" s="5">
        <v>964680.45</v>
      </c>
      <c r="H3237" s="14">
        <f>SUM(G$2:G3237)</f>
        <v>1973122067.7624984</v>
      </c>
    </row>
    <row r="3238" spans="1:8" x14ac:dyDescent="0.25">
      <c r="A3238" s="4" t="s">
        <v>7757</v>
      </c>
      <c r="B3238" s="5" t="s">
        <v>7758</v>
      </c>
      <c r="C3238" s="5">
        <v>100</v>
      </c>
      <c r="D3238" s="5" t="s">
        <v>7759</v>
      </c>
      <c r="E3238" s="14">
        <v>3180229</v>
      </c>
      <c r="F3238" s="6">
        <v>44224.97861111111</v>
      </c>
      <c r="G3238" s="5">
        <v>954974</v>
      </c>
      <c r="H3238" s="14">
        <f>SUM(G$2:G3238)</f>
        <v>1974077041.7624984</v>
      </c>
    </row>
    <row r="3239" spans="1:8" x14ac:dyDescent="0.25">
      <c r="A3239" s="4" t="s">
        <v>7760</v>
      </c>
      <c r="B3239" s="5" t="s">
        <v>7761</v>
      </c>
      <c r="C3239" s="5">
        <v>100</v>
      </c>
      <c r="D3239" s="5" t="s">
        <v>7759</v>
      </c>
      <c r="E3239" s="14">
        <v>536435</v>
      </c>
      <c r="F3239" s="6">
        <v>44225.771168981482</v>
      </c>
      <c r="G3239" s="5">
        <v>300000</v>
      </c>
      <c r="H3239" s="14">
        <f>SUM(G$2:G3239)</f>
        <v>1974377041.7624984</v>
      </c>
    </row>
    <row r="3240" spans="1:8" x14ac:dyDescent="0.25">
      <c r="A3240" s="4" t="s">
        <v>7762</v>
      </c>
      <c r="B3240" s="5" t="s">
        <v>7763</v>
      </c>
      <c r="C3240" s="5">
        <v>100</v>
      </c>
      <c r="D3240" s="5" t="s">
        <v>7764</v>
      </c>
      <c r="E3240" s="14">
        <v>3117272</v>
      </c>
      <c r="F3240" s="6">
        <v>44222.473217592589</v>
      </c>
      <c r="G3240" s="5">
        <v>241975</v>
      </c>
      <c r="H3240" s="14">
        <f>SUM(G$2:G3240)</f>
        <v>1974619016.7624984</v>
      </c>
    </row>
    <row r="3241" spans="1:8" x14ac:dyDescent="0.25">
      <c r="A3241" s="4" t="s">
        <v>7765</v>
      </c>
      <c r="B3241" s="5" t="s">
        <v>7766</v>
      </c>
      <c r="C3241" s="5">
        <v>100</v>
      </c>
      <c r="D3241" s="5" t="s">
        <v>7764</v>
      </c>
      <c r="E3241" s="14">
        <v>741295</v>
      </c>
      <c r="F3241" s="6">
        <v>44225.719652777778</v>
      </c>
      <c r="G3241" s="5">
        <v>243719.67</v>
      </c>
      <c r="H3241" s="14">
        <f>SUM(G$2:G3241)</f>
        <v>1974862736.4324985</v>
      </c>
    </row>
    <row r="3242" spans="1:8" x14ac:dyDescent="0.25">
      <c r="A3242" s="4" t="s">
        <v>7767</v>
      </c>
      <c r="B3242" s="5" t="s">
        <v>7768</v>
      </c>
      <c r="C3242" s="5">
        <v>100</v>
      </c>
      <c r="D3242" s="5" t="s">
        <v>7769</v>
      </c>
      <c r="E3242" s="14">
        <v>2412619</v>
      </c>
      <c r="F3242" s="6">
        <v>44168.884513888886</v>
      </c>
      <c r="G3242" s="5">
        <v>967900</v>
      </c>
      <c r="H3242" s="14">
        <f>SUM(G$2:G3242)</f>
        <v>1975830636.4324985</v>
      </c>
    </row>
    <row r="3243" spans="1:8" x14ac:dyDescent="0.25">
      <c r="A3243" s="4" t="s">
        <v>7770</v>
      </c>
      <c r="B3243" s="5" t="s">
        <v>7771</v>
      </c>
      <c r="C3243" s="5">
        <v>100</v>
      </c>
      <c r="D3243" s="5" t="s">
        <v>7769</v>
      </c>
      <c r="E3243" s="14">
        <v>567164</v>
      </c>
      <c r="F3243" s="6">
        <v>44201.37699074074</v>
      </c>
      <c r="G3243" s="5">
        <v>596978</v>
      </c>
      <c r="H3243" s="14">
        <f>SUM(G$2:G3243)</f>
        <v>1976427614.4324985</v>
      </c>
    </row>
    <row r="3244" spans="1:8" x14ac:dyDescent="0.25">
      <c r="A3244" s="4" t="s">
        <v>7772</v>
      </c>
      <c r="B3244" s="5" t="s">
        <v>7773</v>
      </c>
      <c r="C3244" s="5">
        <v>100</v>
      </c>
      <c r="D3244" s="5" t="s">
        <v>7774</v>
      </c>
      <c r="E3244" s="14">
        <v>6850411</v>
      </c>
      <c r="F3244" s="6">
        <v>44223.623680555553</v>
      </c>
      <c r="G3244" s="5">
        <v>647332.30000000005</v>
      </c>
      <c r="H3244" s="14">
        <f>SUM(G$2:G3244)</f>
        <v>1977074946.7324984</v>
      </c>
    </row>
    <row r="3245" spans="1:8" x14ac:dyDescent="0.25">
      <c r="A3245" s="4" t="s">
        <v>7775</v>
      </c>
      <c r="B3245" s="5" t="s">
        <v>7776</v>
      </c>
      <c r="C3245" s="5">
        <v>100</v>
      </c>
      <c r="D3245" s="5" t="s">
        <v>7777</v>
      </c>
      <c r="E3245" s="14">
        <v>13217394</v>
      </c>
      <c r="F3245" s="6">
        <v>44222.51321759259</v>
      </c>
      <c r="G3245" s="5">
        <v>967900</v>
      </c>
      <c r="H3245" s="14">
        <f>SUM(G$2:G3245)</f>
        <v>1978042846.7324984</v>
      </c>
    </row>
    <row r="3246" spans="1:8" x14ac:dyDescent="0.25">
      <c r="A3246" s="4" t="s">
        <v>7778</v>
      </c>
      <c r="B3246" s="5" t="s">
        <v>7779</v>
      </c>
      <c r="C3246" s="5">
        <v>100</v>
      </c>
      <c r="D3246" s="5" t="s">
        <v>7780</v>
      </c>
      <c r="E3246" s="14">
        <v>2332895</v>
      </c>
      <c r="F3246" s="6">
        <v>44200.693101851852</v>
      </c>
      <c r="G3246" s="5">
        <v>967463</v>
      </c>
      <c r="H3246" s="14">
        <f>SUM(G$2:G3246)</f>
        <v>1979010309.7324984</v>
      </c>
    </row>
    <row r="3247" spans="1:8" x14ac:dyDescent="0.25">
      <c r="A3247" s="4" t="s">
        <v>7781</v>
      </c>
      <c r="B3247" s="5" t="s">
        <v>7782</v>
      </c>
      <c r="C3247" s="5">
        <v>100</v>
      </c>
      <c r="D3247" s="5" t="s">
        <v>7783</v>
      </c>
      <c r="E3247" s="14">
        <v>299399</v>
      </c>
      <c r="F3247" s="6">
        <v>44220.680555555555</v>
      </c>
      <c r="G3247" s="5">
        <v>478678</v>
      </c>
      <c r="H3247" s="14">
        <f>SUM(G$2:G3247)</f>
        <v>1979488987.7324984</v>
      </c>
    </row>
    <row r="3248" spans="1:8" x14ac:dyDescent="0.25">
      <c r="A3248" s="4" t="s">
        <v>7784</v>
      </c>
      <c r="B3248" s="5" t="s">
        <v>7785</v>
      </c>
      <c r="C3248" s="5">
        <v>100</v>
      </c>
      <c r="D3248" s="5" t="s">
        <v>7786</v>
      </c>
      <c r="E3248" s="14">
        <v>3659974</v>
      </c>
      <c r="F3248" s="6">
        <v>44219.681689814817</v>
      </c>
      <c r="G3248" s="5">
        <v>754772</v>
      </c>
      <c r="H3248" s="14">
        <f>SUM(G$2:G3248)</f>
        <v>1980243759.7324984</v>
      </c>
    </row>
    <row r="3249" spans="1:8" x14ac:dyDescent="0.25">
      <c r="A3249" s="4" t="s">
        <v>7787</v>
      </c>
      <c r="B3249" s="5" t="s">
        <v>7788</v>
      </c>
      <c r="C3249" s="5">
        <v>100</v>
      </c>
      <c r="D3249" s="5" t="s">
        <v>7786</v>
      </c>
      <c r="E3249" s="14">
        <v>266990</v>
      </c>
      <c r="F3249" s="6">
        <v>44225.743483796294</v>
      </c>
      <c r="G3249" s="5">
        <v>307845.11</v>
      </c>
      <c r="H3249" s="14">
        <f>SUM(G$2:G3249)</f>
        <v>1980551604.8424983</v>
      </c>
    </row>
    <row r="3250" spans="1:8" x14ac:dyDescent="0.25">
      <c r="A3250" s="4" t="s">
        <v>7789</v>
      </c>
      <c r="B3250" s="5" t="s">
        <v>7790</v>
      </c>
      <c r="C3250" s="5">
        <v>100</v>
      </c>
      <c r="D3250" s="5" t="s">
        <v>7791</v>
      </c>
      <c r="E3250" s="14">
        <v>4058242</v>
      </c>
      <c r="F3250" s="6">
        <v>44225.689641203702</v>
      </c>
      <c r="G3250" s="5">
        <v>360500</v>
      </c>
      <c r="H3250" s="14">
        <f>SUM(G$2:G3250)</f>
        <v>1980912104.8424983</v>
      </c>
    </row>
    <row r="3251" spans="1:8" x14ac:dyDescent="0.25">
      <c r="A3251" s="4" t="s">
        <v>7792</v>
      </c>
      <c r="B3251" s="5" t="s">
        <v>7793</v>
      </c>
      <c r="C3251" s="5">
        <v>100</v>
      </c>
      <c r="D3251" s="5" t="s">
        <v>7794</v>
      </c>
      <c r="E3251" s="14">
        <v>4643360</v>
      </c>
      <c r="F3251" s="6">
        <v>44186.641331018516</v>
      </c>
      <c r="G3251" s="5">
        <v>967900</v>
      </c>
      <c r="H3251" s="14">
        <f>SUM(G$2:G3251)</f>
        <v>1981880004.8424983</v>
      </c>
    </row>
    <row r="3252" spans="1:8" x14ac:dyDescent="0.25">
      <c r="A3252" s="4" t="s">
        <v>7795</v>
      </c>
      <c r="B3252" s="5" t="s">
        <v>7796</v>
      </c>
      <c r="C3252" s="5">
        <v>100</v>
      </c>
      <c r="D3252" s="5" t="s">
        <v>7797</v>
      </c>
      <c r="E3252" s="14">
        <v>436690</v>
      </c>
      <c r="F3252" s="6">
        <v>44225.580011574071</v>
      </c>
      <c r="G3252" s="5">
        <v>927899</v>
      </c>
      <c r="H3252" s="14">
        <f>SUM(G$2:G3252)</f>
        <v>1982807903.8424983</v>
      </c>
    </row>
    <row r="3253" spans="1:8" x14ac:dyDescent="0.25">
      <c r="A3253" s="4" t="s">
        <v>7798</v>
      </c>
      <c r="B3253" s="5" t="s">
        <v>7799</v>
      </c>
      <c r="C3253" s="5">
        <v>100</v>
      </c>
      <c r="D3253" s="5" t="s">
        <v>7797</v>
      </c>
      <c r="E3253" s="14">
        <v>375798</v>
      </c>
      <c r="F3253" s="6">
        <v>44221.730844907404</v>
      </c>
      <c r="G3253" s="5">
        <v>657410.5</v>
      </c>
      <c r="H3253" s="14">
        <f>SUM(G$2:G3253)</f>
        <v>1983465314.3424983</v>
      </c>
    </row>
    <row r="3254" spans="1:8" x14ac:dyDescent="0.25">
      <c r="A3254" s="4" t="s">
        <v>7800</v>
      </c>
      <c r="B3254" s="5" t="s">
        <v>7801</v>
      </c>
      <c r="C3254" s="5">
        <v>100</v>
      </c>
      <c r="D3254" s="5" t="s">
        <v>7802</v>
      </c>
      <c r="E3254" s="14">
        <v>2446078</v>
      </c>
      <c r="F3254" s="6">
        <v>44180.731388888889</v>
      </c>
      <c r="G3254" s="5">
        <v>400000</v>
      </c>
      <c r="H3254" s="14">
        <f>SUM(G$2:G3254)</f>
        <v>1983865314.3424983</v>
      </c>
    </row>
    <row r="3255" spans="1:8" x14ac:dyDescent="0.25">
      <c r="A3255" s="4" t="s">
        <v>7803</v>
      </c>
      <c r="B3255" s="5" t="s">
        <v>7804</v>
      </c>
      <c r="C3255" s="5">
        <v>100</v>
      </c>
      <c r="D3255" s="5" t="s">
        <v>7805</v>
      </c>
      <c r="E3255" s="14">
        <v>2261800</v>
      </c>
      <c r="F3255" s="6">
        <v>44219.597777777781</v>
      </c>
      <c r="G3255" s="5">
        <v>313533</v>
      </c>
      <c r="H3255" s="14">
        <f>SUM(G$2:G3255)</f>
        <v>1984178847.3424983</v>
      </c>
    </row>
    <row r="3256" spans="1:8" x14ac:dyDescent="0.25">
      <c r="A3256" s="4" t="s">
        <v>7806</v>
      </c>
      <c r="B3256" s="5" t="s">
        <v>7807</v>
      </c>
      <c r="C3256" s="5">
        <v>100</v>
      </c>
      <c r="D3256" s="5" t="s">
        <v>7808</v>
      </c>
      <c r="E3256" s="14">
        <v>1691353</v>
      </c>
      <c r="F3256" s="6">
        <v>44223.857499999998</v>
      </c>
      <c r="G3256" s="5">
        <v>369994.77750000003</v>
      </c>
      <c r="H3256" s="14">
        <f>SUM(G$2:G3256)</f>
        <v>1984548842.1199982</v>
      </c>
    </row>
    <row r="3257" spans="1:8" x14ac:dyDescent="0.25">
      <c r="A3257" s="4" t="s">
        <v>7809</v>
      </c>
      <c r="B3257" s="5" t="s">
        <v>7810</v>
      </c>
      <c r="C3257" s="5">
        <v>100</v>
      </c>
      <c r="D3257" s="5" t="s">
        <v>7808</v>
      </c>
      <c r="E3257" s="14">
        <v>294676</v>
      </c>
      <c r="F3257" s="6">
        <v>44224.830428240741</v>
      </c>
      <c r="G3257" s="5">
        <v>294999.95</v>
      </c>
      <c r="H3257" s="14">
        <f>SUM(G$2:G3257)</f>
        <v>1984843842.0699983</v>
      </c>
    </row>
    <row r="3258" spans="1:8" x14ac:dyDescent="0.25">
      <c r="A3258" s="4" t="s">
        <v>7811</v>
      </c>
      <c r="B3258" s="5" t="s">
        <v>7812</v>
      </c>
      <c r="C3258" s="5">
        <v>100</v>
      </c>
      <c r="D3258" s="5" t="s">
        <v>7808</v>
      </c>
      <c r="E3258" s="14">
        <v>230847</v>
      </c>
      <c r="F3258" s="6">
        <v>44225.522731481484</v>
      </c>
      <c r="G3258" s="5">
        <v>362599.35</v>
      </c>
      <c r="H3258" s="14">
        <f>SUM(G$2:G3258)</f>
        <v>1985206441.4199982</v>
      </c>
    </row>
    <row r="3259" spans="1:8" x14ac:dyDescent="0.25">
      <c r="A3259" s="4" t="s">
        <v>7813</v>
      </c>
      <c r="B3259" s="5" t="s">
        <v>7814</v>
      </c>
      <c r="C3259" s="5">
        <v>100</v>
      </c>
      <c r="D3259" s="5" t="s">
        <v>7815</v>
      </c>
      <c r="E3259" s="14">
        <v>3009276</v>
      </c>
      <c r="F3259" s="6">
        <v>44222.76258101852</v>
      </c>
      <c r="G3259" s="5">
        <v>659167.48</v>
      </c>
      <c r="H3259" s="14">
        <f>SUM(G$2:G3259)</f>
        <v>1985865608.8999982</v>
      </c>
    </row>
    <row r="3260" spans="1:8" x14ac:dyDescent="0.25">
      <c r="A3260" s="4" t="s">
        <v>7816</v>
      </c>
      <c r="B3260" s="5" t="s">
        <v>7817</v>
      </c>
      <c r="C3260" s="5">
        <v>100</v>
      </c>
      <c r="D3260" s="5" t="s">
        <v>7815</v>
      </c>
      <c r="E3260" s="14">
        <v>1157370</v>
      </c>
      <c r="F3260" s="6">
        <v>44216.480555555558</v>
      </c>
      <c r="G3260" s="5">
        <v>636842.66</v>
      </c>
      <c r="H3260" s="14">
        <f>SUM(G$2:G3260)</f>
        <v>1986502451.5599983</v>
      </c>
    </row>
    <row r="3261" spans="1:8" x14ac:dyDescent="0.25">
      <c r="A3261" s="4" t="s">
        <v>7818</v>
      </c>
      <c r="B3261" s="5" t="s">
        <v>7819</v>
      </c>
      <c r="C3261" s="5">
        <v>100</v>
      </c>
      <c r="D3261" s="5" t="s">
        <v>7815</v>
      </c>
      <c r="E3261" s="14">
        <v>330992</v>
      </c>
      <c r="F3261" s="6">
        <v>44222.659398148149</v>
      </c>
      <c r="G3261" s="5">
        <v>252314</v>
      </c>
      <c r="H3261" s="14">
        <f>SUM(G$2:G3261)</f>
        <v>1986754765.5599983</v>
      </c>
    </row>
    <row r="3262" spans="1:8" x14ac:dyDescent="0.25">
      <c r="A3262" s="4" t="s">
        <v>7820</v>
      </c>
      <c r="B3262" s="5" t="s">
        <v>7821</v>
      </c>
      <c r="C3262" s="5">
        <v>100</v>
      </c>
      <c r="D3262" s="5" t="s">
        <v>7822</v>
      </c>
      <c r="E3262" s="14">
        <v>1566559</v>
      </c>
      <c r="F3262" s="6">
        <v>44225.601412037038</v>
      </c>
      <c r="G3262" s="5">
        <v>249231.45</v>
      </c>
      <c r="H3262" s="14">
        <f>SUM(G$2:G3262)</f>
        <v>1987003997.0099983</v>
      </c>
    </row>
    <row r="3263" spans="1:8" x14ac:dyDescent="0.25">
      <c r="A3263" s="4" t="s">
        <v>7823</v>
      </c>
      <c r="B3263" s="5" t="s">
        <v>7824</v>
      </c>
      <c r="C3263" s="5">
        <v>100</v>
      </c>
      <c r="D3263" s="5" t="s">
        <v>7825</v>
      </c>
      <c r="E3263" s="14">
        <v>164476</v>
      </c>
      <c r="F3263" s="6">
        <v>44179.917256944442</v>
      </c>
      <c r="G3263" s="5">
        <v>314300.25</v>
      </c>
      <c r="H3263" s="14">
        <f>SUM(G$2:G3263)</f>
        <v>1987318297.2599983</v>
      </c>
    </row>
    <row r="3264" spans="1:8" x14ac:dyDescent="0.25">
      <c r="A3264" s="4" t="s">
        <v>7826</v>
      </c>
      <c r="B3264" s="5" t="s">
        <v>7827</v>
      </c>
      <c r="C3264" s="5">
        <v>100</v>
      </c>
      <c r="D3264" s="5" t="s">
        <v>7828</v>
      </c>
      <c r="E3264" s="14">
        <v>16450222</v>
      </c>
      <c r="F3264" s="6">
        <v>44208.745925925927</v>
      </c>
      <c r="G3264" s="5">
        <v>682751.25</v>
      </c>
      <c r="H3264" s="14">
        <f>SUM(G$2:G3264)</f>
        <v>1988001048.5099983</v>
      </c>
    </row>
    <row r="3265" spans="1:8" x14ac:dyDescent="0.25">
      <c r="A3265" s="4" t="s">
        <v>7829</v>
      </c>
      <c r="B3265" s="5" t="s">
        <v>7830</v>
      </c>
      <c r="C3265" s="5">
        <v>100</v>
      </c>
      <c r="D3265" s="5" t="s">
        <v>7828</v>
      </c>
      <c r="E3265" s="14">
        <v>9303716</v>
      </c>
      <c r="F3265" s="6">
        <v>44188.53396990741</v>
      </c>
      <c r="G3265" s="5">
        <v>244900.48000000001</v>
      </c>
      <c r="H3265" s="14">
        <f>SUM(G$2:G3265)</f>
        <v>1988245948.9899983</v>
      </c>
    </row>
    <row r="3266" spans="1:8" x14ac:dyDescent="0.25">
      <c r="A3266" s="4" t="s">
        <v>7831</v>
      </c>
      <c r="B3266" s="5" t="s">
        <v>7832</v>
      </c>
      <c r="C3266" s="5">
        <v>100</v>
      </c>
      <c r="D3266" s="5" t="s">
        <v>7828</v>
      </c>
      <c r="E3266" s="14">
        <v>1233558</v>
      </c>
      <c r="F3266" s="6">
        <v>44223.835358796299</v>
      </c>
      <c r="G3266" s="5">
        <v>967881</v>
      </c>
      <c r="H3266" s="14">
        <f>SUM(G$2:G3266)</f>
        <v>1989213829.9899983</v>
      </c>
    </row>
    <row r="3267" spans="1:8" x14ac:dyDescent="0.25">
      <c r="A3267" s="4" t="s">
        <v>7833</v>
      </c>
      <c r="B3267" s="5" t="s">
        <v>7834</v>
      </c>
      <c r="C3267" s="5">
        <v>100</v>
      </c>
      <c r="D3267" s="5" t="s">
        <v>7828</v>
      </c>
      <c r="E3267" s="14">
        <v>261099</v>
      </c>
      <c r="F3267" s="6">
        <v>44183.652627314812</v>
      </c>
      <c r="G3267" s="5">
        <v>241975</v>
      </c>
      <c r="H3267" s="14">
        <f>SUM(G$2:G3267)</f>
        <v>1989455804.9899983</v>
      </c>
    </row>
    <row r="3268" spans="1:8" x14ac:dyDescent="0.25">
      <c r="A3268" s="4" t="s">
        <v>7835</v>
      </c>
      <c r="B3268" s="5" t="s">
        <v>7836</v>
      </c>
      <c r="C3268" s="5">
        <v>100</v>
      </c>
      <c r="D3268" s="5" t="s">
        <v>7828</v>
      </c>
      <c r="E3268" s="14">
        <v>208421</v>
      </c>
      <c r="F3268" s="6">
        <v>44217.681377314817</v>
      </c>
      <c r="G3268" s="5">
        <v>544576.46</v>
      </c>
      <c r="H3268" s="14">
        <f>SUM(G$2:G3268)</f>
        <v>1990000381.4499984</v>
      </c>
    </row>
    <row r="3269" spans="1:8" x14ac:dyDescent="0.25">
      <c r="A3269" s="4" t="s">
        <v>7837</v>
      </c>
      <c r="B3269" s="5" t="s">
        <v>7838</v>
      </c>
      <c r="C3269" s="5">
        <v>100</v>
      </c>
      <c r="D3269" s="5" t="s">
        <v>7839</v>
      </c>
      <c r="E3269" s="14">
        <v>76289931</v>
      </c>
      <c r="F3269" s="6">
        <v>44224.742025462961</v>
      </c>
      <c r="G3269" s="5">
        <v>965000</v>
      </c>
      <c r="H3269" s="14">
        <f>SUM(G$2:G3269)</f>
        <v>1990965381.4499984</v>
      </c>
    </row>
    <row r="3270" spans="1:8" x14ac:dyDescent="0.25">
      <c r="A3270" s="4" t="s">
        <v>7840</v>
      </c>
      <c r="B3270" s="5" t="s">
        <v>7841</v>
      </c>
      <c r="C3270" s="5">
        <v>100</v>
      </c>
      <c r="D3270" s="5" t="s">
        <v>7839</v>
      </c>
      <c r="E3270" s="14">
        <v>4285911</v>
      </c>
      <c r="F3270" s="6">
        <v>44173.450046296297</v>
      </c>
      <c r="G3270" s="5">
        <v>270000</v>
      </c>
      <c r="H3270" s="14">
        <f>SUM(G$2:G3270)</f>
        <v>1991235381.4499984</v>
      </c>
    </row>
    <row r="3271" spans="1:8" x14ac:dyDescent="0.25">
      <c r="A3271" s="4" t="s">
        <v>7842</v>
      </c>
      <c r="B3271" s="5" t="s">
        <v>7843</v>
      </c>
      <c r="C3271" s="5">
        <v>100</v>
      </c>
      <c r="D3271" s="5" t="s">
        <v>7839</v>
      </c>
      <c r="E3271" s="14">
        <v>1328022</v>
      </c>
      <c r="F3271" s="6">
        <v>44221.510868055557</v>
      </c>
      <c r="G3271" s="5">
        <v>967900</v>
      </c>
      <c r="H3271" s="14">
        <f>SUM(G$2:G3271)</f>
        <v>1992203281.4499984</v>
      </c>
    </row>
    <row r="3272" spans="1:8" x14ac:dyDescent="0.25">
      <c r="A3272" s="4" t="s">
        <v>7844</v>
      </c>
      <c r="B3272" s="5" t="s">
        <v>7845</v>
      </c>
      <c r="C3272" s="5">
        <v>100</v>
      </c>
      <c r="D3272" s="5" t="s">
        <v>7846</v>
      </c>
      <c r="E3272" s="14">
        <v>1196841</v>
      </c>
      <c r="F3272" s="6">
        <v>44201.771111111113</v>
      </c>
      <c r="G3272" s="5">
        <v>891254</v>
      </c>
      <c r="H3272" s="14">
        <f>SUM(G$2:G3272)</f>
        <v>1993094535.4499984</v>
      </c>
    </row>
    <row r="3273" spans="1:8" x14ac:dyDescent="0.25">
      <c r="A3273" s="4" t="s">
        <v>7847</v>
      </c>
      <c r="B3273" s="5" t="s">
        <v>7848</v>
      </c>
      <c r="C3273" s="5">
        <v>100</v>
      </c>
      <c r="D3273" s="5" t="s">
        <v>7849</v>
      </c>
      <c r="E3273" s="14">
        <v>288746</v>
      </c>
      <c r="F3273" s="6">
        <v>44223.401666666665</v>
      </c>
      <c r="G3273" s="5">
        <v>260363</v>
      </c>
      <c r="H3273" s="14">
        <f>SUM(G$2:G3273)</f>
        <v>1993354898.4499984</v>
      </c>
    </row>
    <row r="3274" spans="1:8" x14ac:dyDescent="0.25">
      <c r="A3274" s="4" t="s">
        <v>7850</v>
      </c>
      <c r="B3274" s="5" t="s">
        <v>7851</v>
      </c>
      <c r="C3274" s="5">
        <v>100</v>
      </c>
      <c r="D3274" s="5" t="s">
        <v>7849</v>
      </c>
      <c r="E3274" s="14">
        <v>202578</v>
      </c>
      <c r="F3274" s="6">
        <v>44225.630231481482</v>
      </c>
      <c r="G3274" s="5">
        <v>362554</v>
      </c>
      <c r="H3274" s="14">
        <f>SUM(G$2:G3274)</f>
        <v>1993717452.4499984</v>
      </c>
    </row>
    <row r="3275" spans="1:8" x14ac:dyDescent="0.25">
      <c r="A3275" s="4" t="s">
        <v>7852</v>
      </c>
      <c r="B3275" s="5" t="s">
        <v>7853</v>
      </c>
      <c r="C3275" s="5">
        <v>100</v>
      </c>
      <c r="D3275" s="5" t="s">
        <v>7854</v>
      </c>
      <c r="E3275" s="14">
        <v>7512523</v>
      </c>
      <c r="F3275" s="6">
        <v>44202.553379629629</v>
      </c>
      <c r="G3275" s="5">
        <v>743272.45</v>
      </c>
      <c r="H3275" s="14">
        <f>SUM(G$2:G3275)</f>
        <v>1994460724.8999984</v>
      </c>
    </row>
    <row r="3276" spans="1:8" x14ac:dyDescent="0.25">
      <c r="A3276" s="4" t="s">
        <v>7855</v>
      </c>
      <c r="B3276" s="5" t="s">
        <v>7856</v>
      </c>
      <c r="C3276" s="5">
        <v>100</v>
      </c>
      <c r="D3276" s="5" t="s">
        <v>7854</v>
      </c>
      <c r="E3276" s="14">
        <v>645621</v>
      </c>
      <c r="F3276" s="6">
        <v>44221.648900462962</v>
      </c>
      <c r="G3276" s="5">
        <v>960000</v>
      </c>
      <c r="H3276" s="14">
        <f>SUM(G$2:G3276)</f>
        <v>1995420724.8999984</v>
      </c>
    </row>
    <row r="3277" spans="1:8" x14ac:dyDescent="0.25">
      <c r="A3277" s="4" t="s">
        <v>7857</v>
      </c>
      <c r="B3277" s="5" t="s">
        <v>7858</v>
      </c>
      <c r="C3277" s="5">
        <v>100</v>
      </c>
      <c r="D3277" s="5" t="s">
        <v>7859</v>
      </c>
      <c r="E3277" s="14">
        <v>12582272</v>
      </c>
      <c r="F3277" s="6">
        <v>44224.523634259262</v>
      </c>
      <c r="G3277" s="5">
        <v>816178.86</v>
      </c>
      <c r="H3277" s="14">
        <f>SUM(G$2:G3277)</f>
        <v>1996236903.7599983</v>
      </c>
    </row>
    <row r="3278" spans="1:8" x14ac:dyDescent="0.25">
      <c r="A3278" s="4" t="s">
        <v>7860</v>
      </c>
      <c r="B3278" s="5" t="s">
        <v>7861</v>
      </c>
      <c r="C3278" s="5">
        <v>100</v>
      </c>
      <c r="D3278" s="5" t="s">
        <v>7859</v>
      </c>
      <c r="E3278" s="14">
        <v>7733254</v>
      </c>
      <c r="F3278" s="6">
        <v>44175.613634259258</v>
      </c>
      <c r="G3278" s="5">
        <v>609858</v>
      </c>
      <c r="H3278" s="14">
        <f>SUM(G$2:G3278)</f>
        <v>1996846761.7599983</v>
      </c>
    </row>
    <row r="3279" spans="1:8" x14ac:dyDescent="0.25">
      <c r="A3279" s="4" t="s">
        <v>7862</v>
      </c>
      <c r="B3279" s="5" t="s">
        <v>7863</v>
      </c>
      <c r="C3279" s="5">
        <v>100</v>
      </c>
      <c r="D3279" s="5" t="s">
        <v>7859</v>
      </c>
      <c r="E3279" s="14">
        <v>4148484</v>
      </c>
      <c r="F3279" s="6">
        <v>44169.47451388889</v>
      </c>
      <c r="G3279" s="5">
        <v>835000</v>
      </c>
      <c r="H3279" s="14">
        <f>SUM(G$2:G3279)</f>
        <v>1997681761.7599983</v>
      </c>
    </row>
    <row r="3280" spans="1:8" x14ac:dyDescent="0.25">
      <c r="A3280" s="4" t="s">
        <v>7864</v>
      </c>
      <c r="B3280" s="5" t="s">
        <v>7865</v>
      </c>
      <c r="C3280" s="5">
        <v>100</v>
      </c>
      <c r="D3280" s="5" t="s">
        <v>7866</v>
      </c>
      <c r="E3280" s="14">
        <v>1295981</v>
      </c>
      <c r="F3280" s="6">
        <v>44224.870023148149</v>
      </c>
      <c r="G3280" s="5">
        <v>247471.89</v>
      </c>
      <c r="H3280" s="14">
        <f>SUM(G$2:G3280)</f>
        <v>1997929233.6499984</v>
      </c>
    </row>
    <row r="3281" spans="1:8" x14ac:dyDescent="0.25">
      <c r="A3281" s="4" t="s">
        <v>7867</v>
      </c>
      <c r="B3281" s="5" t="s">
        <v>7868</v>
      </c>
      <c r="C3281" s="5">
        <v>100</v>
      </c>
      <c r="D3281" s="5" t="s">
        <v>7869</v>
      </c>
      <c r="E3281" s="14">
        <v>287277</v>
      </c>
      <c r="F3281" s="6">
        <v>44222.49800925926</v>
      </c>
      <c r="G3281" s="5">
        <v>242000</v>
      </c>
      <c r="H3281" s="14">
        <f>SUM(G$2:G3281)</f>
        <v>1998171233.6499984</v>
      </c>
    </row>
    <row r="3282" spans="1:8" x14ac:dyDescent="0.25">
      <c r="A3282" s="4" t="s">
        <v>7870</v>
      </c>
      <c r="B3282" s="5" t="s">
        <v>7871</v>
      </c>
      <c r="C3282" s="5">
        <v>100</v>
      </c>
      <c r="D3282" s="5" t="s">
        <v>7872</v>
      </c>
      <c r="E3282" s="14">
        <v>366092</v>
      </c>
      <c r="F3282" s="6">
        <v>44223.745682870373</v>
      </c>
      <c r="G3282" s="5">
        <v>247192</v>
      </c>
      <c r="H3282" s="14">
        <f>SUM(G$2:G3282)</f>
        <v>1998418425.6499984</v>
      </c>
    </row>
    <row r="3283" spans="1:8" x14ac:dyDescent="0.25">
      <c r="A3283" s="4" t="s">
        <v>7873</v>
      </c>
      <c r="B3283" s="5" t="s">
        <v>7874</v>
      </c>
      <c r="C3283" s="5">
        <v>100</v>
      </c>
      <c r="D3283" s="5" t="s">
        <v>7875</v>
      </c>
      <c r="E3283" s="14">
        <v>14314539</v>
      </c>
      <c r="F3283" s="6">
        <v>44176.558067129627</v>
      </c>
      <c r="G3283" s="5">
        <v>470262.81</v>
      </c>
      <c r="H3283" s="14">
        <f>SUM(G$2:G3283)</f>
        <v>1998888688.4599984</v>
      </c>
    </row>
    <row r="3284" spans="1:8" x14ac:dyDescent="0.25">
      <c r="A3284" s="4" t="s">
        <v>7876</v>
      </c>
      <c r="B3284" s="5" t="s">
        <v>7877</v>
      </c>
      <c r="C3284" s="5">
        <v>100</v>
      </c>
      <c r="D3284" s="5" t="s">
        <v>7875</v>
      </c>
      <c r="E3284" s="14">
        <v>1268663</v>
      </c>
      <c r="F3284" s="6">
        <v>44215.961655092593</v>
      </c>
      <c r="G3284" s="5">
        <v>260815</v>
      </c>
      <c r="H3284" s="14">
        <f>SUM(G$2:G3284)</f>
        <v>1999149503.4599984</v>
      </c>
    </row>
    <row r="3285" spans="1:8" x14ac:dyDescent="0.25">
      <c r="A3285" s="4" t="s">
        <v>7878</v>
      </c>
      <c r="B3285" s="5" t="s">
        <v>7879</v>
      </c>
      <c r="C3285" s="5">
        <v>100</v>
      </c>
      <c r="D3285" s="5" t="s">
        <v>7880</v>
      </c>
      <c r="E3285" s="14">
        <v>375858</v>
      </c>
      <c r="F3285" s="6">
        <v>44189.660821759258</v>
      </c>
      <c r="G3285" s="5">
        <v>427829.75</v>
      </c>
      <c r="H3285" s="14">
        <f>SUM(G$2:G3285)</f>
        <v>1999577333.2099984</v>
      </c>
    </row>
    <row r="3286" spans="1:8" x14ac:dyDescent="0.25">
      <c r="A3286" s="4" t="s">
        <v>7881</v>
      </c>
      <c r="B3286" s="5" t="s">
        <v>7882</v>
      </c>
      <c r="C3286" s="5">
        <v>100</v>
      </c>
      <c r="D3286" s="5" t="s">
        <v>7880</v>
      </c>
      <c r="E3286" s="14">
        <v>291278</v>
      </c>
      <c r="F3286" s="6">
        <v>44224.654108796298</v>
      </c>
      <c r="G3286" s="5">
        <v>570000</v>
      </c>
      <c r="H3286" s="14">
        <f>SUM(G$2:G3286)</f>
        <v>2000147333.2099984</v>
      </c>
    </row>
    <row r="3287" spans="1:8" x14ac:dyDescent="0.25">
      <c r="A3287" s="4" t="s">
        <v>7883</v>
      </c>
      <c r="B3287" s="5" t="s">
        <v>7884</v>
      </c>
      <c r="C3287" s="5">
        <v>100</v>
      </c>
      <c r="D3287" s="5" t="s">
        <v>7885</v>
      </c>
      <c r="E3287" s="14">
        <v>7479938</v>
      </c>
      <c r="F3287" s="6">
        <v>44222.917592592596</v>
      </c>
      <c r="G3287" s="5">
        <v>726417.67</v>
      </c>
      <c r="H3287" s="14">
        <f>SUM(G$2:G3287)</f>
        <v>2000873750.8799984</v>
      </c>
    </row>
    <row r="3288" spans="1:8" x14ac:dyDescent="0.25">
      <c r="A3288" s="4" t="s">
        <v>7886</v>
      </c>
      <c r="B3288" s="5" t="s">
        <v>7887</v>
      </c>
      <c r="C3288" s="5">
        <v>100</v>
      </c>
      <c r="D3288" s="5" t="s">
        <v>7885</v>
      </c>
      <c r="E3288" s="14">
        <v>2869669</v>
      </c>
      <c r="F3288" s="6">
        <v>44214.469895833332</v>
      </c>
      <c r="G3288" s="5">
        <v>835417</v>
      </c>
      <c r="H3288" s="14">
        <f>SUM(G$2:G3288)</f>
        <v>2001709167.8799984</v>
      </c>
    </row>
    <row r="3289" spans="1:8" x14ac:dyDescent="0.25">
      <c r="A3289" s="4" t="s">
        <v>7888</v>
      </c>
      <c r="B3289" s="5" t="s">
        <v>7889</v>
      </c>
      <c r="C3289" s="5">
        <v>100</v>
      </c>
      <c r="D3289" s="5" t="s">
        <v>7885</v>
      </c>
      <c r="E3289" s="14">
        <v>2401034</v>
      </c>
      <c r="F3289" s="6">
        <v>44196.54451388889</v>
      </c>
      <c r="G3289" s="5">
        <v>680000</v>
      </c>
      <c r="H3289" s="14">
        <f>SUM(G$2:G3289)</f>
        <v>2002389167.8799984</v>
      </c>
    </row>
    <row r="3290" spans="1:8" x14ac:dyDescent="0.25">
      <c r="A3290" s="4" t="s">
        <v>7890</v>
      </c>
      <c r="B3290" s="5" t="s">
        <v>7891</v>
      </c>
      <c r="C3290" s="5">
        <v>100</v>
      </c>
      <c r="D3290" s="5" t="s">
        <v>7885</v>
      </c>
      <c r="E3290" s="14">
        <v>432648</v>
      </c>
      <c r="F3290" s="6">
        <v>44224.974305555559</v>
      </c>
      <c r="G3290" s="5">
        <v>402699</v>
      </c>
      <c r="H3290" s="14">
        <f>SUM(G$2:G3290)</f>
        <v>2002791866.8799984</v>
      </c>
    </row>
    <row r="3291" spans="1:8" x14ac:dyDescent="0.25">
      <c r="A3291" s="4" t="s">
        <v>7892</v>
      </c>
      <c r="B3291" s="5" t="s">
        <v>7893</v>
      </c>
      <c r="C3291" s="5">
        <v>100</v>
      </c>
      <c r="D3291" s="5" t="s">
        <v>7894</v>
      </c>
      <c r="E3291" s="14">
        <v>45100874</v>
      </c>
      <c r="F3291" s="6">
        <v>44169.782465277778</v>
      </c>
      <c r="G3291" s="5">
        <v>967000</v>
      </c>
      <c r="H3291" s="14">
        <f>SUM(G$2:G3291)</f>
        <v>2003758866.8799984</v>
      </c>
    </row>
    <row r="3292" spans="1:8" x14ac:dyDescent="0.25">
      <c r="A3292" s="4" t="s">
        <v>7895</v>
      </c>
      <c r="B3292" s="5" t="s">
        <v>7896</v>
      </c>
      <c r="C3292" s="5">
        <v>100</v>
      </c>
      <c r="D3292" s="5" t="s">
        <v>7894</v>
      </c>
      <c r="E3292" s="14">
        <v>6286910</v>
      </c>
      <c r="F3292" s="6">
        <v>44201.584722222222</v>
      </c>
      <c r="G3292" s="5">
        <v>910182</v>
      </c>
      <c r="H3292" s="14">
        <f>SUM(G$2:G3292)</f>
        <v>2004669048.8799984</v>
      </c>
    </row>
    <row r="3293" spans="1:8" x14ac:dyDescent="0.25">
      <c r="A3293" s="4" t="s">
        <v>7897</v>
      </c>
      <c r="B3293" s="5" t="s">
        <v>7898</v>
      </c>
      <c r="C3293" s="5">
        <v>100</v>
      </c>
      <c r="D3293" s="5" t="s">
        <v>7894</v>
      </c>
      <c r="E3293" s="14">
        <v>3814087</v>
      </c>
      <c r="F3293" s="6">
        <v>44169.738356481481</v>
      </c>
      <c r="G3293" s="5">
        <v>350000</v>
      </c>
      <c r="H3293" s="14">
        <f>SUM(G$2:G3293)</f>
        <v>2005019048.8799984</v>
      </c>
    </row>
    <row r="3294" spans="1:8" x14ac:dyDescent="0.25">
      <c r="A3294" s="4" t="s">
        <v>7899</v>
      </c>
      <c r="B3294" s="5" t="s">
        <v>7900</v>
      </c>
      <c r="C3294" s="5">
        <v>100</v>
      </c>
      <c r="D3294" s="5" t="s">
        <v>7894</v>
      </c>
      <c r="E3294" s="14">
        <v>1101726</v>
      </c>
      <c r="F3294" s="6">
        <v>44194.579571759263</v>
      </c>
      <c r="G3294" s="5">
        <v>865332.9</v>
      </c>
      <c r="H3294" s="14">
        <f>SUM(G$2:G3294)</f>
        <v>2005884381.7799985</v>
      </c>
    </row>
    <row r="3295" spans="1:8" x14ac:dyDescent="0.25">
      <c r="A3295" s="4" t="s">
        <v>7901</v>
      </c>
      <c r="B3295" s="5" t="s">
        <v>7902</v>
      </c>
      <c r="C3295" s="5">
        <v>100</v>
      </c>
      <c r="D3295" s="5" t="s">
        <v>7894</v>
      </c>
      <c r="E3295" s="14">
        <v>203249</v>
      </c>
      <c r="F3295" s="6">
        <v>44225.467094907406</v>
      </c>
      <c r="G3295" s="5">
        <v>283819.28999999998</v>
      </c>
      <c r="H3295" s="14">
        <f>SUM(G$2:G3295)</f>
        <v>2006168201.0699985</v>
      </c>
    </row>
    <row r="3296" spans="1:8" x14ac:dyDescent="0.25">
      <c r="A3296" s="4" t="s">
        <v>7903</v>
      </c>
      <c r="B3296" s="5" t="s">
        <v>7904</v>
      </c>
      <c r="C3296" s="5">
        <v>100</v>
      </c>
      <c r="D3296" s="5" t="s">
        <v>7905</v>
      </c>
      <c r="E3296" s="14">
        <v>39611339</v>
      </c>
      <c r="F3296" s="6">
        <v>44225.81527777778</v>
      </c>
      <c r="G3296" s="5">
        <v>679246</v>
      </c>
      <c r="H3296" s="14">
        <f>SUM(G$2:G3296)</f>
        <v>2006847447.0699985</v>
      </c>
    </row>
    <row r="3297" spans="1:8" x14ac:dyDescent="0.25">
      <c r="A3297" s="4" t="s">
        <v>7906</v>
      </c>
      <c r="B3297" s="5" t="s">
        <v>7907</v>
      </c>
      <c r="C3297" s="5">
        <v>100</v>
      </c>
      <c r="D3297" s="5" t="s">
        <v>7905</v>
      </c>
      <c r="E3297" s="14">
        <v>8220881</v>
      </c>
      <c r="F3297" s="6">
        <v>44225.522222222222</v>
      </c>
      <c r="G3297" s="5">
        <v>873280.85</v>
      </c>
      <c r="H3297" s="14">
        <f>SUM(G$2:G3297)</f>
        <v>2007720727.9199984</v>
      </c>
    </row>
    <row r="3298" spans="1:8" x14ac:dyDescent="0.25">
      <c r="A3298" s="4" t="s">
        <v>7908</v>
      </c>
      <c r="B3298" s="5" t="s">
        <v>7909</v>
      </c>
      <c r="C3298" s="5">
        <v>100</v>
      </c>
      <c r="D3298" s="5" t="s">
        <v>7905</v>
      </c>
      <c r="E3298" s="14">
        <v>6078752</v>
      </c>
      <c r="F3298" s="6">
        <v>44225.730740740742</v>
      </c>
      <c r="G3298" s="5">
        <v>321747</v>
      </c>
      <c r="H3298" s="14">
        <f>SUM(G$2:G3298)</f>
        <v>2008042474.9199984</v>
      </c>
    </row>
    <row r="3299" spans="1:8" x14ac:dyDescent="0.25">
      <c r="A3299" s="4" t="s">
        <v>7910</v>
      </c>
      <c r="B3299" s="5" t="s">
        <v>7911</v>
      </c>
      <c r="C3299" s="5">
        <v>100</v>
      </c>
      <c r="D3299" s="5" t="s">
        <v>7905</v>
      </c>
      <c r="E3299" s="14">
        <v>5622941</v>
      </c>
      <c r="F3299" s="6">
        <v>44224.802812499998</v>
      </c>
      <c r="G3299" s="5">
        <v>966043.5</v>
      </c>
      <c r="H3299" s="14">
        <f>SUM(G$2:G3299)</f>
        <v>2009008518.4199984</v>
      </c>
    </row>
    <row r="3300" spans="1:8" x14ac:dyDescent="0.25">
      <c r="A3300" s="4" t="s">
        <v>7912</v>
      </c>
      <c r="B3300" s="5" t="s">
        <v>7913</v>
      </c>
      <c r="C3300" s="5">
        <v>100</v>
      </c>
      <c r="D3300" s="5" t="s">
        <v>7905</v>
      </c>
      <c r="E3300" s="14">
        <v>3927795</v>
      </c>
      <c r="F3300" s="6">
        <v>44224.940509259257</v>
      </c>
      <c r="G3300" s="5">
        <v>248832.53</v>
      </c>
      <c r="H3300" s="14">
        <f>SUM(G$2:G3300)</f>
        <v>2009257350.9499984</v>
      </c>
    </row>
    <row r="3301" spans="1:8" x14ac:dyDescent="0.25">
      <c r="A3301" s="4" t="s">
        <v>7914</v>
      </c>
      <c r="B3301" s="5" t="s">
        <v>7915</v>
      </c>
      <c r="C3301" s="5">
        <v>100</v>
      </c>
      <c r="D3301" s="5" t="s">
        <v>7905</v>
      </c>
      <c r="E3301" s="14">
        <v>2435487</v>
      </c>
      <c r="F3301" s="6">
        <v>44221.574340277781</v>
      </c>
      <c r="G3301" s="5">
        <v>576090.43999999994</v>
      </c>
      <c r="H3301" s="14">
        <f>SUM(G$2:G3301)</f>
        <v>2009833441.3899984</v>
      </c>
    </row>
    <row r="3302" spans="1:8" x14ac:dyDescent="0.25">
      <c r="A3302" s="4" t="s">
        <v>7916</v>
      </c>
      <c r="B3302" s="5" t="s">
        <v>7917</v>
      </c>
      <c r="C3302" s="5">
        <v>100</v>
      </c>
      <c r="D3302" s="5" t="s">
        <v>7905</v>
      </c>
      <c r="E3302" s="14">
        <v>1462896</v>
      </c>
      <c r="F3302" s="6">
        <v>44224.76457175926</v>
      </c>
      <c r="G3302" s="5">
        <v>965000</v>
      </c>
      <c r="H3302" s="14">
        <f>SUM(G$2:G3302)</f>
        <v>2010798441.3899984</v>
      </c>
    </row>
    <row r="3303" spans="1:8" x14ac:dyDescent="0.25">
      <c r="A3303" s="4" t="s">
        <v>7918</v>
      </c>
      <c r="B3303" s="5" t="s">
        <v>7919</v>
      </c>
      <c r="C3303" s="5">
        <v>100</v>
      </c>
      <c r="D3303" s="5" t="s">
        <v>7905</v>
      </c>
      <c r="E3303" s="14">
        <v>569376</v>
      </c>
      <c r="F3303" s="6">
        <v>44187.683182870373</v>
      </c>
      <c r="G3303" s="5">
        <v>470155</v>
      </c>
      <c r="H3303" s="14">
        <f>SUM(G$2:G3303)</f>
        <v>2011268596.3899984</v>
      </c>
    </row>
    <row r="3304" spans="1:8" x14ac:dyDescent="0.25">
      <c r="A3304" s="4" t="s">
        <v>7920</v>
      </c>
      <c r="B3304" s="5" t="s">
        <v>7921</v>
      </c>
      <c r="C3304" s="5">
        <v>100</v>
      </c>
      <c r="D3304" s="5" t="s">
        <v>7922</v>
      </c>
      <c r="E3304" s="14">
        <v>14810006</v>
      </c>
      <c r="F3304" s="6">
        <v>44220.839108796295</v>
      </c>
      <c r="G3304" s="5">
        <v>878236.6</v>
      </c>
      <c r="H3304" s="14">
        <f>SUM(G$2:G3304)</f>
        <v>2012146832.9899983</v>
      </c>
    </row>
    <row r="3305" spans="1:8" x14ac:dyDescent="0.25">
      <c r="A3305" s="4" t="s">
        <v>7923</v>
      </c>
      <c r="B3305" s="5" t="s">
        <v>7924</v>
      </c>
      <c r="C3305" s="5">
        <v>100</v>
      </c>
      <c r="D3305" s="5" t="s">
        <v>7922</v>
      </c>
      <c r="E3305" s="14">
        <v>13487075</v>
      </c>
      <c r="F3305" s="6">
        <v>44218.669189814813</v>
      </c>
      <c r="G3305" s="5">
        <v>398330.12</v>
      </c>
      <c r="H3305" s="14">
        <f>SUM(G$2:G3305)</f>
        <v>2012545163.1099982</v>
      </c>
    </row>
    <row r="3306" spans="1:8" x14ac:dyDescent="0.25">
      <c r="A3306" s="4" t="s">
        <v>7925</v>
      </c>
      <c r="B3306" s="5" t="s">
        <v>7926</v>
      </c>
      <c r="C3306" s="5">
        <v>100</v>
      </c>
      <c r="D3306" s="5" t="s">
        <v>7922</v>
      </c>
      <c r="E3306" s="14">
        <v>10683204</v>
      </c>
      <c r="F3306" s="6">
        <v>44195.657372685186</v>
      </c>
      <c r="G3306" s="5">
        <v>401024.88</v>
      </c>
      <c r="H3306" s="14">
        <f>SUM(G$2:G3306)</f>
        <v>2012946187.9899983</v>
      </c>
    </row>
    <row r="3307" spans="1:8" x14ac:dyDescent="0.25">
      <c r="A3307" s="4" t="s">
        <v>7927</v>
      </c>
      <c r="B3307" s="5" t="s">
        <v>7928</v>
      </c>
      <c r="C3307" s="5">
        <v>100</v>
      </c>
      <c r="D3307" s="5" t="s">
        <v>7922</v>
      </c>
      <c r="E3307" s="14">
        <v>8628386</v>
      </c>
      <c r="F3307" s="6">
        <v>44210.658206018517</v>
      </c>
      <c r="G3307" s="5">
        <v>925387</v>
      </c>
      <c r="H3307" s="14">
        <f>SUM(G$2:G3307)</f>
        <v>2013871574.9899983</v>
      </c>
    </row>
    <row r="3308" spans="1:8" x14ac:dyDescent="0.25">
      <c r="A3308" s="4" t="s">
        <v>7929</v>
      </c>
      <c r="B3308" s="5" t="s">
        <v>7930</v>
      </c>
      <c r="C3308" s="5">
        <v>100</v>
      </c>
      <c r="D3308" s="5" t="s">
        <v>7922</v>
      </c>
      <c r="E3308" s="14">
        <v>5773821</v>
      </c>
      <c r="F3308" s="6">
        <v>44225.706388888888</v>
      </c>
      <c r="G3308" s="5">
        <v>256332.33</v>
      </c>
      <c r="H3308" s="14">
        <f>SUM(G$2:G3308)</f>
        <v>2014127907.3199983</v>
      </c>
    </row>
    <row r="3309" spans="1:8" x14ac:dyDescent="0.25">
      <c r="A3309" s="4" t="s">
        <v>7931</v>
      </c>
      <c r="B3309" s="5" t="s">
        <v>7932</v>
      </c>
      <c r="C3309" s="5">
        <v>100</v>
      </c>
      <c r="D3309" s="5" t="s">
        <v>7922</v>
      </c>
      <c r="E3309" s="14">
        <v>3782668</v>
      </c>
      <c r="F3309" s="6">
        <v>44215.667025462964</v>
      </c>
      <c r="G3309" s="5">
        <v>538854</v>
      </c>
      <c r="H3309" s="14">
        <f>SUM(G$2:G3309)</f>
        <v>2014666761.3199983</v>
      </c>
    </row>
    <row r="3310" spans="1:8" x14ac:dyDescent="0.25">
      <c r="A3310" s="4" t="s">
        <v>7933</v>
      </c>
      <c r="B3310" s="5" t="s">
        <v>7934</v>
      </c>
      <c r="C3310" s="5">
        <v>100</v>
      </c>
      <c r="D3310" s="5" t="s">
        <v>7922</v>
      </c>
      <c r="E3310" s="14">
        <v>3244399</v>
      </c>
      <c r="F3310" s="6">
        <v>44216.674953703703</v>
      </c>
      <c r="G3310" s="5">
        <v>296916.00199999998</v>
      </c>
      <c r="H3310" s="14">
        <f>SUM(G$2:G3310)</f>
        <v>2014963677.3219984</v>
      </c>
    </row>
    <row r="3311" spans="1:8" x14ac:dyDescent="0.25">
      <c r="A3311" s="4" t="s">
        <v>7935</v>
      </c>
      <c r="B3311" s="5" t="s">
        <v>7936</v>
      </c>
      <c r="C3311" s="5">
        <v>100</v>
      </c>
      <c r="D3311" s="5" t="s">
        <v>7922</v>
      </c>
      <c r="E3311" s="14">
        <v>2750561</v>
      </c>
      <c r="F3311" s="6">
        <v>44202.452743055554</v>
      </c>
      <c r="G3311" s="5">
        <v>937814</v>
      </c>
      <c r="H3311" s="14">
        <f>SUM(G$2:G3311)</f>
        <v>2015901491.3219984</v>
      </c>
    </row>
    <row r="3312" spans="1:8" x14ac:dyDescent="0.25">
      <c r="A3312" s="4" t="s">
        <v>7937</v>
      </c>
      <c r="B3312" s="5" t="s">
        <v>7938</v>
      </c>
      <c r="C3312" s="5">
        <v>100</v>
      </c>
      <c r="D3312" s="5" t="s">
        <v>7922</v>
      </c>
      <c r="E3312" s="14">
        <v>1848398</v>
      </c>
      <c r="F3312" s="6">
        <v>44220.746331018519</v>
      </c>
      <c r="G3312" s="5">
        <v>939144.51</v>
      </c>
      <c r="H3312" s="14">
        <f>SUM(G$2:G3312)</f>
        <v>2016840635.8319983</v>
      </c>
    </row>
    <row r="3313" spans="1:8" x14ac:dyDescent="0.25">
      <c r="A3313" s="4" t="s">
        <v>7939</v>
      </c>
      <c r="B3313" s="5" t="s">
        <v>7940</v>
      </c>
      <c r="C3313" s="5">
        <v>100</v>
      </c>
      <c r="D3313" s="5" t="s">
        <v>7922</v>
      </c>
      <c r="E3313" s="14">
        <v>1439748</v>
      </c>
      <c r="F3313" s="6">
        <v>44217.69253472222</v>
      </c>
      <c r="G3313" s="5">
        <v>434059</v>
      </c>
      <c r="H3313" s="14">
        <f>SUM(G$2:G3313)</f>
        <v>2017274694.8319983</v>
      </c>
    </row>
    <row r="3314" spans="1:8" x14ac:dyDescent="0.25">
      <c r="A3314" s="4" t="s">
        <v>7941</v>
      </c>
      <c r="B3314" s="5" t="s">
        <v>7942</v>
      </c>
      <c r="C3314" s="5">
        <v>100</v>
      </c>
      <c r="D3314" s="5" t="s">
        <v>7922</v>
      </c>
      <c r="E3314" s="14">
        <v>1377702</v>
      </c>
      <c r="F3314" s="6">
        <v>44225.399398148147</v>
      </c>
      <c r="G3314" s="5">
        <v>604686</v>
      </c>
      <c r="H3314" s="14">
        <f>SUM(G$2:G3314)</f>
        <v>2017879380.8319983</v>
      </c>
    </row>
    <row r="3315" spans="1:8" x14ac:dyDescent="0.25">
      <c r="A3315" s="4" t="s">
        <v>7943</v>
      </c>
      <c r="B3315" s="5" t="s">
        <v>7944</v>
      </c>
      <c r="C3315" s="5">
        <v>100</v>
      </c>
      <c r="D3315" s="5" t="s">
        <v>7922</v>
      </c>
      <c r="E3315" s="14">
        <v>1340704</v>
      </c>
      <c r="F3315" s="6">
        <v>44225.710393518515</v>
      </c>
      <c r="G3315" s="5">
        <v>818914.79</v>
      </c>
      <c r="H3315" s="14">
        <f>SUM(G$2:G3315)</f>
        <v>2018698295.6219983</v>
      </c>
    </row>
    <row r="3316" spans="1:8" x14ac:dyDescent="0.25">
      <c r="A3316" s="4" t="s">
        <v>7945</v>
      </c>
      <c r="B3316" s="5" t="s">
        <v>7946</v>
      </c>
      <c r="C3316" s="5">
        <v>100</v>
      </c>
      <c r="D3316" s="5" t="s">
        <v>7922</v>
      </c>
      <c r="E3316" s="14">
        <v>1276109</v>
      </c>
      <c r="F3316" s="6">
        <v>44200.706331018519</v>
      </c>
      <c r="G3316" s="5">
        <v>501794</v>
      </c>
      <c r="H3316" s="14">
        <f>SUM(G$2:G3316)</f>
        <v>2019200089.6219983</v>
      </c>
    </row>
    <row r="3317" spans="1:8" x14ac:dyDescent="0.25">
      <c r="A3317" s="4" t="s">
        <v>7947</v>
      </c>
      <c r="B3317" s="5" t="s">
        <v>7948</v>
      </c>
      <c r="C3317" s="5">
        <v>100</v>
      </c>
      <c r="D3317" s="5" t="s">
        <v>7922</v>
      </c>
      <c r="E3317" s="14">
        <v>647418</v>
      </c>
      <c r="F3317" s="6">
        <v>44195.867592592593</v>
      </c>
      <c r="G3317" s="5">
        <v>291050.96999999997</v>
      </c>
      <c r="H3317" s="14">
        <f>SUM(G$2:G3317)</f>
        <v>2019491140.5919983</v>
      </c>
    </row>
    <row r="3318" spans="1:8" x14ac:dyDescent="0.25">
      <c r="A3318" s="4" t="s">
        <v>7949</v>
      </c>
      <c r="B3318" s="5" t="s">
        <v>7950</v>
      </c>
      <c r="C3318" s="5">
        <v>100</v>
      </c>
      <c r="D3318" s="5" t="s">
        <v>7951</v>
      </c>
      <c r="E3318" s="14">
        <v>4601581</v>
      </c>
      <c r="F3318" s="6">
        <v>44186.493194444447</v>
      </c>
      <c r="G3318" s="5">
        <v>298429.44</v>
      </c>
      <c r="H3318" s="14">
        <f>SUM(G$2:G3318)</f>
        <v>2019789570.0319984</v>
      </c>
    </row>
    <row r="3319" spans="1:8" x14ac:dyDescent="0.25">
      <c r="A3319" s="4" t="s">
        <v>7952</v>
      </c>
      <c r="B3319" s="5" t="s">
        <v>7953</v>
      </c>
      <c r="C3319" s="5">
        <v>100</v>
      </c>
      <c r="D3319" s="5" t="s">
        <v>7951</v>
      </c>
      <c r="E3319" s="14">
        <v>1929155</v>
      </c>
      <c r="F3319" s="6">
        <v>44225.595648148148</v>
      </c>
      <c r="G3319" s="5">
        <v>512411.82</v>
      </c>
      <c r="H3319" s="14">
        <f>SUM(G$2:G3319)</f>
        <v>2020301981.8519983</v>
      </c>
    </row>
    <row r="3320" spans="1:8" x14ac:dyDescent="0.25">
      <c r="A3320" s="4" t="s">
        <v>7954</v>
      </c>
      <c r="B3320" s="5" t="s">
        <v>7955</v>
      </c>
      <c r="C3320" s="5">
        <v>100</v>
      </c>
      <c r="D3320" s="5" t="s">
        <v>7951</v>
      </c>
      <c r="E3320" s="14">
        <v>1475753</v>
      </c>
      <c r="F3320" s="6">
        <v>44186.462951388887</v>
      </c>
      <c r="G3320" s="5">
        <v>612544</v>
      </c>
      <c r="H3320" s="14">
        <f>SUM(G$2:G3320)</f>
        <v>2020914525.8519983</v>
      </c>
    </row>
    <row r="3321" spans="1:8" x14ac:dyDescent="0.25">
      <c r="A3321" s="4" t="s">
        <v>7956</v>
      </c>
      <c r="B3321" s="5" t="s">
        <v>7957</v>
      </c>
      <c r="C3321" s="5">
        <v>100</v>
      </c>
      <c r="D3321" s="5" t="s">
        <v>7951</v>
      </c>
      <c r="E3321" s="14">
        <v>561970</v>
      </c>
      <c r="F3321" s="6">
        <v>44222.750358796293</v>
      </c>
      <c r="G3321" s="5">
        <v>429634.1</v>
      </c>
      <c r="H3321" s="14">
        <f>SUM(G$2:G3321)</f>
        <v>2021344159.9519982</v>
      </c>
    </row>
    <row r="3322" spans="1:8" x14ac:dyDescent="0.25">
      <c r="A3322" s="4" t="s">
        <v>7958</v>
      </c>
      <c r="B3322" s="5" t="s">
        <v>7959</v>
      </c>
      <c r="C3322" s="5">
        <v>100</v>
      </c>
      <c r="D3322" s="5" t="s">
        <v>7951</v>
      </c>
      <c r="E3322" s="14">
        <v>398350</v>
      </c>
      <c r="F3322" s="6">
        <v>44224.82203703704</v>
      </c>
      <c r="G3322" s="5">
        <v>306094.57500000001</v>
      </c>
      <c r="H3322" s="14">
        <f>SUM(G$2:G3322)</f>
        <v>2021650254.5269983</v>
      </c>
    </row>
    <row r="3323" spans="1:8" x14ac:dyDescent="0.25">
      <c r="A3323" s="4" t="s">
        <v>7960</v>
      </c>
      <c r="B3323" s="5" t="s">
        <v>7961</v>
      </c>
      <c r="C3323" s="5">
        <v>100</v>
      </c>
      <c r="D3323" s="5" t="s">
        <v>7951</v>
      </c>
      <c r="E3323" s="14">
        <v>296333</v>
      </c>
      <c r="F3323" s="6">
        <v>44225.657141203701</v>
      </c>
      <c r="G3323" s="5">
        <v>485616.25</v>
      </c>
      <c r="H3323" s="14">
        <f>SUM(G$2:G3323)</f>
        <v>2022135870.7769983</v>
      </c>
    </row>
    <row r="3324" spans="1:8" x14ac:dyDescent="0.25">
      <c r="A3324" s="4" t="s">
        <v>7962</v>
      </c>
      <c r="B3324" s="5" t="s">
        <v>7963</v>
      </c>
      <c r="C3324" s="5">
        <v>100</v>
      </c>
      <c r="D3324" s="5" t="s">
        <v>7964</v>
      </c>
      <c r="E3324" s="14">
        <v>4557839</v>
      </c>
      <c r="F3324" s="6">
        <v>44200.701597222222</v>
      </c>
      <c r="G3324" s="5">
        <v>875755</v>
      </c>
      <c r="H3324" s="14">
        <f>SUM(G$2:G3324)</f>
        <v>2023011625.7769983</v>
      </c>
    </row>
    <row r="3325" spans="1:8" x14ac:dyDescent="0.25">
      <c r="A3325" s="4" t="s">
        <v>7965</v>
      </c>
      <c r="B3325" s="5" t="s">
        <v>7966</v>
      </c>
      <c r="C3325" s="5">
        <v>100</v>
      </c>
      <c r="D3325" s="5" t="s">
        <v>7964</v>
      </c>
      <c r="E3325" s="14">
        <v>1155567</v>
      </c>
      <c r="F3325" s="6">
        <v>44218.461087962962</v>
      </c>
      <c r="G3325" s="5">
        <v>945000</v>
      </c>
      <c r="H3325" s="14">
        <f>SUM(G$2:G3325)</f>
        <v>2023956625.7769983</v>
      </c>
    </row>
    <row r="3326" spans="1:8" x14ac:dyDescent="0.25">
      <c r="A3326" s="4" t="s">
        <v>7967</v>
      </c>
      <c r="B3326" s="5" t="s">
        <v>7968</v>
      </c>
      <c r="C3326" s="5">
        <v>100</v>
      </c>
      <c r="D3326" s="5" t="s">
        <v>7964</v>
      </c>
      <c r="E3326" s="14">
        <v>787042</v>
      </c>
      <c r="F3326" s="6">
        <v>44225.683900462966</v>
      </c>
      <c r="G3326" s="5">
        <v>828890.86</v>
      </c>
      <c r="H3326" s="14">
        <f>SUM(G$2:G3326)</f>
        <v>2024785516.6369982</v>
      </c>
    </row>
    <row r="3327" spans="1:8" x14ac:dyDescent="0.25">
      <c r="A3327" s="4" t="s">
        <v>7969</v>
      </c>
      <c r="B3327" s="5" t="s">
        <v>7970</v>
      </c>
      <c r="C3327" s="5">
        <v>100</v>
      </c>
      <c r="D3327" s="5" t="s">
        <v>7964</v>
      </c>
      <c r="E3327" s="14">
        <v>297054</v>
      </c>
      <c r="F3327" s="6">
        <v>44174.652627314812</v>
      </c>
      <c r="G3327" s="5">
        <v>710047.71</v>
      </c>
      <c r="H3327" s="14">
        <f>SUM(G$2:G3327)</f>
        <v>2025495564.3469982</v>
      </c>
    </row>
    <row r="3328" spans="1:8" x14ac:dyDescent="0.25">
      <c r="A3328" s="4" t="s">
        <v>7971</v>
      </c>
      <c r="B3328" s="5" t="s">
        <v>7972</v>
      </c>
      <c r="C3328" s="5">
        <v>100</v>
      </c>
      <c r="D3328" s="5" t="s">
        <v>7973</v>
      </c>
      <c r="E3328" s="14">
        <v>42218335</v>
      </c>
      <c r="F3328" s="6">
        <v>44225.448321759257</v>
      </c>
      <c r="G3328" s="5">
        <v>651000</v>
      </c>
      <c r="H3328" s="14">
        <f>SUM(G$2:G3328)</f>
        <v>2026146564.3469982</v>
      </c>
    </row>
    <row r="3329" spans="1:8" x14ac:dyDescent="0.25">
      <c r="A3329" s="4" t="s">
        <v>7974</v>
      </c>
      <c r="B3329" s="5" t="s">
        <v>7975</v>
      </c>
      <c r="C3329" s="5">
        <v>100</v>
      </c>
      <c r="D3329" s="5" t="s">
        <v>7973</v>
      </c>
      <c r="E3329" s="14">
        <v>2288975</v>
      </c>
      <c r="F3329" s="6">
        <v>44220.752581018518</v>
      </c>
      <c r="G3329" s="5">
        <v>967388.05</v>
      </c>
      <c r="H3329" s="14">
        <f>SUM(G$2:G3329)</f>
        <v>2027113952.3969982</v>
      </c>
    </row>
    <row r="3330" spans="1:8" x14ac:dyDescent="0.25">
      <c r="A3330" s="4" t="s">
        <v>7976</v>
      </c>
      <c r="B3330" s="5" t="s">
        <v>7977</v>
      </c>
      <c r="C3330" s="5">
        <v>100</v>
      </c>
      <c r="D3330" s="5" t="s">
        <v>7973</v>
      </c>
      <c r="E3330" s="14">
        <v>1318514</v>
      </c>
      <c r="F3330" s="6">
        <v>44208.723969907405</v>
      </c>
      <c r="G3330" s="5">
        <v>357342.4</v>
      </c>
      <c r="H3330" s="14">
        <f>SUM(G$2:G3330)</f>
        <v>2027471294.7969983</v>
      </c>
    </row>
    <row r="3331" spans="1:8" x14ac:dyDescent="0.25">
      <c r="A3331" s="4" t="s">
        <v>7978</v>
      </c>
      <c r="B3331" s="5" t="s">
        <v>7979</v>
      </c>
      <c r="C3331" s="5">
        <v>100</v>
      </c>
      <c r="D3331" s="5" t="s">
        <v>7973</v>
      </c>
      <c r="E3331" s="14">
        <v>1247169</v>
      </c>
      <c r="F3331" s="6">
        <v>44201.652719907404</v>
      </c>
      <c r="G3331" s="5">
        <v>882260</v>
      </c>
      <c r="H3331" s="14">
        <f>SUM(G$2:G3331)</f>
        <v>2028353554.7969983</v>
      </c>
    </row>
    <row r="3332" spans="1:8" x14ac:dyDescent="0.25">
      <c r="A3332" s="4" t="s">
        <v>7980</v>
      </c>
      <c r="B3332" s="5" t="s">
        <v>7981</v>
      </c>
      <c r="C3332" s="5">
        <v>100</v>
      </c>
      <c r="D3332" s="5" t="s">
        <v>7973</v>
      </c>
      <c r="E3332" s="14">
        <v>1028065</v>
      </c>
      <c r="F3332" s="6">
        <v>44223.47079861111</v>
      </c>
      <c r="G3332" s="5">
        <v>664389</v>
      </c>
      <c r="H3332" s="14">
        <f>SUM(G$2:G3332)</f>
        <v>2029017943.7969983</v>
      </c>
    </row>
    <row r="3333" spans="1:8" x14ac:dyDescent="0.25">
      <c r="A3333" s="4" t="s">
        <v>7982</v>
      </c>
      <c r="B3333" s="5" t="s">
        <v>7983</v>
      </c>
      <c r="C3333" s="5">
        <v>100</v>
      </c>
      <c r="D3333" s="5" t="s">
        <v>7973</v>
      </c>
      <c r="E3333" s="14">
        <v>537315</v>
      </c>
      <c r="F3333" s="6">
        <v>44225.402615740742</v>
      </c>
      <c r="G3333" s="5">
        <v>468380</v>
      </c>
      <c r="H3333" s="14">
        <f>SUM(G$2:G3333)</f>
        <v>2029486323.7969983</v>
      </c>
    </row>
    <row r="3334" spans="1:8" x14ac:dyDescent="0.25">
      <c r="A3334" s="4" t="s">
        <v>7984</v>
      </c>
      <c r="B3334" s="5" t="s">
        <v>7985</v>
      </c>
      <c r="C3334" s="5">
        <v>100</v>
      </c>
      <c r="D3334" s="5" t="s">
        <v>7986</v>
      </c>
      <c r="E3334" s="14">
        <v>16366508</v>
      </c>
      <c r="F3334" s="6">
        <v>44225.625254629631</v>
      </c>
      <c r="G3334" s="5">
        <v>882938.82830000005</v>
      </c>
      <c r="H3334" s="14">
        <f>SUM(G$2:G3334)</f>
        <v>2030369262.6252983</v>
      </c>
    </row>
    <row r="3335" spans="1:8" x14ac:dyDescent="0.25">
      <c r="A3335" s="4" t="s">
        <v>7987</v>
      </c>
      <c r="B3335" s="5" t="s">
        <v>7988</v>
      </c>
      <c r="C3335" s="5">
        <v>100</v>
      </c>
      <c r="D3335" s="5" t="s">
        <v>7986</v>
      </c>
      <c r="E3335" s="14">
        <v>4285448</v>
      </c>
      <c r="F3335" s="6">
        <v>44225.533379629633</v>
      </c>
      <c r="G3335" s="5">
        <v>372517</v>
      </c>
      <c r="H3335" s="14">
        <f>SUM(G$2:G3335)</f>
        <v>2030741779.6252983</v>
      </c>
    </row>
    <row r="3336" spans="1:8" x14ac:dyDescent="0.25">
      <c r="A3336" s="4" t="s">
        <v>7989</v>
      </c>
      <c r="B3336" s="5" t="s">
        <v>7990</v>
      </c>
      <c r="C3336" s="5">
        <v>100</v>
      </c>
      <c r="D3336" s="5" t="s">
        <v>7986</v>
      </c>
      <c r="E3336" s="14">
        <v>2042119</v>
      </c>
      <c r="F3336" s="6">
        <v>44201.765983796293</v>
      </c>
      <c r="G3336" s="5">
        <v>770455</v>
      </c>
      <c r="H3336" s="14">
        <f>SUM(G$2:G3336)</f>
        <v>2031512234.6252983</v>
      </c>
    </row>
    <row r="3337" spans="1:8" x14ac:dyDescent="0.25">
      <c r="A3337" s="4" t="s">
        <v>7991</v>
      </c>
      <c r="B3337" s="5" t="s">
        <v>7992</v>
      </c>
      <c r="C3337" s="5">
        <v>100</v>
      </c>
      <c r="D3337" s="5" t="s">
        <v>7986</v>
      </c>
      <c r="E3337" s="14">
        <v>2004033</v>
      </c>
      <c r="F3337" s="6">
        <v>44216.613634259258</v>
      </c>
      <c r="G3337" s="5">
        <v>332101</v>
      </c>
      <c r="H3337" s="14">
        <f>SUM(G$2:G3337)</f>
        <v>2031844335.6252983</v>
      </c>
    </row>
    <row r="3338" spans="1:8" x14ac:dyDescent="0.25">
      <c r="A3338" s="4" t="s">
        <v>7993</v>
      </c>
      <c r="B3338" s="5" t="s">
        <v>7994</v>
      </c>
      <c r="C3338" s="5">
        <v>100</v>
      </c>
      <c r="D3338" s="5" t="s">
        <v>7986</v>
      </c>
      <c r="E3338" s="14">
        <v>1731042</v>
      </c>
      <c r="F3338" s="6">
        <v>44195.633240740739</v>
      </c>
      <c r="G3338" s="5">
        <v>885751</v>
      </c>
      <c r="H3338" s="14">
        <f>SUM(G$2:G3338)</f>
        <v>2032730086.6252983</v>
      </c>
    </row>
    <row r="3339" spans="1:8" x14ac:dyDescent="0.25">
      <c r="A3339" s="4" t="s">
        <v>7995</v>
      </c>
      <c r="B3339" s="5" t="s">
        <v>7996</v>
      </c>
      <c r="C3339" s="5">
        <v>100</v>
      </c>
      <c r="D3339" s="5" t="s">
        <v>7986</v>
      </c>
      <c r="E3339" s="14">
        <v>1332122</v>
      </c>
      <c r="F3339" s="6">
        <v>44211.602824074071</v>
      </c>
      <c r="G3339" s="5">
        <v>891453.7</v>
      </c>
      <c r="H3339" s="14">
        <f>SUM(G$2:G3339)</f>
        <v>2033621540.3252983</v>
      </c>
    </row>
    <row r="3340" spans="1:8" x14ac:dyDescent="0.25">
      <c r="A3340" s="4" t="s">
        <v>7997</v>
      </c>
      <c r="B3340" s="5" t="s">
        <v>7998</v>
      </c>
      <c r="C3340" s="5">
        <v>100</v>
      </c>
      <c r="D3340" s="5" t="s">
        <v>7986</v>
      </c>
      <c r="E3340" s="14">
        <v>369428</v>
      </c>
      <c r="F3340" s="6">
        <v>44224.365370370368</v>
      </c>
      <c r="G3340" s="5">
        <v>333552</v>
      </c>
      <c r="H3340" s="14">
        <f>SUM(G$2:G3340)</f>
        <v>2033955092.3252983</v>
      </c>
    </row>
    <row r="3341" spans="1:8" x14ac:dyDescent="0.25">
      <c r="A3341" s="4" t="s">
        <v>7999</v>
      </c>
      <c r="B3341" s="5" t="s">
        <v>8000</v>
      </c>
      <c r="C3341" s="5">
        <v>100</v>
      </c>
      <c r="D3341" s="5" t="s">
        <v>8001</v>
      </c>
      <c r="E3341" s="14">
        <v>42241565</v>
      </c>
      <c r="F3341" s="6">
        <v>44196.342858796299</v>
      </c>
      <c r="G3341" s="5">
        <v>859179.1</v>
      </c>
      <c r="H3341" s="14">
        <f>SUM(G$2:G3341)</f>
        <v>2034814271.4252982</v>
      </c>
    </row>
    <row r="3342" spans="1:8" x14ac:dyDescent="0.25">
      <c r="A3342" s="4" t="s">
        <v>8002</v>
      </c>
      <c r="B3342" s="5" t="s">
        <v>8003</v>
      </c>
      <c r="C3342" s="5">
        <v>100</v>
      </c>
      <c r="D3342" s="5" t="s">
        <v>8001</v>
      </c>
      <c r="E3342" s="14">
        <v>3256102</v>
      </c>
      <c r="F3342" s="6">
        <v>44225.512233796297</v>
      </c>
      <c r="G3342" s="5">
        <v>755900</v>
      </c>
      <c r="H3342" s="14">
        <f>SUM(G$2:G3342)</f>
        <v>2035570171.4252982</v>
      </c>
    </row>
    <row r="3343" spans="1:8" x14ac:dyDescent="0.25">
      <c r="A3343" s="4" t="s">
        <v>8004</v>
      </c>
      <c r="B3343" s="5" t="s">
        <v>8005</v>
      </c>
      <c r="C3343" s="5">
        <v>100</v>
      </c>
      <c r="D3343" s="5" t="s">
        <v>8001</v>
      </c>
      <c r="E3343" s="14">
        <v>2010354</v>
      </c>
      <c r="F3343" s="6">
        <v>44214.95040509259</v>
      </c>
      <c r="G3343" s="5">
        <v>499263.8</v>
      </c>
      <c r="H3343" s="14">
        <f>SUM(G$2:G3343)</f>
        <v>2036069435.2252982</v>
      </c>
    </row>
    <row r="3344" spans="1:8" x14ac:dyDescent="0.25">
      <c r="A3344" s="4" t="s">
        <v>8006</v>
      </c>
      <c r="B3344" s="5" t="s">
        <v>8007</v>
      </c>
      <c r="C3344" s="5">
        <v>100</v>
      </c>
      <c r="D3344" s="5" t="s">
        <v>8001</v>
      </c>
      <c r="E3344" s="14">
        <v>1824801</v>
      </c>
      <c r="F3344" s="6">
        <v>44221.667129629626</v>
      </c>
      <c r="G3344" s="5">
        <v>563206</v>
      </c>
      <c r="H3344" s="14">
        <f>SUM(G$2:G3344)</f>
        <v>2036632641.2252982</v>
      </c>
    </row>
    <row r="3345" spans="1:8" x14ac:dyDescent="0.25">
      <c r="A3345" s="4" t="s">
        <v>8008</v>
      </c>
      <c r="B3345" s="5" t="s">
        <v>8009</v>
      </c>
      <c r="C3345" s="5">
        <v>100</v>
      </c>
      <c r="D3345" s="5" t="s">
        <v>8001</v>
      </c>
      <c r="E3345" s="14">
        <v>1464475</v>
      </c>
      <c r="F3345" s="6">
        <v>44224.88621527778</v>
      </c>
      <c r="G3345" s="5">
        <v>568594.69999999995</v>
      </c>
      <c r="H3345" s="14">
        <f>SUM(G$2:G3345)</f>
        <v>2037201235.9252982</v>
      </c>
    </row>
    <row r="3346" spans="1:8" x14ac:dyDescent="0.25">
      <c r="A3346" s="4" t="s">
        <v>8010</v>
      </c>
      <c r="B3346" s="5" t="s">
        <v>8011</v>
      </c>
      <c r="C3346" s="5">
        <v>100</v>
      </c>
      <c r="D3346" s="5" t="s">
        <v>8001</v>
      </c>
      <c r="E3346" s="14">
        <v>1074101</v>
      </c>
      <c r="F3346" s="6">
        <v>44200.695405092592</v>
      </c>
      <c r="G3346" s="5">
        <v>484906</v>
      </c>
      <c r="H3346" s="14">
        <f>SUM(G$2:G3346)</f>
        <v>2037686141.9252982</v>
      </c>
    </row>
    <row r="3347" spans="1:8" x14ac:dyDescent="0.25">
      <c r="A3347" s="4" t="s">
        <v>8012</v>
      </c>
      <c r="B3347" s="5" t="s">
        <v>8013</v>
      </c>
      <c r="C3347" s="5">
        <v>100</v>
      </c>
      <c r="D3347" s="5" t="s">
        <v>8001</v>
      </c>
      <c r="E3347" s="14">
        <v>695145</v>
      </c>
      <c r="F3347" s="6">
        <v>44224.664074074077</v>
      </c>
      <c r="G3347" s="5">
        <v>966800</v>
      </c>
      <c r="H3347" s="14">
        <f>SUM(G$2:G3347)</f>
        <v>2038652941.9252982</v>
      </c>
    </row>
    <row r="3348" spans="1:8" x14ac:dyDescent="0.25">
      <c r="A3348" s="4" t="s">
        <v>8014</v>
      </c>
      <c r="B3348" s="5" t="s">
        <v>8015</v>
      </c>
      <c r="C3348" s="5">
        <v>100</v>
      </c>
      <c r="D3348" s="5" t="s">
        <v>8001</v>
      </c>
      <c r="E3348" s="14">
        <v>641210</v>
      </c>
      <c r="F3348" s="6">
        <v>44225.585324074076</v>
      </c>
      <c r="G3348" s="5">
        <v>252090.78820000001</v>
      </c>
      <c r="H3348" s="14">
        <f>SUM(G$2:G3348)</f>
        <v>2038905032.7134981</v>
      </c>
    </row>
    <row r="3349" spans="1:8" x14ac:dyDescent="0.25">
      <c r="A3349" s="4" t="s">
        <v>8016</v>
      </c>
      <c r="B3349" s="5" t="s">
        <v>8017</v>
      </c>
      <c r="C3349" s="5">
        <v>100</v>
      </c>
      <c r="D3349" s="5" t="s">
        <v>8001</v>
      </c>
      <c r="E3349" s="14">
        <v>381347</v>
      </c>
      <c r="F3349" s="6">
        <v>44195.883240740739</v>
      </c>
      <c r="G3349" s="5">
        <v>244404</v>
      </c>
      <c r="H3349" s="14">
        <f>SUM(G$2:G3349)</f>
        <v>2039149436.7134981</v>
      </c>
    </row>
    <row r="3350" spans="1:8" x14ac:dyDescent="0.25">
      <c r="A3350" s="4" t="s">
        <v>8018</v>
      </c>
      <c r="B3350" s="5" t="s">
        <v>8019</v>
      </c>
      <c r="C3350" s="5">
        <v>100</v>
      </c>
      <c r="D3350" s="5" t="s">
        <v>8001</v>
      </c>
      <c r="E3350" s="14">
        <v>250770</v>
      </c>
      <c r="F3350" s="6">
        <v>44194.810972222222</v>
      </c>
      <c r="G3350" s="5">
        <v>735360</v>
      </c>
      <c r="H3350" s="14">
        <f>SUM(G$2:G3350)</f>
        <v>2039884796.7134981</v>
      </c>
    </row>
    <row r="3351" spans="1:8" x14ac:dyDescent="0.25">
      <c r="A3351" s="4" t="s">
        <v>8020</v>
      </c>
      <c r="B3351" s="5" t="s">
        <v>8021</v>
      </c>
      <c r="C3351" s="5">
        <v>100</v>
      </c>
      <c r="D3351" s="5" t="s">
        <v>8022</v>
      </c>
      <c r="E3351" s="14">
        <v>4801754</v>
      </c>
      <c r="F3351" s="6">
        <v>44222.369097222225</v>
      </c>
      <c r="G3351" s="5">
        <v>329718</v>
      </c>
      <c r="H3351" s="14">
        <f>SUM(G$2:G3351)</f>
        <v>2040214514.7134981</v>
      </c>
    </row>
    <row r="3352" spans="1:8" x14ac:dyDescent="0.25">
      <c r="A3352" s="4" t="s">
        <v>8023</v>
      </c>
      <c r="B3352" s="5" t="s">
        <v>8024</v>
      </c>
      <c r="C3352" s="5">
        <v>100</v>
      </c>
      <c r="D3352" s="5" t="s">
        <v>8022</v>
      </c>
      <c r="E3352" s="14">
        <v>1056665</v>
      </c>
      <c r="F3352" s="6">
        <v>44219.480173611111</v>
      </c>
      <c r="G3352" s="5">
        <v>967117.59</v>
      </c>
      <c r="H3352" s="14">
        <f>SUM(G$2:G3352)</f>
        <v>2041181632.303498</v>
      </c>
    </row>
    <row r="3353" spans="1:8" x14ac:dyDescent="0.25">
      <c r="A3353" s="4" t="s">
        <v>8025</v>
      </c>
      <c r="B3353" s="5" t="s">
        <v>8026</v>
      </c>
      <c r="C3353" s="5">
        <v>100</v>
      </c>
      <c r="D3353" s="5" t="s">
        <v>8022</v>
      </c>
      <c r="E3353" s="14">
        <v>269391</v>
      </c>
      <c r="F3353" s="6">
        <v>44224.879780092589</v>
      </c>
      <c r="G3353" s="5">
        <v>335359</v>
      </c>
      <c r="H3353" s="14">
        <f>SUM(G$2:G3353)</f>
        <v>2041516991.303498</v>
      </c>
    </row>
    <row r="3354" spans="1:8" x14ac:dyDescent="0.25">
      <c r="A3354" s="4" t="s">
        <v>8027</v>
      </c>
      <c r="B3354" s="5" t="s">
        <v>8028</v>
      </c>
      <c r="C3354" s="5">
        <v>100</v>
      </c>
      <c r="D3354" s="5" t="s">
        <v>8022</v>
      </c>
      <c r="E3354" s="14">
        <v>253258</v>
      </c>
      <c r="F3354" s="6">
        <v>44194.540185185186</v>
      </c>
      <c r="G3354" s="5">
        <v>393200</v>
      </c>
      <c r="H3354" s="14">
        <f>SUM(G$2:G3354)</f>
        <v>2041910191.303498</v>
      </c>
    </row>
    <row r="3355" spans="1:8" x14ac:dyDescent="0.25">
      <c r="A3355" s="4" t="s">
        <v>8029</v>
      </c>
      <c r="B3355" s="5" t="s">
        <v>8030</v>
      </c>
      <c r="C3355" s="5">
        <v>100</v>
      </c>
      <c r="D3355" s="5" t="s">
        <v>8031</v>
      </c>
      <c r="E3355" s="14">
        <v>4491908</v>
      </c>
      <c r="F3355" s="6">
        <v>44225.380474537036</v>
      </c>
      <c r="G3355" s="5">
        <v>297302.55</v>
      </c>
      <c r="H3355" s="14">
        <f>SUM(G$2:G3355)</f>
        <v>2042207493.853498</v>
      </c>
    </row>
    <row r="3356" spans="1:8" x14ac:dyDescent="0.25">
      <c r="A3356" s="4" t="s">
        <v>8032</v>
      </c>
      <c r="B3356" s="5" t="s">
        <v>8033</v>
      </c>
      <c r="C3356" s="5">
        <v>100</v>
      </c>
      <c r="D3356" s="5" t="s">
        <v>8031</v>
      </c>
      <c r="E3356" s="14">
        <v>3700409</v>
      </c>
      <c r="F3356" s="6">
        <v>44223.576909722222</v>
      </c>
      <c r="G3356" s="5">
        <v>284598</v>
      </c>
      <c r="H3356" s="14">
        <f>SUM(G$2:G3356)</f>
        <v>2042492091.853498</v>
      </c>
    </row>
    <row r="3357" spans="1:8" x14ac:dyDescent="0.25">
      <c r="A3357" s="4" t="s">
        <v>8034</v>
      </c>
      <c r="B3357" s="5" t="s">
        <v>8035</v>
      </c>
      <c r="C3357" s="5">
        <v>100</v>
      </c>
      <c r="D3357" s="5" t="s">
        <v>8031</v>
      </c>
      <c r="E3357" s="14">
        <v>3152054</v>
      </c>
      <c r="F3357" s="6">
        <v>44200.744814814818</v>
      </c>
      <c r="G3357" s="5">
        <v>468090</v>
      </c>
      <c r="H3357" s="14">
        <f>SUM(G$2:G3357)</f>
        <v>2042960181.853498</v>
      </c>
    </row>
    <row r="3358" spans="1:8" x14ac:dyDescent="0.25">
      <c r="A3358" s="4" t="s">
        <v>8036</v>
      </c>
      <c r="B3358" s="5" t="s">
        <v>8037</v>
      </c>
      <c r="C3358" s="5">
        <v>100</v>
      </c>
      <c r="D3358" s="5" t="s">
        <v>8031</v>
      </c>
      <c r="E3358" s="14">
        <v>1807152</v>
      </c>
      <c r="F3358" s="6">
        <v>44225.460636574076</v>
      </c>
      <c r="G3358" s="5">
        <v>242064.83</v>
      </c>
      <c r="H3358" s="14">
        <f>SUM(G$2:G3358)</f>
        <v>2043202246.6834979</v>
      </c>
    </row>
    <row r="3359" spans="1:8" x14ac:dyDescent="0.25">
      <c r="A3359" s="4" t="s">
        <v>8038</v>
      </c>
      <c r="B3359" s="5" t="s">
        <v>8039</v>
      </c>
      <c r="C3359" s="5">
        <v>100</v>
      </c>
      <c r="D3359" s="5" t="s">
        <v>8031</v>
      </c>
      <c r="E3359" s="14">
        <v>1325244</v>
      </c>
      <c r="F3359" s="6">
        <v>44186.693981481483</v>
      </c>
      <c r="G3359" s="5">
        <v>317544.3</v>
      </c>
      <c r="H3359" s="14">
        <f>SUM(G$2:G3359)</f>
        <v>2043519790.9834979</v>
      </c>
    </row>
    <row r="3360" spans="1:8" x14ac:dyDescent="0.25">
      <c r="A3360" s="4" t="s">
        <v>8040</v>
      </c>
      <c r="B3360" s="5" t="s">
        <v>8041</v>
      </c>
      <c r="C3360" s="5">
        <v>100</v>
      </c>
      <c r="D3360" s="5" t="s">
        <v>8031</v>
      </c>
      <c r="E3360" s="14">
        <v>1157592</v>
      </c>
      <c r="F3360" s="6">
        <v>44223.662499999999</v>
      </c>
      <c r="G3360" s="5">
        <v>878744</v>
      </c>
      <c r="H3360" s="14">
        <f>SUM(G$2:G3360)</f>
        <v>2044398534.9834979</v>
      </c>
    </row>
    <row r="3361" spans="1:8" x14ac:dyDescent="0.25">
      <c r="A3361" s="4" t="s">
        <v>8042</v>
      </c>
      <c r="B3361" s="5" t="s">
        <v>8043</v>
      </c>
      <c r="C3361" s="5">
        <v>100</v>
      </c>
      <c r="D3361" s="5" t="s">
        <v>8031</v>
      </c>
      <c r="E3361" s="14">
        <v>224870</v>
      </c>
      <c r="F3361" s="6">
        <v>44200.851377314815</v>
      </c>
      <c r="G3361" s="5">
        <v>605758.86</v>
      </c>
      <c r="H3361" s="14">
        <f>SUM(G$2:G3361)</f>
        <v>2045004293.8434978</v>
      </c>
    </row>
    <row r="3362" spans="1:8" x14ac:dyDescent="0.25">
      <c r="A3362" s="4" t="s">
        <v>8044</v>
      </c>
      <c r="B3362" s="5" t="s">
        <v>8045</v>
      </c>
      <c r="C3362" s="5">
        <v>100</v>
      </c>
      <c r="D3362" s="5" t="s">
        <v>8046</v>
      </c>
      <c r="E3362" s="14">
        <v>8570246</v>
      </c>
      <c r="F3362" s="6">
        <v>44195.586018518516</v>
      </c>
      <c r="G3362" s="5">
        <v>428021.3</v>
      </c>
      <c r="H3362" s="14">
        <f>SUM(G$2:G3362)</f>
        <v>2045432315.1434977</v>
      </c>
    </row>
    <row r="3363" spans="1:8" x14ac:dyDescent="0.25">
      <c r="A3363" s="4" t="s">
        <v>8047</v>
      </c>
      <c r="B3363" s="5" t="s">
        <v>8048</v>
      </c>
      <c r="C3363" s="5">
        <v>100</v>
      </c>
      <c r="D3363" s="5" t="s">
        <v>8046</v>
      </c>
      <c r="E3363" s="14">
        <v>6226824</v>
      </c>
      <c r="F3363" s="6">
        <v>44225.704502314817</v>
      </c>
      <c r="G3363" s="5">
        <v>794010.01</v>
      </c>
      <c r="H3363" s="14">
        <f>SUM(G$2:G3363)</f>
        <v>2046226325.1534977</v>
      </c>
    </row>
    <row r="3364" spans="1:8" x14ac:dyDescent="0.25">
      <c r="A3364" s="4" t="s">
        <v>8049</v>
      </c>
      <c r="B3364" s="5" t="s">
        <v>8050</v>
      </c>
      <c r="C3364" s="5">
        <v>100</v>
      </c>
      <c r="D3364" s="5" t="s">
        <v>8046</v>
      </c>
      <c r="E3364" s="14">
        <v>5447101</v>
      </c>
      <c r="F3364" s="6">
        <v>44224.887754629628</v>
      </c>
      <c r="G3364" s="5">
        <v>861563.67</v>
      </c>
      <c r="H3364" s="14">
        <f>SUM(G$2:G3364)</f>
        <v>2047087888.8234978</v>
      </c>
    </row>
    <row r="3365" spans="1:8" x14ac:dyDescent="0.25">
      <c r="A3365" s="4" t="s">
        <v>8051</v>
      </c>
      <c r="B3365" s="5" t="s">
        <v>8052</v>
      </c>
      <c r="C3365" s="5">
        <v>100</v>
      </c>
      <c r="D3365" s="5" t="s">
        <v>8046</v>
      </c>
      <c r="E3365" s="14">
        <v>4167820</v>
      </c>
      <c r="F3365" s="6">
        <v>44222.565648148149</v>
      </c>
      <c r="G3365" s="5">
        <v>954915.81</v>
      </c>
      <c r="H3365" s="14">
        <f>SUM(G$2:G3365)</f>
        <v>2048042804.6334977</v>
      </c>
    </row>
    <row r="3366" spans="1:8" x14ac:dyDescent="0.25">
      <c r="A3366" s="4" t="s">
        <v>8053</v>
      </c>
      <c r="B3366" s="5" t="s">
        <v>8054</v>
      </c>
      <c r="C3366" s="5">
        <v>100</v>
      </c>
      <c r="D3366" s="5" t="s">
        <v>8046</v>
      </c>
      <c r="E3366" s="14">
        <v>1697703</v>
      </c>
      <c r="F3366" s="6">
        <v>44225.695601851854</v>
      </c>
      <c r="G3366" s="5">
        <v>264282.2867</v>
      </c>
      <c r="H3366" s="14">
        <f>SUM(G$2:G3366)</f>
        <v>2048307086.9201977</v>
      </c>
    </row>
    <row r="3367" spans="1:8" x14ac:dyDescent="0.25">
      <c r="A3367" s="4" t="s">
        <v>8055</v>
      </c>
      <c r="B3367" s="5" t="s">
        <v>8056</v>
      </c>
      <c r="C3367" s="5">
        <v>100</v>
      </c>
      <c r="D3367" s="5" t="s">
        <v>8046</v>
      </c>
      <c r="E3367" s="14">
        <v>1462839</v>
      </c>
      <c r="F3367" s="6">
        <v>44216.658437500002</v>
      </c>
      <c r="G3367" s="5">
        <v>294051.21999999997</v>
      </c>
      <c r="H3367" s="14">
        <f>SUM(G$2:G3367)</f>
        <v>2048601138.1401978</v>
      </c>
    </row>
    <row r="3368" spans="1:8" x14ac:dyDescent="0.25">
      <c r="A3368" s="4" t="s">
        <v>8057</v>
      </c>
      <c r="B3368" s="5" t="s">
        <v>8058</v>
      </c>
      <c r="C3368" s="5">
        <v>100</v>
      </c>
      <c r="D3368" s="5" t="s">
        <v>8046</v>
      </c>
      <c r="E3368" s="14">
        <v>800794</v>
      </c>
      <c r="F3368" s="6">
        <v>44224.796979166669</v>
      </c>
      <c r="G3368" s="5">
        <v>317658</v>
      </c>
      <c r="H3368" s="14">
        <f>SUM(G$2:G3368)</f>
        <v>2048918796.1401978</v>
      </c>
    </row>
    <row r="3369" spans="1:8" x14ac:dyDescent="0.25">
      <c r="A3369" s="4" t="s">
        <v>8059</v>
      </c>
      <c r="B3369" s="5" t="s">
        <v>8060</v>
      </c>
      <c r="C3369" s="5">
        <v>100</v>
      </c>
      <c r="D3369" s="5" t="s">
        <v>8046</v>
      </c>
      <c r="E3369" s="14">
        <v>258491</v>
      </c>
      <c r="F3369" s="6">
        <v>44224.889444444445</v>
      </c>
      <c r="G3369" s="5">
        <v>253066.2605</v>
      </c>
      <c r="H3369" s="14">
        <f>SUM(G$2:G3369)</f>
        <v>2049171862.4006977</v>
      </c>
    </row>
    <row r="3370" spans="1:8" x14ac:dyDescent="0.25">
      <c r="A3370" s="4" t="s">
        <v>8061</v>
      </c>
      <c r="B3370" s="5" t="s">
        <v>8062</v>
      </c>
      <c r="C3370" s="5">
        <v>100</v>
      </c>
      <c r="D3370" s="5" t="s">
        <v>8063</v>
      </c>
      <c r="E3370" s="14">
        <v>19456920</v>
      </c>
      <c r="F3370" s="6">
        <v>44225.700902777775</v>
      </c>
      <c r="G3370" s="5">
        <v>906060</v>
      </c>
      <c r="H3370" s="14">
        <f>SUM(G$2:G3370)</f>
        <v>2050077922.4006977</v>
      </c>
    </row>
    <row r="3371" spans="1:8" x14ac:dyDescent="0.25">
      <c r="A3371" s="4" t="s">
        <v>8064</v>
      </c>
      <c r="B3371" s="5" t="s">
        <v>8065</v>
      </c>
      <c r="C3371" s="5">
        <v>100</v>
      </c>
      <c r="D3371" s="5" t="s">
        <v>8063</v>
      </c>
      <c r="E3371" s="14">
        <v>18499575</v>
      </c>
      <c r="F3371" s="6">
        <v>44217.391944444447</v>
      </c>
      <c r="G3371" s="5">
        <v>759691.9</v>
      </c>
      <c r="H3371" s="14">
        <f>SUM(G$2:G3371)</f>
        <v>2050837614.3006978</v>
      </c>
    </row>
    <row r="3372" spans="1:8" x14ac:dyDescent="0.25">
      <c r="A3372" s="4" t="s">
        <v>8066</v>
      </c>
      <c r="B3372" s="5" t="s">
        <v>8067</v>
      </c>
      <c r="C3372" s="5">
        <v>100</v>
      </c>
      <c r="D3372" s="5" t="s">
        <v>8063</v>
      </c>
      <c r="E3372" s="14">
        <v>15554915</v>
      </c>
      <c r="F3372" s="6">
        <v>44223.703553240739</v>
      </c>
      <c r="G3372" s="5">
        <v>954184</v>
      </c>
      <c r="H3372" s="14">
        <f>SUM(G$2:G3372)</f>
        <v>2051791798.3006978</v>
      </c>
    </row>
    <row r="3373" spans="1:8" x14ac:dyDescent="0.25">
      <c r="A3373" s="4" t="s">
        <v>8068</v>
      </c>
      <c r="B3373" s="5" t="s">
        <v>8069</v>
      </c>
      <c r="C3373" s="5">
        <v>100</v>
      </c>
      <c r="D3373" s="5" t="s">
        <v>8063</v>
      </c>
      <c r="E3373" s="14">
        <v>12274008</v>
      </c>
      <c r="F3373" s="6">
        <v>44225.560659722221</v>
      </c>
      <c r="G3373" s="5">
        <v>855457.65</v>
      </c>
      <c r="H3373" s="14">
        <f>SUM(G$2:G3373)</f>
        <v>2052647255.9506979</v>
      </c>
    </row>
    <row r="3374" spans="1:8" x14ac:dyDescent="0.25">
      <c r="A3374" s="4" t="s">
        <v>8070</v>
      </c>
      <c r="B3374" s="5" t="s">
        <v>8071</v>
      </c>
      <c r="C3374" s="5">
        <v>100</v>
      </c>
      <c r="D3374" s="5" t="s">
        <v>8063</v>
      </c>
      <c r="E3374" s="14">
        <v>11772195</v>
      </c>
      <c r="F3374" s="6">
        <v>44200.487407407411</v>
      </c>
      <c r="G3374" s="5">
        <v>826000</v>
      </c>
      <c r="H3374" s="14">
        <f>SUM(G$2:G3374)</f>
        <v>2053473255.9506979</v>
      </c>
    </row>
    <row r="3375" spans="1:8" x14ac:dyDescent="0.25">
      <c r="A3375" s="4" t="s">
        <v>8072</v>
      </c>
      <c r="B3375" s="5" t="s">
        <v>8073</v>
      </c>
      <c r="C3375" s="5">
        <v>100</v>
      </c>
      <c r="D3375" s="5" t="s">
        <v>8063</v>
      </c>
      <c r="E3375" s="14">
        <v>11055016</v>
      </c>
      <c r="F3375" s="6">
        <v>44224.643425925926</v>
      </c>
      <c r="G3375" s="5">
        <v>294741.86</v>
      </c>
      <c r="H3375" s="14">
        <f>SUM(G$2:G3375)</f>
        <v>2053767997.8106978</v>
      </c>
    </row>
    <row r="3376" spans="1:8" x14ac:dyDescent="0.25">
      <c r="A3376" s="4" t="s">
        <v>8074</v>
      </c>
      <c r="B3376" s="5" t="s">
        <v>8075</v>
      </c>
      <c r="C3376" s="5">
        <v>100</v>
      </c>
      <c r="D3376" s="5" t="s">
        <v>8063</v>
      </c>
      <c r="E3376" s="14">
        <v>8993431</v>
      </c>
      <c r="F3376" s="6">
        <v>44194.830682870372</v>
      </c>
      <c r="G3376" s="5">
        <v>455967.39</v>
      </c>
      <c r="H3376" s="14">
        <f>SUM(G$2:G3376)</f>
        <v>2054223965.2006979</v>
      </c>
    </row>
    <row r="3377" spans="1:8" x14ac:dyDescent="0.25">
      <c r="A3377" s="4" t="s">
        <v>8076</v>
      </c>
      <c r="B3377" s="5" t="s">
        <v>8077</v>
      </c>
      <c r="C3377" s="5">
        <v>100</v>
      </c>
      <c r="D3377" s="5" t="s">
        <v>8063</v>
      </c>
      <c r="E3377" s="14">
        <v>8787256</v>
      </c>
      <c r="F3377" s="6">
        <v>44217.605381944442</v>
      </c>
      <c r="G3377" s="5">
        <v>627984</v>
      </c>
      <c r="H3377" s="14">
        <f>SUM(G$2:G3377)</f>
        <v>2054851949.2006979</v>
      </c>
    </row>
    <row r="3378" spans="1:8" x14ac:dyDescent="0.25">
      <c r="A3378" s="4" t="s">
        <v>8078</v>
      </c>
      <c r="B3378" s="5" t="s">
        <v>8079</v>
      </c>
      <c r="C3378" s="5">
        <v>100</v>
      </c>
      <c r="D3378" s="5" t="s">
        <v>8063</v>
      </c>
      <c r="E3378" s="14">
        <v>8399726</v>
      </c>
      <c r="F3378" s="6">
        <v>44223.71465277778</v>
      </c>
      <c r="G3378" s="5">
        <v>242513.24</v>
      </c>
      <c r="H3378" s="14">
        <f>SUM(G$2:G3378)</f>
        <v>2055094462.4406979</v>
      </c>
    </row>
    <row r="3379" spans="1:8" x14ac:dyDescent="0.25">
      <c r="A3379" s="4" t="s">
        <v>8080</v>
      </c>
      <c r="B3379" s="5" t="s">
        <v>8081</v>
      </c>
      <c r="C3379" s="5">
        <v>100</v>
      </c>
      <c r="D3379" s="5" t="s">
        <v>8063</v>
      </c>
      <c r="E3379" s="14">
        <v>6642653</v>
      </c>
      <c r="F3379" s="6">
        <v>44194.854375000003</v>
      </c>
      <c r="G3379" s="5">
        <v>322150.05</v>
      </c>
      <c r="H3379" s="14">
        <f>SUM(G$2:G3379)</f>
        <v>2055416612.4906979</v>
      </c>
    </row>
    <row r="3380" spans="1:8" x14ac:dyDescent="0.25">
      <c r="A3380" s="4" t="s">
        <v>8082</v>
      </c>
      <c r="B3380" s="5" t="s">
        <v>8083</v>
      </c>
      <c r="C3380" s="5">
        <v>100</v>
      </c>
      <c r="D3380" s="5" t="s">
        <v>8063</v>
      </c>
      <c r="E3380" s="14">
        <v>6473397</v>
      </c>
      <c r="F3380" s="6">
        <v>44225.766331018516</v>
      </c>
      <c r="G3380" s="5">
        <v>255571.83</v>
      </c>
      <c r="H3380" s="14">
        <f>SUM(G$2:G3380)</f>
        <v>2055672184.3206978</v>
      </c>
    </row>
    <row r="3381" spans="1:8" x14ac:dyDescent="0.25">
      <c r="A3381" s="4" t="s">
        <v>8084</v>
      </c>
      <c r="B3381" s="5" t="s">
        <v>8085</v>
      </c>
      <c r="C3381" s="5">
        <v>100</v>
      </c>
      <c r="D3381" s="5" t="s">
        <v>8063</v>
      </c>
      <c r="E3381" s="14">
        <v>5684895</v>
      </c>
      <c r="F3381" s="6">
        <v>44224.659143518518</v>
      </c>
      <c r="G3381" s="5">
        <v>868061.2</v>
      </c>
      <c r="H3381" s="14">
        <f>SUM(G$2:G3381)</f>
        <v>2056540245.5206978</v>
      </c>
    </row>
    <row r="3382" spans="1:8" x14ac:dyDescent="0.25">
      <c r="A3382" s="4" t="s">
        <v>8086</v>
      </c>
      <c r="B3382" s="5" t="s">
        <v>8087</v>
      </c>
      <c r="C3382" s="5">
        <v>100</v>
      </c>
      <c r="D3382" s="5" t="s">
        <v>8063</v>
      </c>
      <c r="E3382" s="14">
        <v>5601893</v>
      </c>
      <c r="F3382" s="6">
        <v>44225.624479166669</v>
      </c>
      <c r="G3382" s="5">
        <v>269554.83</v>
      </c>
      <c r="H3382" s="14">
        <f>SUM(G$2:G3382)</f>
        <v>2056809800.3506978</v>
      </c>
    </row>
    <row r="3383" spans="1:8" x14ac:dyDescent="0.25">
      <c r="A3383" s="4" t="s">
        <v>8088</v>
      </c>
      <c r="B3383" s="5" t="s">
        <v>8089</v>
      </c>
      <c r="C3383" s="5">
        <v>100</v>
      </c>
      <c r="D3383" s="5" t="s">
        <v>8063</v>
      </c>
      <c r="E3383" s="14">
        <v>4355105</v>
      </c>
      <c r="F3383" s="6">
        <v>44180.719525462962</v>
      </c>
      <c r="G3383" s="5">
        <v>798869.06</v>
      </c>
      <c r="H3383" s="14">
        <f>SUM(G$2:G3383)</f>
        <v>2057608669.4106977</v>
      </c>
    </row>
    <row r="3384" spans="1:8" x14ac:dyDescent="0.25">
      <c r="A3384" s="4" t="s">
        <v>8090</v>
      </c>
      <c r="B3384" s="5" t="s">
        <v>8091</v>
      </c>
      <c r="C3384" s="5">
        <v>100</v>
      </c>
      <c r="D3384" s="5" t="s">
        <v>8063</v>
      </c>
      <c r="E3384" s="14">
        <v>3462224</v>
      </c>
      <c r="F3384" s="6">
        <v>44223.606168981481</v>
      </c>
      <c r="G3384" s="5">
        <v>328899</v>
      </c>
      <c r="H3384" s="14">
        <f>SUM(G$2:G3384)</f>
        <v>2057937568.4106977</v>
      </c>
    </row>
    <row r="3385" spans="1:8" x14ac:dyDescent="0.25">
      <c r="A3385" s="4" t="s">
        <v>8092</v>
      </c>
      <c r="B3385" s="5" t="s">
        <v>8093</v>
      </c>
      <c r="C3385" s="5">
        <v>100</v>
      </c>
      <c r="D3385" s="5" t="s">
        <v>8063</v>
      </c>
      <c r="E3385" s="14">
        <v>2909978</v>
      </c>
      <c r="F3385" s="6">
        <v>44195.433645833335</v>
      </c>
      <c r="G3385" s="5">
        <v>680093.21</v>
      </c>
      <c r="H3385" s="14">
        <f>SUM(G$2:G3385)</f>
        <v>2058617661.6206977</v>
      </c>
    </row>
    <row r="3386" spans="1:8" x14ac:dyDescent="0.25">
      <c r="A3386" s="4" t="s">
        <v>8094</v>
      </c>
      <c r="B3386" s="5" t="s">
        <v>8095</v>
      </c>
      <c r="C3386" s="5">
        <v>100</v>
      </c>
      <c r="D3386" s="5" t="s">
        <v>8063</v>
      </c>
      <c r="E3386" s="14">
        <v>2825996</v>
      </c>
      <c r="F3386" s="6">
        <v>44210.551898148151</v>
      </c>
      <c r="G3386" s="5">
        <v>791262.5</v>
      </c>
      <c r="H3386" s="14">
        <f>SUM(G$2:G3386)</f>
        <v>2059408924.1206977</v>
      </c>
    </row>
    <row r="3387" spans="1:8" x14ac:dyDescent="0.25">
      <c r="A3387" s="4" t="s">
        <v>8096</v>
      </c>
      <c r="B3387" s="5" t="s">
        <v>8097</v>
      </c>
      <c r="C3387" s="5">
        <v>100</v>
      </c>
      <c r="D3387" s="5" t="s">
        <v>8063</v>
      </c>
      <c r="E3387" s="14">
        <v>2658397</v>
      </c>
      <c r="F3387" s="6">
        <v>44210.665219907409</v>
      </c>
      <c r="G3387" s="5">
        <v>791262.5</v>
      </c>
      <c r="H3387" s="14">
        <f>SUM(G$2:G3387)</f>
        <v>2060200186.6206977</v>
      </c>
    </row>
    <row r="3388" spans="1:8" x14ac:dyDescent="0.25">
      <c r="A3388" s="4" t="s">
        <v>8098</v>
      </c>
      <c r="B3388" s="5" t="s">
        <v>8099</v>
      </c>
      <c r="C3388" s="5">
        <v>100</v>
      </c>
      <c r="D3388" s="5" t="s">
        <v>8063</v>
      </c>
      <c r="E3388" s="14">
        <v>2648252</v>
      </c>
      <c r="F3388" s="6">
        <v>44221.80840277778</v>
      </c>
      <c r="G3388" s="5">
        <v>525039.21</v>
      </c>
      <c r="H3388" s="14">
        <f>SUM(G$2:G3388)</f>
        <v>2060725225.8306978</v>
      </c>
    </row>
    <row r="3389" spans="1:8" x14ac:dyDescent="0.25">
      <c r="A3389" s="4" t="s">
        <v>8100</v>
      </c>
      <c r="B3389" s="5" t="s">
        <v>8101</v>
      </c>
      <c r="C3389" s="5">
        <v>100</v>
      </c>
      <c r="D3389" s="5" t="s">
        <v>8063</v>
      </c>
      <c r="E3389" s="14">
        <v>2387312</v>
      </c>
      <c r="F3389" s="6">
        <v>44224.706099537034</v>
      </c>
      <c r="G3389" s="5">
        <v>450246.15</v>
      </c>
      <c r="H3389" s="14">
        <f>SUM(G$2:G3389)</f>
        <v>2061175471.9806979</v>
      </c>
    </row>
    <row r="3390" spans="1:8" x14ac:dyDescent="0.25">
      <c r="A3390" s="4" t="s">
        <v>8102</v>
      </c>
      <c r="B3390" s="5" t="s">
        <v>8103</v>
      </c>
      <c r="C3390" s="5">
        <v>100</v>
      </c>
      <c r="D3390" s="5" t="s">
        <v>8063</v>
      </c>
      <c r="E3390" s="14">
        <v>2308704</v>
      </c>
      <c r="F3390" s="6">
        <v>44187.523611111108</v>
      </c>
      <c r="G3390" s="5">
        <v>958864.02</v>
      </c>
      <c r="H3390" s="14">
        <f>SUM(G$2:G3390)</f>
        <v>2062134336.0006979</v>
      </c>
    </row>
    <row r="3391" spans="1:8" x14ac:dyDescent="0.25">
      <c r="A3391" s="4" t="s">
        <v>8104</v>
      </c>
      <c r="B3391" s="5" t="s">
        <v>8105</v>
      </c>
      <c r="C3391" s="5">
        <v>100</v>
      </c>
      <c r="D3391" s="5" t="s">
        <v>8063</v>
      </c>
      <c r="E3391" s="14">
        <v>2070722</v>
      </c>
      <c r="F3391" s="6">
        <v>44172.453344907408</v>
      </c>
      <c r="G3391" s="5">
        <v>382235.1</v>
      </c>
      <c r="H3391" s="14">
        <f>SUM(G$2:G3391)</f>
        <v>2062516571.1006978</v>
      </c>
    </row>
    <row r="3392" spans="1:8" x14ac:dyDescent="0.25">
      <c r="A3392" s="4" t="s">
        <v>8106</v>
      </c>
      <c r="B3392" s="5" t="s">
        <v>8107</v>
      </c>
      <c r="C3392" s="5">
        <v>100</v>
      </c>
      <c r="D3392" s="5" t="s">
        <v>8063</v>
      </c>
      <c r="E3392" s="14">
        <v>1930353</v>
      </c>
      <c r="F3392" s="6">
        <v>44188.32439814815</v>
      </c>
      <c r="G3392" s="5">
        <v>897280.48</v>
      </c>
      <c r="H3392" s="14">
        <f>SUM(G$2:G3392)</f>
        <v>2063413851.5806978</v>
      </c>
    </row>
    <row r="3393" spans="1:8" x14ac:dyDescent="0.25">
      <c r="A3393" s="4" t="s">
        <v>8108</v>
      </c>
      <c r="B3393" s="5" t="s">
        <v>8109</v>
      </c>
      <c r="C3393" s="5">
        <v>100</v>
      </c>
      <c r="D3393" s="5" t="s">
        <v>8063</v>
      </c>
      <c r="E3393" s="14">
        <v>1584076</v>
      </c>
      <c r="F3393" s="6">
        <v>44217.439421296294</v>
      </c>
      <c r="G3393" s="5">
        <v>457289.00050000002</v>
      </c>
      <c r="H3393" s="14">
        <f>SUM(G$2:G3393)</f>
        <v>2063871140.5811977</v>
      </c>
    </row>
    <row r="3394" spans="1:8" x14ac:dyDescent="0.25">
      <c r="A3394" s="4" t="s">
        <v>8110</v>
      </c>
      <c r="B3394" s="5" t="s">
        <v>8111</v>
      </c>
      <c r="C3394" s="5">
        <v>100</v>
      </c>
      <c r="D3394" s="5" t="s">
        <v>8063</v>
      </c>
      <c r="E3394" s="14">
        <v>1503918</v>
      </c>
      <c r="F3394" s="6">
        <v>44202.584409722222</v>
      </c>
      <c r="G3394" s="5">
        <v>421118</v>
      </c>
      <c r="H3394" s="14">
        <f>SUM(G$2:G3394)</f>
        <v>2064292258.5811977</v>
      </c>
    </row>
    <row r="3395" spans="1:8" x14ac:dyDescent="0.25">
      <c r="A3395" s="4" t="s">
        <v>8112</v>
      </c>
      <c r="B3395" s="5" t="s">
        <v>8113</v>
      </c>
      <c r="C3395" s="5">
        <v>100</v>
      </c>
      <c r="D3395" s="5" t="s">
        <v>8063</v>
      </c>
      <c r="E3395" s="14">
        <v>1431808</v>
      </c>
      <c r="F3395" s="6">
        <v>44168.8205787037</v>
      </c>
      <c r="G3395" s="5">
        <v>270093.03000000003</v>
      </c>
      <c r="H3395" s="14">
        <f>SUM(G$2:G3395)</f>
        <v>2064562351.6111977</v>
      </c>
    </row>
    <row r="3396" spans="1:8" x14ac:dyDescent="0.25">
      <c r="A3396" s="4" t="s">
        <v>8114</v>
      </c>
      <c r="B3396" s="5" t="s">
        <v>8115</v>
      </c>
      <c r="C3396" s="5">
        <v>100</v>
      </c>
      <c r="D3396" s="5" t="s">
        <v>8063</v>
      </c>
      <c r="E3396" s="14">
        <v>1210731</v>
      </c>
      <c r="F3396" s="6">
        <v>44224.243622685186</v>
      </c>
      <c r="G3396" s="5">
        <v>252082</v>
      </c>
      <c r="H3396" s="14">
        <f>SUM(G$2:G3396)</f>
        <v>2064814433.6111977</v>
      </c>
    </row>
    <row r="3397" spans="1:8" x14ac:dyDescent="0.25">
      <c r="A3397" s="4" t="s">
        <v>8116</v>
      </c>
      <c r="B3397" s="5" t="s">
        <v>8117</v>
      </c>
      <c r="C3397" s="5">
        <v>100</v>
      </c>
      <c r="D3397" s="5" t="s">
        <v>8063</v>
      </c>
      <c r="E3397" s="14">
        <v>1127165</v>
      </c>
      <c r="F3397" s="6">
        <v>44216.484733796293</v>
      </c>
      <c r="G3397" s="5">
        <v>850988</v>
      </c>
      <c r="H3397" s="14">
        <f>SUM(G$2:G3397)</f>
        <v>2065665421.6111977</v>
      </c>
    </row>
    <row r="3398" spans="1:8" x14ac:dyDescent="0.25">
      <c r="A3398" s="4" t="s">
        <v>8118</v>
      </c>
      <c r="B3398" s="5" t="s">
        <v>8119</v>
      </c>
      <c r="C3398" s="5">
        <v>100</v>
      </c>
      <c r="D3398" s="5" t="s">
        <v>8063</v>
      </c>
      <c r="E3398" s="14">
        <v>931273</v>
      </c>
      <c r="F3398" s="6">
        <v>44186.544918981483</v>
      </c>
      <c r="G3398" s="5">
        <v>580000</v>
      </c>
      <c r="H3398" s="14">
        <f>SUM(G$2:G3398)</f>
        <v>2066245421.6111977</v>
      </c>
    </row>
    <row r="3399" spans="1:8" x14ac:dyDescent="0.25">
      <c r="A3399" s="4" t="s">
        <v>8120</v>
      </c>
      <c r="B3399" s="5" t="s">
        <v>8121</v>
      </c>
      <c r="C3399" s="5">
        <v>100</v>
      </c>
      <c r="D3399" s="5" t="s">
        <v>8063</v>
      </c>
      <c r="E3399" s="14">
        <v>691899</v>
      </c>
      <c r="F3399" s="6">
        <v>44225.397986111115</v>
      </c>
      <c r="G3399" s="5">
        <v>292371</v>
      </c>
      <c r="H3399" s="14">
        <f>SUM(G$2:G3399)</f>
        <v>2066537792.6111977</v>
      </c>
    </row>
    <row r="3400" spans="1:8" x14ac:dyDescent="0.25">
      <c r="A3400" s="4" t="s">
        <v>8122</v>
      </c>
      <c r="B3400" s="5" t="s">
        <v>8123</v>
      </c>
      <c r="C3400" s="5">
        <v>100</v>
      </c>
      <c r="D3400" s="5" t="s">
        <v>8063</v>
      </c>
      <c r="E3400" s="14">
        <v>669886</v>
      </c>
      <c r="F3400" s="6">
        <v>44225.743738425925</v>
      </c>
      <c r="G3400" s="5">
        <v>555510.47</v>
      </c>
      <c r="H3400" s="14">
        <f>SUM(G$2:G3400)</f>
        <v>2067093303.0811977</v>
      </c>
    </row>
    <row r="3401" spans="1:8" x14ac:dyDescent="0.25">
      <c r="A3401" s="4" t="s">
        <v>8124</v>
      </c>
      <c r="B3401" s="5" t="s">
        <v>8125</v>
      </c>
      <c r="C3401" s="5">
        <v>100</v>
      </c>
      <c r="D3401" s="5" t="s">
        <v>8063</v>
      </c>
      <c r="E3401" s="14">
        <v>458546</v>
      </c>
      <c r="F3401" s="6">
        <v>44204.663587962961</v>
      </c>
      <c r="G3401" s="5">
        <v>833648</v>
      </c>
      <c r="H3401" s="14">
        <f>SUM(G$2:G3401)</f>
        <v>2067926951.0811977</v>
      </c>
    </row>
    <row r="3402" spans="1:8" x14ac:dyDescent="0.25">
      <c r="A3402" s="4" t="s">
        <v>8126</v>
      </c>
      <c r="B3402" s="5" t="s">
        <v>8127</v>
      </c>
      <c r="C3402" s="5">
        <v>100</v>
      </c>
      <c r="D3402" s="5" t="s">
        <v>8063</v>
      </c>
      <c r="E3402" s="14">
        <v>413449</v>
      </c>
      <c r="F3402" s="6">
        <v>44180.455659722225</v>
      </c>
      <c r="G3402" s="5">
        <v>736900</v>
      </c>
      <c r="H3402" s="14">
        <f>SUM(G$2:G3402)</f>
        <v>2068663851.0811977</v>
      </c>
    </row>
    <row r="3403" spans="1:8" x14ac:dyDescent="0.25">
      <c r="A3403" s="4" t="s">
        <v>8128</v>
      </c>
      <c r="B3403" s="5" t="s">
        <v>8129</v>
      </c>
      <c r="C3403" s="5">
        <v>100</v>
      </c>
      <c r="D3403" s="5" t="s">
        <v>8063</v>
      </c>
      <c r="E3403" s="14">
        <v>390742</v>
      </c>
      <c r="F3403" s="6">
        <v>44224.422974537039</v>
      </c>
      <c r="G3403" s="5">
        <v>408067.15</v>
      </c>
      <c r="H3403" s="14">
        <f>SUM(G$2:G3403)</f>
        <v>2069071918.2311978</v>
      </c>
    </row>
    <row r="3404" spans="1:8" x14ac:dyDescent="0.25">
      <c r="A3404" s="4" t="s">
        <v>8130</v>
      </c>
      <c r="B3404" s="5" t="s">
        <v>8131</v>
      </c>
      <c r="C3404" s="5">
        <v>100</v>
      </c>
      <c r="D3404" s="5" t="s">
        <v>8063</v>
      </c>
      <c r="E3404" s="14">
        <v>333121</v>
      </c>
      <c r="F3404" s="6">
        <v>44224.778796296298</v>
      </c>
      <c r="G3404" s="5">
        <v>388000</v>
      </c>
      <c r="H3404" s="14">
        <f>SUM(G$2:G3404)</f>
        <v>2069459918.2311978</v>
      </c>
    </row>
    <row r="3405" spans="1:8" x14ac:dyDescent="0.25">
      <c r="A3405" s="4" t="s">
        <v>8132</v>
      </c>
      <c r="B3405" s="5" t="s">
        <v>8133</v>
      </c>
      <c r="C3405" s="5">
        <v>100</v>
      </c>
      <c r="D3405" s="5" t="s">
        <v>8063</v>
      </c>
      <c r="E3405" s="14">
        <v>144960</v>
      </c>
      <c r="F3405" s="6">
        <v>44214.299641203703</v>
      </c>
      <c r="G3405" s="5">
        <v>527836</v>
      </c>
      <c r="H3405" s="14">
        <f>SUM(G$2:G3405)</f>
        <v>2069987754.2311978</v>
      </c>
    </row>
    <row r="3406" spans="1:8" x14ac:dyDescent="0.25">
      <c r="A3406" s="4" t="s">
        <v>8134</v>
      </c>
      <c r="B3406" s="5" t="s">
        <v>8135</v>
      </c>
      <c r="C3406" s="5">
        <v>100</v>
      </c>
      <c r="D3406" s="5" t="s">
        <v>8063</v>
      </c>
      <c r="E3406" s="14">
        <v>74655</v>
      </c>
      <c r="F3406" s="6">
        <v>44224.705879629626</v>
      </c>
      <c r="G3406" s="5">
        <v>338842.93</v>
      </c>
      <c r="H3406" s="14">
        <f>SUM(G$2:G3406)</f>
        <v>2070326597.1611979</v>
      </c>
    </row>
    <row r="3407" spans="1:8" x14ac:dyDescent="0.25">
      <c r="A3407" s="4" t="s">
        <v>8136</v>
      </c>
      <c r="B3407" s="5" t="s">
        <v>8137</v>
      </c>
      <c r="C3407" s="5">
        <v>100</v>
      </c>
      <c r="D3407" s="5" t="s">
        <v>8138</v>
      </c>
      <c r="E3407" s="14">
        <v>138889726</v>
      </c>
      <c r="F3407" s="6">
        <v>44225.686944444446</v>
      </c>
      <c r="G3407" s="5">
        <v>727077.67799999996</v>
      </c>
      <c r="H3407" s="14">
        <f>SUM(G$2:G3407)</f>
        <v>2071053674.8391979</v>
      </c>
    </row>
    <row r="3408" spans="1:8" x14ac:dyDescent="0.25">
      <c r="A3408" s="4" t="s">
        <v>8139</v>
      </c>
      <c r="B3408" s="5" t="s">
        <v>8140</v>
      </c>
      <c r="C3408" s="5">
        <v>100</v>
      </c>
      <c r="D3408" s="5" t="s">
        <v>8138</v>
      </c>
      <c r="E3408" s="14">
        <v>78982776</v>
      </c>
      <c r="F3408" s="6">
        <v>44224.653171296297</v>
      </c>
      <c r="G3408" s="5">
        <v>965774.70499999996</v>
      </c>
      <c r="H3408" s="14">
        <f>SUM(G$2:G3408)</f>
        <v>2072019449.5441978</v>
      </c>
    </row>
    <row r="3409" spans="1:8" x14ac:dyDescent="0.25">
      <c r="A3409" s="4" t="s">
        <v>8141</v>
      </c>
      <c r="B3409" s="5" t="s">
        <v>8142</v>
      </c>
      <c r="C3409" s="5">
        <v>100</v>
      </c>
      <c r="D3409" s="5" t="s">
        <v>8138</v>
      </c>
      <c r="E3409" s="14">
        <v>62610657</v>
      </c>
      <c r="F3409" s="6">
        <v>44194.45171296296</v>
      </c>
      <c r="G3409" s="5">
        <v>888626.99</v>
      </c>
      <c r="H3409" s="14">
        <f>SUM(G$2:G3409)</f>
        <v>2072908076.5341978</v>
      </c>
    </row>
    <row r="3410" spans="1:8" x14ac:dyDescent="0.25">
      <c r="A3410" s="4" t="s">
        <v>8143</v>
      </c>
      <c r="B3410" s="5" t="s">
        <v>8144</v>
      </c>
      <c r="C3410" s="5">
        <v>100</v>
      </c>
      <c r="D3410" s="5" t="s">
        <v>8138</v>
      </c>
      <c r="E3410" s="14">
        <v>50324524</v>
      </c>
      <c r="F3410" s="6">
        <v>44223.779097222221</v>
      </c>
      <c r="G3410" s="5">
        <v>557707.18999999994</v>
      </c>
      <c r="H3410" s="14">
        <f>SUM(G$2:G3410)</f>
        <v>2073465783.7241979</v>
      </c>
    </row>
    <row r="3411" spans="1:8" x14ac:dyDescent="0.25">
      <c r="A3411" s="4" t="s">
        <v>8145</v>
      </c>
      <c r="B3411" s="5" t="s">
        <v>8146</v>
      </c>
      <c r="C3411" s="5">
        <v>100</v>
      </c>
      <c r="D3411" s="5" t="s">
        <v>8138</v>
      </c>
      <c r="E3411" s="14">
        <v>41452330</v>
      </c>
      <c r="F3411" s="6">
        <v>44202.592766203707</v>
      </c>
      <c r="G3411" s="5">
        <v>965725.93</v>
      </c>
      <c r="H3411" s="14">
        <f>SUM(G$2:G3411)</f>
        <v>2074431509.6541979</v>
      </c>
    </row>
    <row r="3412" spans="1:8" x14ac:dyDescent="0.25">
      <c r="A3412" s="4" t="s">
        <v>8147</v>
      </c>
      <c r="B3412" s="5" t="s">
        <v>8148</v>
      </c>
      <c r="C3412" s="5">
        <v>100</v>
      </c>
      <c r="D3412" s="5" t="s">
        <v>8138</v>
      </c>
      <c r="E3412" s="14">
        <v>23951715</v>
      </c>
      <c r="F3412" s="6">
        <v>44222.470381944448</v>
      </c>
      <c r="G3412" s="5">
        <v>325042.74</v>
      </c>
      <c r="H3412" s="14">
        <f>SUM(G$2:G3412)</f>
        <v>2074756552.3941979</v>
      </c>
    </row>
    <row r="3413" spans="1:8" x14ac:dyDescent="0.25">
      <c r="A3413" s="4" t="s">
        <v>8149</v>
      </c>
      <c r="B3413" s="5" t="s">
        <v>8150</v>
      </c>
      <c r="C3413" s="5">
        <v>100</v>
      </c>
      <c r="D3413" s="5" t="s">
        <v>8138</v>
      </c>
      <c r="E3413" s="14">
        <v>20520262</v>
      </c>
      <c r="F3413" s="6">
        <v>44176.702870370369</v>
      </c>
      <c r="G3413" s="5">
        <v>868350</v>
      </c>
      <c r="H3413" s="14">
        <f>SUM(G$2:G3413)</f>
        <v>2075624902.3941979</v>
      </c>
    </row>
    <row r="3414" spans="1:8" x14ac:dyDescent="0.25">
      <c r="A3414" s="4" t="s">
        <v>8151</v>
      </c>
      <c r="B3414" s="5" t="s">
        <v>8152</v>
      </c>
      <c r="C3414" s="5">
        <v>100</v>
      </c>
      <c r="D3414" s="5" t="s">
        <v>8138</v>
      </c>
      <c r="E3414" s="14">
        <v>17595634</v>
      </c>
      <c r="F3414" s="6">
        <v>44171.816284722219</v>
      </c>
      <c r="G3414" s="5">
        <v>556885.91</v>
      </c>
      <c r="H3414" s="14">
        <f>SUM(G$2:G3414)</f>
        <v>2076181788.304198</v>
      </c>
    </row>
    <row r="3415" spans="1:8" x14ac:dyDescent="0.25">
      <c r="A3415" s="4" t="s">
        <v>8153</v>
      </c>
      <c r="B3415" s="5" t="s">
        <v>8154</v>
      </c>
      <c r="C3415" s="5">
        <v>100</v>
      </c>
      <c r="D3415" s="5" t="s">
        <v>8138</v>
      </c>
      <c r="E3415" s="14">
        <v>16595803</v>
      </c>
      <c r="F3415" s="6">
        <v>44217.662372685183</v>
      </c>
      <c r="G3415" s="5">
        <v>557612.04</v>
      </c>
      <c r="H3415" s="14">
        <f>SUM(G$2:G3415)</f>
        <v>2076739400.344198</v>
      </c>
    </row>
    <row r="3416" spans="1:8" x14ac:dyDescent="0.25">
      <c r="A3416" s="4" t="s">
        <v>8155</v>
      </c>
      <c r="B3416" s="5" t="s">
        <v>8156</v>
      </c>
      <c r="C3416" s="5">
        <v>100</v>
      </c>
      <c r="D3416" s="5" t="s">
        <v>8138</v>
      </c>
      <c r="E3416" s="14">
        <v>14650141</v>
      </c>
      <c r="F3416" s="6">
        <v>44188.602164351854</v>
      </c>
      <c r="G3416" s="5">
        <v>413598.83</v>
      </c>
      <c r="H3416" s="14">
        <f>SUM(G$2:G3416)</f>
        <v>2077152999.1741979</v>
      </c>
    </row>
    <row r="3417" spans="1:8" x14ac:dyDescent="0.25">
      <c r="A3417" s="4" t="s">
        <v>8157</v>
      </c>
      <c r="B3417" s="5" t="s">
        <v>8158</v>
      </c>
      <c r="C3417" s="5">
        <v>100</v>
      </c>
      <c r="D3417" s="5" t="s">
        <v>8138</v>
      </c>
      <c r="E3417" s="14">
        <v>13861072</v>
      </c>
      <c r="F3417" s="6">
        <v>44221.610208333332</v>
      </c>
      <c r="G3417" s="5">
        <v>935526.25</v>
      </c>
      <c r="H3417" s="14">
        <f>SUM(G$2:G3417)</f>
        <v>2078088525.4241979</v>
      </c>
    </row>
    <row r="3418" spans="1:8" x14ac:dyDescent="0.25">
      <c r="A3418" s="4" t="s">
        <v>8159</v>
      </c>
      <c r="B3418" s="5" t="s">
        <v>8160</v>
      </c>
      <c r="C3418" s="5">
        <v>100</v>
      </c>
      <c r="D3418" s="5" t="s">
        <v>8138</v>
      </c>
      <c r="E3418" s="14">
        <v>13004113</v>
      </c>
      <c r="F3418" s="6">
        <v>44176.667118055557</v>
      </c>
      <c r="G3418" s="5">
        <v>868350</v>
      </c>
      <c r="H3418" s="14">
        <f>SUM(G$2:G3418)</f>
        <v>2078956875.4241979</v>
      </c>
    </row>
    <row r="3419" spans="1:8" x14ac:dyDescent="0.25">
      <c r="A3419" s="4" t="s">
        <v>8161</v>
      </c>
      <c r="B3419" s="5" t="s">
        <v>8162</v>
      </c>
      <c r="C3419" s="5">
        <v>100</v>
      </c>
      <c r="D3419" s="5" t="s">
        <v>8138</v>
      </c>
      <c r="E3419" s="14">
        <v>12965497</v>
      </c>
      <c r="F3419" s="6">
        <v>44188.646585648145</v>
      </c>
      <c r="G3419" s="5">
        <v>967843.25</v>
      </c>
      <c r="H3419" s="14">
        <f>SUM(G$2:G3419)</f>
        <v>2079924718.6741979</v>
      </c>
    </row>
    <row r="3420" spans="1:8" x14ac:dyDescent="0.25">
      <c r="A3420" s="4" t="s">
        <v>8163</v>
      </c>
      <c r="B3420" s="5" t="s">
        <v>8164</v>
      </c>
      <c r="C3420" s="5">
        <v>100</v>
      </c>
      <c r="D3420" s="5" t="s">
        <v>8138</v>
      </c>
      <c r="E3420" s="14">
        <v>12571024</v>
      </c>
      <c r="F3420" s="6">
        <v>44218.538518518515</v>
      </c>
      <c r="G3420" s="5">
        <v>873667.33</v>
      </c>
      <c r="H3420" s="14">
        <f>SUM(G$2:G3420)</f>
        <v>2080798386.0041978</v>
      </c>
    </row>
    <row r="3421" spans="1:8" x14ac:dyDescent="0.25">
      <c r="A3421" s="4" t="s">
        <v>8165</v>
      </c>
      <c r="B3421" s="5" t="s">
        <v>8166</v>
      </c>
      <c r="C3421" s="5">
        <v>100</v>
      </c>
      <c r="D3421" s="5" t="s">
        <v>8138</v>
      </c>
      <c r="E3421" s="14">
        <v>11132192</v>
      </c>
      <c r="F3421" s="6">
        <v>44223.438946759263</v>
      </c>
      <c r="G3421" s="5">
        <v>810497.31</v>
      </c>
      <c r="H3421" s="14">
        <f>SUM(G$2:G3421)</f>
        <v>2081608883.3141978</v>
      </c>
    </row>
    <row r="3422" spans="1:8" x14ac:dyDescent="0.25">
      <c r="A3422" s="4" t="s">
        <v>8167</v>
      </c>
      <c r="B3422" s="5" t="s">
        <v>8168</v>
      </c>
      <c r="C3422" s="5">
        <v>100</v>
      </c>
      <c r="D3422" s="5" t="s">
        <v>8138</v>
      </c>
      <c r="E3422" s="14">
        <v>11085296</v>
      </c>
      <c r="F3422" s="6">
        <v>44225.391805555555</v>
      </c>
      <c r="G3422" s="5">
        <v>825199</v>
      </c>
      <c r="H3422" s="14">
        <f>SUM(G$2:G3422)</f>
        <v>2082434082.3141978</v>
      </c>
    </row>
    <row r="3423" spans="1:8" x14ac:dyDescent="0.25">
      <c r="A3423" s="4" t="s">
        <v>8169</v>
      </c>
      <c r="B3423" s="5" t="s">
        <v>8170</v>
      </c>
      <c r="C3423" s="5">
        <v>100</v>
      </c>
      <c r="D3423" s="5" t="s">
        <v>8138</v>
      </c>
      <c r="E3423" s="14">
        <v>10946786</v>
      </c>
      <c r="F3423" s="6">
        <v>44225.591597222221</v>
      </c>
      <c r="G3423" s="5">
        <v>678354</v>
      </c>
      <c r="H3423" s="14">
        <f>SUM(G$2:G3423)</f>
        <v>2083112436.3141978</v>
      </c>
    </row>
    <row r="3424" spans="1:8" x14ac:dyDescent="0.25">
      <c r="A3424" s="4" t="s">
        <v>8171</v>
      </c>
      <c r="B3424" s="5" t="s">
        <v>8172</v>
      </c>
      <c r="C3424" s="5">
        <v>100</v>
      </c>
      <c r="D3424" s="5" t="s">
        <v>8138</v>
      </c>
      <c r="E3424" s="14">
        <v>10877108</v>
      </c>
      <c r="F3424" s="6">
        <v>44223.601863425924</v>
      </c>
      <c r="G3424" s="5">
        <v>967574.45</v>
      </c>
      <c r="H3424" s="14">
        <f>SUM(G$2:G3424)</f>
        <v>2084080010.7641978</v>
      </c>
    </row>
    <row r="3425" spans="1:8" x14ac:dyDescent="0.25">
      <c r="A3425" s="4" t="s">
        <v>8173</v>
      </c>
      <c r="B3425" s="5" t="s">
        <v>8174</v>
      </c>
      <c r="C3425" s="5">
        <v>100</v>
      </c>
      <c r="D3425" s="5" t="s">
        <v>8138</v>
      </c>
      <c r="E3425" s="14">
        <v>10758166</v>
      </c>
      <c r="F3425" s="6">
        <v>44224.808159722219</v>
      </c>
      <c r="G3425" s="5">
        <v>942388.99</v>
      </c>
      <c r="H3425" s="14">
        <f>SUM(G$2:G3425)</f>
        <v>2085022399.7541978</v>
      </c>
    </row>
    <row r="3426" spans="1:8" x14ac:dyDescent="0.25">
      <c r="A3426" s="4" t="s">
        <v>8175</v>
      </c>
      <c r="B3426" s="5" t="s">
        <v>8176</v>
      </c>
      <c r="C3426" s="5">
        <v>100</v>
      </c>
      <c r="D3426" s="5" t="s">
        <v>8138</v>
      </c>
      <c r="E3426" s="14">
        <v>10483045</v>
      </c>
      <c r="F3426" s="6">
        <v>44224.675532407404</v>
      </c>
      <c r="G3426" s="5">
        <v>693704.16</v>
      </c>
      <c r="H3426" s="14">
        <f>SUM(G$2:G3426)</f>
        <v>2085716103.9141979</v>
      </c>
    </row>
    <row r="3427" spans="1:8" x14ac:dyDescent="0.25">
      <c r="A3427" s="4" t="s">
        <v>8177</v>
      </c>
      <c r="B3427" s="5" t="s">
        <v>8178</v>
      </c>
      <c r="C3427" s="5">
        <v>100</v>
      </c>
      <c r="D3427" s="5" t="s">
        <v>8138</v>
      </c>
      <c r="E3427" s="14">
        <v>9833258</v>
      </c>
      <c r="F3427" s="6">
        <v>44187.406087962961</v>
      </c>
      <c r="G3427" s="5">
        <v>589139.31000000006</v>
      </c>
      <c r="H3427" s="14">
        <f>SUM(G$2:G3427)</f>
        <v>2086305243.2241979</v>
      </c>
    </row>
    <row r="3428" spans="1:8" x14ac:dyDescent="0.25">
      <c r="A3428" s="4" t="s">
        <v>8179</v>
      </c>
      <c r="B3428" s="5" t="s">
        <v>8180</v>
      </c>
      <c r="C3428" s="5">
        <v>100</v>
      </c>
      <c r="D3428" s="5" t="s">
        <v>8138</v>
      </c>
      <c r="E3428" s="14">
        <v>9510345</v>
      </c>
      <c r="F3428" s="6">
        <v>44186.457789351851</v>
      </c>
      <c r="G3428" s="5">
        <v>936056.58</v>
      </c>
      <c r="H3428" s="14">
        <f>SUM(G$2:G3428)</f>
        <v>2087241299.8041978</v>
      </c>
    </row>
    <row r="3429" spans="1:8" x14ac:dyDescent="0.25">
      <c r="A3429" s="4" t="s">
        <v>8181</v>
      </c>
      <c r="B3429" s="5" t="s">
        <v>8182</v>
      </c>
      <c r="C3429" s="5">
        <v>100</v>
      </c>
      <c r="D3429" s="5" t="s">
        <v>8138</v>
      </c>
      <c r="E3429" s="14">
        <v>9367889</v>
      </c>
      <c r="F3429" s="6">
        <v>44172.721539351849</v>
      </c>
      <c r="G3429" s="5">
        <v>526255.07999999996</v>
      </c>
      <c r="H3429" s="14">
        <f>SUM(G$2:G3429)</f>
        <v>2087767554.8841977</v>
      </c>
    </row>
    <row r="3430" spans="1:8" x14ac:dyDescent="0.25">
      <c r="A3430" s="4" t="s">
        <v>8183</v>
      </c>
      <c r="B3430" s="5" t="s">
        <v>8184</v>
      </c>
      <c r="C3430" s="5">
        <v>100</v>
      </c>
      <c r="D3430" s="5" t="s">
        <v>8138</v>
      </c>
      <c r="E3430" s="14">
        <v>9113617</v>
      </c>
      <c r="F3430" s="6">
        <v>44210.714212962965</v>
      </c>
      <c r="G3430" s="5">
        <v>744905.81</v>
      </c>
      <c r="H3430" s="14">
        <f>SUM(G$2:G3430)</f>
        <v>2088512460.6941977</v>
      </c>
    </row>
    <row r="3431" spans="1:8" x14ac:dyDescent="0.25">
      <c r="A3431" s="4" t="s">
        <v>8185</v>
      </c>
      <c r="B3431" s="5" t="s">
        <v>8186</v>
      </c>
      <c r="C3431" s="5">
        <v>100</v>
      </c>
      <c r="D3431" s="5" t="s">
        <v>8138</v>
      </c>
      <c r="E3431" s="14">
        <v>9027844</v>
      </c>
      <c r="F3431" s="6">
        <v>44189.588240740741</v>
      </c>
      <c r="G3431" s="5">
        <v>887453.58</v>
      </c>
      <c r="H3431" s="14">
        <f>SUM(G$2:G3431)</f>
        <v>2089399914.2741976</v>
      </c>
    </row>
    <row r="3432" spans="1:8" x14ac:dyDescent="0.25">
      <c r="A3432" s="4" t="s">
        <v>8187</v>
      </c>
      <c r="B3432" s="5" t="s">
        <v>8188</v>
      </c>
      <c r="C3432" s="5">
        <v>100</v>
      </c>
      <c r="D3432" s="5" t="s">
        <v>8138</v>
      </c>
      <c r="E3432" s="14">
        <v>8656727</v>
      </c>
      <c r="F3432" s="6">
        <v>44179.677175925928</v>
      </c>
      <c r="G3432" s="5">
        <v>525039.68999999994</v>
      </c>
      <c r="H3432" s="14">
        <f>SUM(G$2:G3432)</f>
        <v>2089924953.9641976</v>
      </c>
    </row>
    <row r="3433" spans="1:8" x14ac:dyDescent="0.25">
      <c r="A3433" s="4" t="s">
        <v>8189</v>
      </c>
      <c r="B3433" s="5" t="s">
        <v>8190</v>
      </c>
      <c r="C3433" s="5">
        <v>100</v>
      </c>
      <c r="D3433" s="5" t="s">
        <v>8138</v>
      </c>
      <c r="E3433" s="14">
        <v>7940194</v>
      </c>
      <c r="F3433" s="6">
        <v>44224.630057870374</v>
      </c>
      <c r="G3433" s="5">
        <v>899485.29500000004</v>
      </c>
      <c r="H3433" s="14">
        <f>SUM(G$2:G3433)</f>
        <v>2090824439.2591977</v>
      </c>
    </row>
    <row r="3434" spans="1:8" x14ac:dyDescent="0.25">
      <c r="A3434" s="4" t="s">
        <v>8191</v>
      </c>
      <c r="B3434" s="5" t="s">
        <v>8192</v>
      </c>
      <c r="C3434" s="5">
        <v>100</v>
      </c>
      <c r="D3434" s="5" t="s">
        <v>8138</v>
      </c>
      <c r="E3434" s="14">
        <v>7759356</v>
      </c>
      <c r="F3434" s="6">
        <v>44180.735729166663</v>
      </c>
      <c r="G3434" s="5">
        <v>909400.41</v>
      </c>
      <c r="H3434" s="14">
        <f>SUM(G$2:G3434)</f>
        <v>2091733839.6691978</v>
      </c>
    </row>
    <row r="3435" spans="1:8" x14ac:dyDescent="0.25">
      <c r="A3435" s="4" t="s">
        <v>8193</v>
      </c>
      <c r="B3435" s="5" t="s">
        <v>8194</v>
      </c>
      <c r="C3435" s="5">
        <v>100</v>
      </c>
      <c r="D3435" s="5" t="s">
        <v>8138</v>
      </c>
      <c r="E3435" s="14">
        <v>7623926</v>
      </c>
      <c r="F3435" s="6">
        <v>44183.697731481479</v>
      </c>
      <c r="G3435" s="5">
        <v>821175.94</v>
      </c>
      <c r="H3435" s="14">
        <f>SUM(G$2:G3435)</f>
        <v>2092555015.6091979</v>
      </c>
    </row>
    <row r="3436" spans="1:8" x14ac:dyDescent="0.25">
      <c r="A3436" s="4" t="s">
        <v>8195</v>
      </c>
      <c r="B3436" s="5" t="s">
        <v>8196</v>
      </c>
      <c r="C3436" s="5">
        <v>100</v>
      </c>
      <c r="D3436" s="5" t="s">
        <v>8138</v>
      </c>
      <c r="E3436" s="14">
        <v>7327343</v>
      </c>
      <c r="F3436" s="6">
        <v>44224.545138888891</v>
      </c>
      <c r="G3436" s="5">
        <v>967900</v>
      </c>
      <c r="H3436" s="14">
        <f>SUM(G$2:G3436)</f>
        <v>2093522915.6091979</v>
      </c>
    </row>
    <row r="3437" spans="1:8" x14ac:dyDescent="0.25">
      <c r="A3437" s="4" t="s">
        <v>8197</v>
      </c>
      <c r="B3437" s="5" t="s">
        <v>8198</v>
      </c>
      <c r="C3437" s="5">
        <v>100</v>
      </c>
      <c r="D3437" s="5" t="s">
        <v>8138</v>
      </c>
      <c r="E3437" s="14">
        <v>7279441</v>
      </c>
      <c r="F3437" s="6">
        <v>44223.823275462964</v>
      </c>
      <c r="G3437" s="5">
        <v>802382.4</v>
      </c>
      <c r="H3437" s="14">
        <f>SUM(G$2:G3437)</f>
        <v>2094325298.009198</v>
      </c>
    </row>
    <row r="3438" spans="1:8" x14ac:dyDescent="0.25">
      <c r="A3438" s="4" t="s">
        <v>8199</v>
      </c>
      <c r="B3438" s="5" t="s">
        <v>8200</v>
      </c>
      <c r="C3438" s="5">
        <v>100</v>
      </c>
      <c r="D3438" s="5" t="s">
        <v>8138</v>
      </c>
      <c r="E3438" s="14">
        <v>7024315</v>
      </c>
      <c r="F3438" s="6">
        <v>44172.707986111112</v>
      </c>
      <c r="G3438" s="5">
        <v>261348.57</v>
      </c>
      <c r="H3438" s="14">
        <f>SUM(G$2:G3438)</f>
        <v>2094586646.5791979</v>
      </c>
    </row>
    <row r="3439" spans="1:8" x14ac:dyDescent="0.25">
      <c r="A3439" s="4" t="s">
        <v>8201</v>
      </c>
      <c r="B3439" s="5" t="s">
        <v>8202</v>
      </c>
      <c r="C3439" s="5">
        <v>100</v>
      </c>
      <c r="D3439" s="5" t="s">
        <v>8138</v>
      </c>
      <c r="E3439" s="14">
        <v>6940684</v>
      </c>
      <c r="F3439" s="6">
        <v>44221.659004629626</v>
      </c>
      <c r="G3439" s="5">
        <v>274137.96000000002</v>
      </c>
      <c r="H3439" s="14">
        <f>SUM(G$2:G3439)</f>
        <v>2094860784.5391979</v>
      </c>
    </row>
    <row r="3440" spans="1:8" x14ac:dyDescent="0.25">
      <c r="A3440" s="4" t="s">
        <v>8203</v>
      </c>
      <c r="B3440" s="5" t="s">
        <v>8204</v>
      </c>
      <c r="C3440" s="5">
        <v>100</v>
      </c>
      <c r="D3440" s="5" t="s">
        <v>8138</v>
      </c>
      <c r="E3440" s="14">
        <v>6429727</v>
      </c>
      <c r="F3440" s="6">
        <v>44224.439398148148</v>
      </c>
      <c r="G3440" s="5">
        <v>576676.93999999994</v>
      </c>
      <c r="H3440" s="14">
        <f>SUM(G$2:G3440)</f>
        <v>2095437461.479198</v>
      </c>
    </row>
    <row r="3441" spans="1:8" x14ac:dyDescent="0.25">
      <c r="A3441" s="4" t="s">
        <v>8205</v>
      </c>
      <c r="B3441" s="5" t="s">
        <v>8206</v>
      </c>
      <c r="C3441" s="5">
        <v>100</v>
      </c>
      <c r="D3441" s="5" t="s">
        <v>8138</v>
      </c>
      <c r="E3441" s="14">
        <v>6264182</v>
      </c>
      <c r="F3441" s="6">
        <v>44214.893738425926</v>
      </c>
      <c r="G3441" s="5">
        <v>900995.13</v>
      </c>
      <c r="H3441" s="14">
        <f>SUM(G$2:G3441)</f>
        <v>2096338456.6091981</v>
      </c>
    </row>
    <row r="3442" spans="1:8" x14ac:dyDescent="0.25">
      <c r="A3442" s="4" t="s">
        <v>8207</v>
      </c>
      <c r="B3442" s="5" t="s">
        <v>8208</v>
      </c>
      <c r="C3442" s="5">
        <v>100</v>
      </c>
      <c r="D3442" s="5" t="s">
        <v>8138</v>
      </c>
      <c r="E3442" s="14">
        <v>6109598</v>
      </c>
      <c r="F3442" s="6">
        <v>44223.696064814816</v>
      </c>
      <c r="G3442" s="5">
        <v>312839</v>
      </c>
      <c r="H3442" s="14">
        <f>SUM(G$2:G3442)</f>
        <v>2096651295.6091981</v>
      </c>
    </row>
    <row r="3443" spans="1:8" x14ac:dyDescent="0.25">
      <c r="A3443" s="4" t="s">
        <v>8209</v>
      </c>
      <c r="B3443" s="5" t="s">
        <v>8210</v>
      </c>
      <c r="C3443" s="5">
        <v>100</v>
      </c>
      <c r="D3443" s="5" t="s">
        <v>8138</v>
      </c>
      <c r="E3443" s="14">
        <v>6005957</v>
      </c>
      <c r="F3443" s="6">
        <v>44168.681805555556</v>
      </c>
      <c r="G3443" s="5">
        <v>253556.7401</v>
      </c>
      <c r="H3443" s="14">
        <f>SUM(G$2:G3443)</f>
        <v>2096904852.349298</v>
      </c>
    </row>
    <row r="3444" spans="1:8" x14ac:dyDescent="0.25">
      <c r="A3444" s="4" t="s">
        <v>8211</v>
      </c>
      <c r="B3444" s="5" t="s">
        <v>8212</v>
      </c>
      <c r="C3444" s="5">
        <v>100</v>
      </c>
      <c r="D3444" s="5" t="s">
        <v>8138</v>
      </c>
      <c r="E3444" s="14">
        <v>5809959</v>
      </c>
      <c r="F3444" s="6">
        <v>44224.523217592592</v>
      </c>
      <c r="G3444" s="5">
        <v>699003.6</v>
      </c>
      <c r="H3444" s="14">
        <f>SUM(G$2:G3444)</f>
        <v>2097603855.9492979</v>
      </c>
    </row>
    <row r="3445" spans="1:8" x14ac:dyDescent="0.25">
      <c r="A3445" s="4" t="s">
        <v>8213</v>
      </c>
      <c r="B3445" s="5" t="s">
        <v>8214</v>
      </c>
      <c r="C3445" s="5">
        <v>100</v>
      </c>
      <c r="D3445" s="5" t="s">
        <v>8138</v>
      </c>
      <c r="E3445" s="14">
        <v>5421343</v>
      </c>
      <c r="F3445" s="6">
        <v>44174.640729166669</v>
      </c>
      <c r="G3445" s="5">
        <v>872203.78940000001</v>
      </c>
      <c r="H3445" s="14">
        <f>SUM(G$2:G3445)</f>
        <v>2098476059.738698</v>
      </c>
    </row>
    <row r="3446" spans="1:8" x14ac:dyDescent="0.25">
      <c r="A3446" s="4" t="s">
        <v>8215</v>
      </c>
      <c r="B3446" s="5" t="s">
        <v>8216</v>
      </c>
      <c r="C3446" s="5">
        <v>100</v>
      </c>
      <c r="D3446" s="5" t="s">
        <v>8138</v>
      </c>
      <c r="E3446" s="14">
        <v>5144560</v>
      </c>
      <c r="F3446" s="6">
        <v>44223.437465277777</v>
      </c>
      <c r="G3446" s="5">
        <v>691521.576</v>
      </c>
      <c r="H3446" s="14">
        <f>SUM(G$2:G3446)</f>
        <v>2099167581.314698</v>
      </c>
    </row>
    <row r="3447" spans="1:8" x14ac:dyDescent="0.25">
      <c r="A3447" s="4" t="s">
        <v>8217</v>
      </c>
      <c r="B3447" s="5" t="s">
        <v>8218</v>
      </c>
      <c r="C3447" s="5">
        <v>100</v>
      </c>
      <c r="D3447" s="5" t="s">
        <v>8138</v>
      </c>
      <c r="E3447" s="14">
        <v>5001260</v>
      </c>
      <c r="F3447" s="6">
        <v>44207.663263888891</v>
      </c>
      <c r="G3447" s="5">
        <v>400523.67</v>
      </c>
      <c r="H3447" s="14">
        <f>SUM(G$2:G3447)</f>
        <v>2099568104.9846981</v>
      </c>
    </row>
    <row r="3448" spans="1:8" x14ac:dyDescent="0.25">
      <c r="A3448" s="4" t="s">
        <v>8219</v>
      </c>
      <c r="B3448" s="5" t="s">
        <v>8220</v>
      </c>
      <c r="C3448" s="5">
        <v>100</v>
      </c>
      <c r="D3448" s="5" t="s">
        <v>8138</v>
      </c>
      <c r="E3448" s="14">
        <v>4999332</v>
      </c>
      <c r="F3448" s="6">
        <v>44225.645057870373</v>
      </c>
      <c r="G3448" s="5">
        <v>249805.43</v>
      </c>
      <c r="H3448" s="14">
        <f>SUM(G$2:G3448)</f>
        <v>2099817910.4146981</v>
      </c>
    </row>
    <row r="3449" spans="1:8" x14ac:dyDescent="0.25">
      <c r="A3449" s="4" t="s">
        <v>8221</v>
      </c>
      <c r="B3449" s="5" t="s">
        <v>8222</v>
      </c>
      <c r="C3449" s="5">
        <v>100</v>
      </c>
      <c r="D3449" s="5" t="s">
        <v>8138</v>
      </c>
      <c r="E3449" s="14">
        <v>4811417</v>
      </c>
      <c r="F3449" s="6">
        <v>44225.517835648148</v>
      </c>
      <c r="G3449" s="5">
        <v>459801.71</v>
      </c>
      <c r="H3449" s="14">
        <f>SUM(G$2:G3449)</f>
        <v>2100277712.1246982</v>
      </c>
    </row>
    <row r="3450" spans="1:8" x14ac:dyDescent="0.25">
      <c r="A3450" s="4" t="s">
        <v>8223</v>
      </c>
      <c r="B3450" s="5" t="s">
        <v>8224</v>
      </c>
      <c r="C3450" s="5">
        <v>100</v>
      </c>
      <c r="D3450" s="5" t="s">
        <v>8138</v>
      </c>
      <c r="E3450" s="14">
        <v>4745279</v>
      </c>
      <c r="F3450" s="6">
        <v>44223.654606481483</v>
      </c>
      <c r="G3450" s="5">
        <v>608773.42000000004</v>
      </c>
      <c r="H3450" s="14">
        <f>SUM(G$2:G3450)</f>
        <v>2100886485.5446982</v>
      </c>
    </row>
    <row r="3451" spans="1:8" x14ac:dyDescent="0.25">
      <c r="A3451" s="4" t="s">
        <v>8225</v>
      </c>
      <c r="B3451" s="5" t="s">
        <v>8226</v>
      </c>
      <c r="C3451" s="5">
        <v>100</v>
      </c>
      <c r="D3451" s="5" t="s">
        <v>8138</v>
      </c>
      <c r="E3451" s="14">
        <v>4741772</v>
      </c>
      <c r="F3451" s="6">
        <v>44218.427951388891</v>
      </c>
      <c r="G3451" s="5">
        <v>936717.31</v>
      </c>
      <c r="H3451" s="14">
        <f>SUM(G$2:G3451)</f>
        <v>2101823202.8546982</v>
      </c>
    </row>
    <row r="3452" spans="1:8" x14ac:dyDescent="0.25">
      <c r="A3452" s="4" t="s">
        <v>8227</v>
      </c>
      <c r="B3452" s="5" t="s">
        <v>8228</v>
      </c>
      <c r="C3452" s="5">
        <v>100</v>
      </c>
      <c r="D3452" s="5" t="s">
        <v>8138</v>
      </c>
      <c r="E3452" s="14">
        <v>4719199</v>
      </c>
      <c r="F3452" s="6">
        <v>44211.62771990741</v>
      </c>
      <c r="G3452" s="5">
        <v>436343.92800000001</v>
      </c>
      <c r="H3452" s="14">
        <f>SUM(G$2:G3452)</f>
        <v>2102259546.7826982</v>
      </c>
    </row>
    <row r="3453" spans="1:8" x14ac:dyDescent="0.25">
      <c r="A3453" s="4" t="s">
        <v>8229</v>
      </c>
      <c r="B3453" s="5" t="s">
        <v>8230</v>
      </c>
      <c r="C3453" s="5">
        <v>100</v>
      </c>
      <c r="D3453" s="5" t="s">
        <v>8138</v>
      </c>
      <c r="E3453" s="14">
        <v>4652244</v>
      </c>
      <c r="F3453" s="6">
        <v>44221.683576388888</v>
      </c>
      <c r="G3453" s="5">
        <v>534188.11</v>
      </c>
      <c r="H3453" s="14">
        <f>SUM(G$2:G3453)</f>
        <v>2102793734.892698</v>
      </c>
    </row>
    <row r="3454" spans="1:8" x14ac:dyDescent="0.25">
      <c r="A3454" s="4" t="s">
        <v>8231</v>
      </c>
      <c r="B3454" s="5" t="s">
        <v>8232</v>
      </c>
      <c r="C3454" s="5">
        <v>100</v>
      </c>
      <c r="D3454" s="5" t="s">
        <v>8138</v>
      </c>
      <c r="E3454" s="14">
        <v>4211181</v>
      </c>
      <c r="F3454" s="6">
        <v>44215.570555555554</v>
      </c>
      <c r="G3454" s="5">
        <v>418239</v>
      </c>
      <c r="H3454" s="14">
        <f>SUM(G$2:G3454)</f>
        <v>2103211973.892698</v>
      </c>
    </row>
    <row r="3455" spans="1:8" x14ac:dyDescent="0.25">
      <c r="A3455" s="4" t="s">
        <v>8233</v>
      </c>
      <c r="B3455" s="5" t="s">
        <v>8234</v>
      </c>
      <c r="C3455" s="5">
        <v>100</v>
      </c>
      <c r="D3455" s="5" t="s">
        <v>8138</v>
      </c>
      <c r="E3455" s="14">
        <v>4151650</v>
      </c>
      <c r="F3455" s="6">
        <v>44225.551701388889</v>
      </c>
      <c r="G3455" s="5">
        <v>560703</v>
      </c>
      <c r="H3455" s="14">
        <f>SUM(G$2:G3455)</f>
        <v>2103772676.892698</v>
      </c>
    </row>
    <row r="3456" spans="1:8" x14ac:dyDescent="0.25">
      <c r="A3456" s="4" t="s">
        <v>8235</v>
      </c>
      <c r="B3456" s="5" t="s">
        <v>8236</v>
      </c>
      <c r="C3456" s="5">
        <v>100</v>
      </c>
      <c r="D3456" s="5" t="s">
        <v>8138</v>
      </c>
      <c r="E3456" s="14">
        <v>4090446</v>
      </c>
      <c r="F3456" s="6">
        <v>44225.607685185183</v>
      </c>
      <c r="G3456" s="5">
        <v>271475.37</v>
      </c>
      <c r="H3456" s="14">
        <f>SUM(G$2:G3456)</f>
        <v>2104044152.2626979</v>
      </c>
    </row>
    <row r="3457" spans="1:8" x14ac:dyDescent="0.25">
      <c r="A3457" s="4" t="s">
        <v>8237</v>
      </c>
      <c r="B3457" s="5" t="s">
        <v>8238</v>
      </c>
      <c r="C3457" s="5">
        <v>100</v>
      </c>
      <c r="D3457" s="5" t="s">
        <v>8138</v>
      </c>
      <c r="E3457" s="14">
        <v>4040483</v>
      </c>
      <c r="F3457" s="6">
        <v>44200.810196759259</v>
      </c>
      <c r="G3457" s="5">
        <v>495404.59</v>
      </c>
      <c r="H3457" s="14">
        <f>SUM(G$2:G3457)</f>
        <v>2104539556.8526978</v>
      </c>
    </row>
    <row r="3458" spans="1:8" x14ac:dyDescent="0.25">
      <c r="A3458" s="4" t="s">
        <v>8239</v>
      </c>
      <c r="B3458" s="5" t="s">
        <v>8240</v>
      </c>
      <c r="C3458" s="5">
        <v>100</v>
      </c>
      <c r="D3458" s="5" t="s">
        <v>8138</v>
      </c>
      <c r="E3458" s="14">
        <v>3847187</v>
      </c>
      <c r="F3458" s="6">
        <v>44174.489328703705</v>
      </c>
      <c r="G3458" s="5">
        <v>276521</v>
      </c>
      <c r="H3458" s="14">
        <f>SUM(G$2:G3458)</f>
        <v>2104816077.8526978</v>
      </c>
    </row>
    <row r="3459" spans="1:8" x14ac:dyDescent="0.25">
      <c r="A3459" s="4" t="s">
        <v>8241</v>
      </c>
      <c r="B3459" s="5" t="s">
        <v>8242</v>
      </c>
      <c r="C3459" s="5">
        <v>100</v>
      </c>
      <c r="D3459" s="5" t="s">
        <v>8138</v>
      </c>
      <c r="E3459" s="14">
        <v>3834835</v>
      </c>
      <c r="F3459" s="6">
        <v>44225.583078703705</v>
      </c>
      <c r="G3459" s="5">
        <v>305716</v>
      </c>
      <c r="H3459" s="14">
        <f>SUM(G$2:G3459)</f>
        <v>2105121793.8526978</v>
      </c>
    </row>
    <row r="3460" spans="1:8" x14ac:dyDescent="0.25">
      <c r="A3460" s="4" t="s">
        <v>8243</v>
      </c>
      <c r="B3460" s="5" t="s">
        <v>8244</v>
      </c>
      <c r="C3460" s="5">
        <v>100</v>
      </c>
      <c r="D3460" s="5" t="s">
        <v>8138</v>
      </c>
      <c r="E3460" s="14">
        <v>3828708</v>
      </c>
      <c r="F3460" s="6">
        <v>44183.513888888891</v>
      </c>
      <c r="G3460" s="5">
        <v>638941.4</v>
      </c>
      <c r="H3460" s="14">
        <f>SUM(G$2:G3460)</f>
        <v>2105760735.2526979</v>
      </c>
    </row>
    <row r="3461" spans="1:8" x14ac:dyDescent="0.25">
      <c r="A3461" s="4" t="s">
        <v>8245</v>
      </c>
      <c r="B3461" s="5" t="s">
        <v>8246</v>
      </c>
      <c r="C3461" s="5">
        <v>100</v>
      </c>
      <c r="D3461" s="5" t="s">
        <v>8138</v>
      </c>
      <c r="E3461" s="14">
        <v>3746753</v>
      </c>
      <c r="F3461" s="6">
        <v>44210.668298611112</v>
      </c>
      <c r="G3461" s="5">
        <v>966453.6</v>
      </c>
      <c r="H3461" s="14">
        <f>SUM(G$2:G3461)</f>
        <v>2106727188.8526978</v>
      </c>
    </row>
    <row r="3462" spans="1:8" x14ac:dyDescent="0.25">
      <c r="A3462" s="4" t="s">
        <v>8247</v>
      </c>
      <c r="B3462" s="5" t="s">
        <v>8248</v>
      </c>
      <c r="C3462" s="5">
        <v>100</v>
      </c>
      <c r="D3462" s="5" t="s">
        <v>8138</v>
      </c>
      <c r="E3462" s="14">
        <v>3694603</v>
      </c>
      <c r="F3462" s="6">
        <v>44195.443738425929</v>
      </c>
      <c r="G3462" s="5">
        <v>532636.80000000005</v>
      </c>
      <c r="H3462" s="14">
        <f>SUM(G$2:G3462)</f>
        <v>2107259825.6526978</v>
      </c>
    </row>
    <row r="3463" spans="1:8" x14ac:dyDescent="0.25">
      <c r="A3463" s="4" t="s">
        <v>8249</v>
      </c>
      <c r="B3463" s="5" t="s">
        <v>8250</v>
      </c>
      <c r="C3463" s="5">
        <v>100</v>
      </c>
      <c r="D3463" s="5" t="s">
        <v>8138</v>
      </c>
      <c r="E3463" s="14">
        <v>3576990</v>
      </c>
      <c r="F3463" s="6">
        <v>44222.904849537037</v>
      </c>
      <c r="G3463" s="5">
        <v>966619.12</v>
      </c>
      <c r="H3463" s="14">
        <f>SUM(G$2:G3463)</f>
        <v>2108226444.7726977</v>
      </c>
    </row>
    <row r="3464" spans="1:8" x14ac:dyDescent="0.25">
      <c r="A3464" s="4" t="s">
        <v>8251</v>
      </c>
      <c r="B3464" s="5" t="s">
        <v>8252</v>
      </c>
      <c r="C3464" s="5">
        <v>100</v>
      </c>
      <c r="D3464" s="5" t="s">
        <v>8138</v>
      </c>
      <c r="E3464" s="14">
        <v>3515560</v>
      </c>
      <c r="F3464" s="6">
        <v>44169.501863425925</v>
      </c>
      <c r="G3464" s="5">
        <v>453936</v>
      </c>
      <c r="H3464" s="14">
        <f>SUM(G$2:G3464)</f>
        <v>2108680380.7726977</v>
      </c>
    </row>
    <row r="3465" spans="1:8" x14ac:dyDescent="0.25">
      <c r="A3465" s="4" t="s">
        <v>8253</v>
      </c>
      <c r="B3465" s="5" t="s">
        <v>8254</v>
      </c>
      <c r="C3465" s="5">
        <v>100</v>
      </c>
      <c r="D3465" s="5" t="s">
        <v>8138</v>
      </c>
      <c r="E3465" s="14">
        <v>3466937</v>
      </c>
      <c r="F3465" s="6">
        <v>44225.705983796295</v>
      </c>
      <c r="G3465" s="5">
        <v>505671</v>
      </c>
      <c r="H3465" s="14">
        <f>SUM(G$2:G3465)</f>
        <v>2109186051.7726977</v>
      </c>
    </row>
    <row r="3466" spans="1:8" x14ac:dyDescent="0.25">
      <c r="A3466" s="4" t="s">
        <v>8255</v>
      </c>
      <c r="B3466" s="5" t="s">
        <v>8256</v>
      </c>
      <c r="C3466" s="5">
        <v>100</v>
      </c>
      <c r="D3466" s="5" t="s">
        <v>8138</v>
      </c>
      <c r="E3466" s="14">
        <v>3409682</v>
      </c>
      <c r="F3466" s="6">
        <v>44225.492245370369</v>
      </c>
      <c r="G3466" s="5">
        <v>960084</v>
      </c>
      <c r="H3466" s="14">
        <f>SUM(G$2:G3466)</f>
        <v>2110146135.7726977</v>
      </c>
    </row>
    <row r="3467" spans="1:8" x14ac:dyDescent="0.25">
      <c r="A3467" s="4" t="s">
        <v>8257</v>
      </c>
      <c r="B3467" s="5" t="s">
        <v>8258</v>
      </c>
      <c r="C3467" s="5">
        <v>100</v>
      </c>
      <c r="D3467" s="5" t="s">
        <v>8138</v>
      </c>
      <c r="E3467" s="14">
        <v>3351778</v>
      </c>
      <c r="F3467" s="6">
        <v>44180.416145833333</v>
      </c>
      <c r="G3467" s="5">
        <v>540146.78</v>
      </c>
      <c r="H3467" s="14">
        <f>SUM(G$2:G3467)</f>
        <v>2110686282.5526977</v>
      </c>
    </row>
    <row r="3468" spans="1:8" x14ac:dyDescent="0.25">
      <c r="A3468" s="4" t="s">
        <v>8259</v>
      </c>
      <c r="B3468" s="5" t="s">
        <v>8260</v>
      </c>
      <c r="C3468" s="5">
        <v>100</v>
      </c>
      <c r="D3468" s="5" t="s">
        <v>8138</v>
      </c>
      <c r="E3468" s="14">
        <v>3242663</v>
      </c>
      <c r="F3468" s="6">
        <v>44182.755543981482</v>
      </c>
      <c r="G3468" s="5">
        <v>883820.85</v>
      </c>
      <c r="H3468" s="14">
        <f>SUM(G$2:G3468)</f>
        <v>2111570103.4026976</v>
      </c>
    </row>
    <row r="3469" spans="1:8" x14ac:dyDescent="0.25">
      <c r="A3469" s="4" t="s">
        <v>8261</v>
      </c>
      <c r="B3469" s="5" t="s">
        <v>8262</v>
      </c>
      <c r="C3469" s="5">
        <v>100</v>
      </c>
      <c r="D3469" s="5" t="s">
        <v>8138</v>
      </c>
      <c r="E3469" s="14">
        <v>3125016</v>
      </c>
      <c r="F3469" s="6">
        <v>44186.616435185184</v>
      </c>
      <c r="G3469" s="5">
        <v>560049.53</v>
      </c>
      <c r="H3469" s="14">
        <f>SUM(G$2:G3469)</f>
        <v>2112130152.9326975</v>
      </c>
    </row>
    <row r="3470" spans="1:8" x14ac:dyDescent="0.25">
      <c r="A3470" s="4" t="s">
        <v>8263</v>
      </c>
      <c r="B3470" s="5" t="s">
        <v>8264</v>
      </c>
      <c r="C3470" s="5">
        <v>100</v>
      </c>
      <c r="D3470" s="5" t="s">
        <v>8138</v>
      </c>
      <c r="E3470" s="14">
        <v>3111401</v>
      </c>
      <c r="F3470" s="6">
        <v>44224.743344907409</v>
      </c>
      <c r="G3470" s="5">
        <v>448609.81</v>
      </c>
      <c r="H3470" s="14">
        <f>SUM(G$2:G3470)</f>
        <v>2112578762.7426975</v>
      </c>
    </row>
    <row r="3471" spans="1:8" x14ac:dyDescent="0.25">
      <c r="A3471" s="4" t="s">
        <v>8265</v>
      </c>
      <c r="B3471" s="5" t="s">
        <v>8266</v>
      </c>
      <c r="C3471" s="5">
        <v>100</v>
      </c>
      <c r="D3471" s="5" t="s">
        <v>8138</v>
      </c>
      <c r="E3471" s="14">
        <v>3031272</v>
      </c>
      <c r="F3471" s="6">
        <v>44218.569282407407</v>
      </c>
      <c r="G3471" s="5">
        <v>737625.28</v>
      </c>
      <c r="H3471" s="14">
        <f>SUM(G$2:G3471)</f>
        <v>2113316388.0226974</v>
      </c>
    </row>
    <row r="3472" spans="1:8" x14ac:dyDescent="0.25">
      <c r="A3472" s="4" t="s">
        <v>8267</v>
      </c>
      <c r="B3472" s="5" t="s">
        <v>8268</v>
      </c>
      <c r="C3472" s="5">
        <v>100</v>
      </c>
      <c r="D3472" s="5" t="s">
        <v>8138</v>
      </c>
      <c r="E3472" s="14">
        <v>2902902</v>
      </c>
      <c r="F3472" s="6">
        <v>44174.570185185185</v>
      </c>
      <c r="G3472" s="5">
        <v>505534.15</v>
      </c>
      <c r="H3472" s="14">
        <f>SUM(G$2:G3472)</f>
        <v>2113821922.1726975</v>
      </c>
    </row>
    <row r="3473" spans="1:8" x14ac:dyDescent="0.25">
      <c r="A3473" s="4" t="s">
        <v>8269</v>
      </c>
      <c r="B3473" s="5" t="s">
        <v>8270</v>
      </c>
      <c r="C3473" s="5">
        <v>100</v>
      </c>
      <c r="D3473" s="5" t="s">
        <v>8138</v>
      </c>
      <c r="E3473" s="14">
        <v>2866008</v>
      </c>
      <c r="F3473" s="6">
        <v>44224.886122685188</v>
      </c>
      <c r="G3473" s="5">
        <v>274600.77</v>
      </c>
      <c r="H3473" s="14">
        <f>SUM(G$2:G3473)</f>
        <v>2114096522.9426975</v>
      </c>
    </row>
    <row r="3474" spans="1:8" x14ac:dyDescent="0.25">
      <c r="A3474" s="4" t="s">
        <v>8271</v>
      </c>
      <c r="B3474" s="5" t="s">
        <v>8272</v>
      </c>
      <c r="C3474" s="5">
        <v>100</v>
      </c>
      <c r="D3474" s="5" t="s">
        <v>8138</v>
      </c>
      <c r="E3474" s="14">
        <v>2819303</v>
      </c>
      <c r="F3474" s="6">
        <v>44224.500231481485</v>
      </c>
      <c r="G3474" s="5">
        <v>909757.76399999997</v>
      </c>
      <c r="H3474" s="14">
        <f>SUM(G$2:G3474)</f>
        <v>2115006280.7066975</v>
      </c>
    </row>
    <row r="3475" spans="1:8" x14ac:dyDescent="0.25">
      <c r="A3475" s="4" t="s">
        <v>8273</v>
      </c>
      <c r="B3475" s="5" t="s">
        <v>8274</v>
      </c>
      <c r="C3475" s="5">
        <v>100</v>
      </c>
      <c r="D3475" s="5" t="s">
        <v>8138</v>
      </c>
      <c r="E3475" s="14">
        <v>2703142</v>
      </c>
      <c r="F3475" s="6">
        <v>44225.585740740738</v>
      </c>
      <c r="G3475" s="5">
        <v>881136.96</v>
      </c>
      <c r="H3475" s="14">
        <f>SUM(G$2:G3475)</f>
        <v>2115887417.6666975</v>
      </c>
    </row>
    <row r="3476" spans="1:8" x14ac:dyDescent="0.25">
      <c r="A3476" s="4" t="s">
        <v>8275</v>
      </c>
      <c r="B3476" s="5" t="s">
        <v>8276</v>
      </c>
      <c r="C3476" s="5">
        <v>100</v>
      </c>
      <c r="D3476" s="5" t="s">
        <v>8138</v>
      </c>
      <c r="E3476" s="14">
        <v>2535915</v>
      </c>
      <c r="F3476" s="6">
        <v>44179.646689814814</v>
      </c>
      <c r="G3476" s="5">
        <v>939570.15</v>
      </c>
      <c r="H3476" s="14">
        <f>SUM(G$2:G3476)</f>
        <v>2116826987.8166976</v>
      </c>
    </row>
    <row r="3477" spans="1:8" x14ac:dyDescent="0.25">
      <c r="A3477" s="4" t="s">
        <v>8277</v>
      </c>
      <c r="B3477" s="5" t="s">
        <v>8278</v>
      </c>
      <c r="C3477" s="5">
        <v>100</v>
      </c>
      <c r="D3477" s="5" t="s">
        <v>8138</v>
      </c>
      <c r="E3477" s="14">
        <v>2492147</v>
      </c>
      <c r="F3477" s="6">
        <v>44172.637696759259</v>
      </c>
      <c r="G3477" s="5">
        <v>588955.12</v>
      </c>
      <c r="H3477" s="14">
        <f>SUM(G$2:G3477)</f>
        <v>2117415942.9366975</v>
      </c>
    </row>
    <row r="3478" spans="1:8" x14ac:dyDescent="0.25">
      <c r="A3478" s="4" t="s">
        <v>8279</v>
      </c>
      <c r="B3478" s="5" t="s">
        <v>8280</v>
      </c>
      <c r="C3478" s="5">
        <v>100</v>
      </c>
      <c r="D3478" s="5" t="s">
        <v>8138</v>
      </c>
      <c r="E3478" s="14">
        <v>2475581</v>
      </c>
      <c r="F3478" s="6">
        <v>44220.021354166667</v>
      </c>
      <c r="G3478" s="5">
        <v>279209.28999999998</v>
      </c>
      <c r="H3478" s="14">
        <f>SUM(G$2:G3478)</f>
        <v>2117695152.2266974</v>
      </c>
    </row>
    <row r="3479" spans="1:8" x14ac:dyDescent="0.25">
      <c r="A3479" s="4" t="s">
        <v>8281</v>
      </c>
      <c r="B3479" s="5" t="s">
        <v>8282</v>
      </c>
      <c r="C3479" s="5">
        <v>100</v>
      </c>
      <c r="D3479" s="5" t="s">
        <v>8138</v>
      </c>
      <c r="E3479" s="14">
        <v>2474178</v>
      </c>
      <c r="F3479" s="6">
        <v>44172.528657407405</v>
      </c>
      <c r="G3479" s="5">
        <v>728328.48</v>
      </c>
      <c r="H3479" s="14">
        <f>SUM(G$2:G3479)</f>
        <v>2118423480.7066975</v>
      </c>
    </row>
    <row r="3480" spans="1:8" x14ac:dyDescent="0.25">
      <c r="A3480" s="4" t="s">
        <v>8283</v>
      </c>
      <c r="B3480" s="5" t="s">
        <v>8284</v>
      </c>
      <c r="C3480" s="5">
        <v>100</v>
      </c>
      <c r="D3480" s="5" t="s">
        <v>8138</v>
      </c>
      <c r="E3480" s="14">
        <v>2419470</v>
      </c>
      <c r="F3480" s="6">
        <v>44222.679305555554</v>
      </c>
      <c r="G3480" s="5">
        <v>348121.8</v>
      </c>
      <c r="H3480" s="14">
        <f>SUM(G$2:G3480)</f>
        <v>2118771602.5066974</v>
      </c>
    </row>
    <row r="3481" spans="1:8" x14ac:dyDescent="0.25">
      <c r="A3481" s="4" t="s">
        <v>8285</v>
      </c>
      <c r="B3481" s="5" t="s">
        <v>8286</v>
      </c>
      <c r="C3481" s="5">
        <v>100</v>
      </c>
      <c r="D3481" s="5" t="s">
        <v>8138</v>
      </c>
      <c r="E3481" s="14">
        <v>2384779</v>
      </c>
      <c r="F3481" s="6">
        <v>44188.60596064815</v>
      </c>
      <c r="G3481" s="5">
        <v>772137.64</v>
      </c>
      <c r="H3481" s="14">
        <f>SUM(G$2:G3481)</f>
        <v>2119543740.1466975</v>
      </c>
    </row>
    <row r="3482" spans="1:8" x14ac:dyDescent="0.25">
      <c r="A3482" s="4" t="s">
        <v>8287</v>
      </c>
      <c r="B3482" s="5" t="s">
        <v>8288</v>
      </c>
      <c r="C3482" s="5">
        <v>100</v>
      </c>
      <c r="D3482" s="5" t="s">
        <v>8138</v>
      </c>
      <c r="E3482" s="14">
        <v>2224383</v>
      </c>
      <c r="F3482" s="6">
        <v>44169.601805555554</v>
      </c>
      <c r="G3482" s="5">
        <v>686466</v>
      </c>
      <c r="H3482" s="14">
        <f>SUM(G$2:G3482)</f>
        <v>2120230206.1466975</v>
      </c>
    </row>
    <row r="3483" spans="1:8" x14ac:dyDescent="0.25">
      <c r="A3483" s="4" t="s">
        <v>8289</v>
      </c>
      <c r="B3483" s="5" t="s">
        <v>8290</v>
      </c>
      <c r="C3483" s="5">
        <v>100</v>
      </c>
      <c r="D3483" s="5" t="s">
        <v>8138</v>
      </c>
      <c r="E3483" s="14">
        <v>2203335</v>
      </c>
      <c r="F3483" s="6">
        <v>44207.40116898148</v>
      </c>
      <c r="G3483" s="5">
        <v>790854</v>
      </c>
      <c r="H3483" s="14">
        <f>SUM(G$2:G3483)</f>
        <v>2121021060.1466975</v>
      </c>
    </row>
    <row r="3484" spans="1:8" x14ac:dyDescent="0.25">
      <c r="A3484" s="4" t="s">
        <v>8291</v>
      </c>
      <c r="B3484" s="5" t="s">
        <v>8292</v>
      </c>
      <c r="C3484" s="5">
        <v>100</v>
      </c>
      <c r="D3484" s="5" t="s">
        <v>8138</v>
      </c>
      <c r="E3484" s="14">
        <v>2191344</v>
      </c>
      <c r="F3484" s="6">
        <v>44172.680925925924</v>
      </c>
      <c r="G3484" s="5">
        <v>720265.1</v>
      </c>
      <c r="H3484" s="14">
        <f>SUM(G$2:G3484)</f>
        <v>2121741325.2466974</v>
      </c>
    </row>
    <row r="3485" spans="1:8" x14ac:dyDescent="0.25">
      <c r="A3485" s="4" t="s">
        <v>8293</v>
      </c>
      <c r="B3485" s="5" t="s">
        <v>8294</v>
      </c>
      <c r="C3485" s="5">
        <v>100</v>
      </c>
      <c r="D3485" s="5" t="s">
        <v>8138</v>
      </c>
      <c r="E3485" s="14">
        <v>2160232</v>
      </c>
      <c r="F3485" s="6">
        <v>44187.542662037034</v>
      </c>
      <c r="G3485" s="5">
        <v>242921.29199999999</v>
      </c>
      <c r="H3485" s="14">
        <f>SUM(G$2:G3485)</f>
        <v>2121984246.5386975</v>
      </c>
    </row>
    <row r="3486" spans="1:8" x14ac:dyDescent="0.25">
      <c r="A3486" s="4" t="s">
        <v>8295</v>
      </c>
      <c r="B3486" s="5" t="s">
        <v>8296</v>
      </c>
      <c r="C3486" s="5">
        <v>100</v>
      </c>
      <c r="D3486" s="5" t="s">
        <v>8138</v>
      </c>
      <c r="E3486" s="14">
        <v>2144385</v>
      </c>
      <c r="F3486" s="6">
        <v>44201.543576388889</v>
      </c>
      <c r="G3486" s="5">
        <v>865787.13</v>
      </c>
      <c r="H3486" s="14">
        <f>SUM(G$2:G3486)</f>
        <v>2122850033.6686976</v>
      </c>
    </row>
    <row r="3487" spans="1:8" x14ac:dyDescent="0.25">
      <c r="A3487" s="4" t="s">
        <v>8297</v>
      </c>
      <c r="B3487" s="5" t="s">
        <v>8298</v>
      </c>
      <c r="C3487" s="5">
        <v>100</v>
      </c>
      <c r="D3487" s="5" t="s">
        <v>8138</v>
      </c>
      <c r="E3487" s="14">
        <v>2121480</v>
      </c>
      <c r="F3487" s="6">
        <v>44181.883310185185</v>
      </c>
      <c r="G3487" s="5">
        <v>967899</v>
      </c>
      <c r="H3487" s="14">
        <f>SUM(G$2:G3487)</f>
        <v>2123817932.6686976</v>
      </c>
    </row>
    <row r="3488" spans="1:8" x14ac:dyDescent="0.25">
      <c r="A3488" s="4" t="s">
        <v>8299</v>
      </c>
      <c r="B3488" s="5" t="s">
        <v>8300</v>
      </c>
      <c r="C3488" s="5">
        <v>100</v>
      </c>
      <c r="D3488" s="5" t="s">
        <v>8138</v>
      </c>
      <c r="E3488" s="14">
        <v>2072019</v>
      </c>
      <c r="F3488" s="6">
        <v>44224.659872685188</v>
      </c>
      <c r="G3488" s="5">
        <v>826866.82</v>
      </c>
      <c r="H3488" s="14">
        <f>SUM(G$2:G3488)</f>
        <v>2124644799.4886975</v>
      </c>
    </row>
    <row r="3489" spans="1:8" x14ac:dyDescent="0.25">
      <c r="A3489" s="4" t="s">
        <v>8301</v>
      </c>
      <c r="B3489" s="5" t="s">
        <v>8302</v>
      </c>
      <c r="C3489" s="5">
        <v>100</v>
      </c>
      <c r="D3489" s="5" t="s">
        <v>8138</v>
      </c>
      <c r="E3489" s="14">
        <v>2014090</v>
      </c>
      <c r="F3489" s="6">
        <v>44224.762430555558</v>
      </c>
      <c r="G3489" s="5">
        <v>877280.17</v>
      </c>
      <c r="H3489" s="14">
        <f>SUM(G$2:G3489)</f>
        <v>2125522079.6586976</v>
      </c>
    </row>
    <row r="3490" spans="1:8" x14ac:dyDescent="0.25">
      <c r="A3490" s="4" t="s">
        <v>8303</v>
      </c>
      <c r="B3490" s="5" t="s">
        <v>8304</v>
      </c>
      <c r="C3490" s="5">
        <v>100</v>
      </c>
      <c r="D3490" s="5" t="s">
        <v>8138</v>
      </c>
      <c r="E3490" s="14">
        <v>2006280</v>
      </c>
      <c r="F3490" s="6">
        <v>44224.797256944446</v>
      </c>
      <c r="G3490" s="5">
        <v>318897.21000000002</v>
      </c>
      <c r="H3490" s="14">
        <f>SUM(G$2:G3490)</f>
        <v>2125840976.8686976</v>
      </c>
    </row>
    <row r="3491" spans="1:8" x14ac:dyDescent="0.25">
      <c r="A3491" s="4" t="s">
        <v>8305</v>
      </c>
      <c r="B3491" s="5" t="s">
        <v>8306</v>
      </c>
      <c r="C3491" s="5">
        <v>100</v>
      </c>
      <c r="D3491" s="5" t="s">
        <v>8138</v>
      </c>
      <c r="E3491" s="14">
        <v>1993449</v>
      </c>
      <c r="F3491" s="6">
        <v>44225.81417824074</v>
      </c>
      <c r="G3491" s="5">
        <v>317500.07</v>
      </c>
      <c r="H3491" s="14">
        <f>SUM(G$2:G3491)</f>
        <v>2126158476.9386976</v>
      </c>
    </row>
    <row r="3492" spans="1:8" x14ac:dyDescent="0.25">
      <c r="A3492" s="4" t="s">
        <v>8307</v>
      </c>
      <c r="B3492" s="5" t="s">
        <v>8308</v>
      </c>
      <c r="C3492" s="5">
        <v>100</v>
      </c>
      <c r="D3492" s="5" t="s">
        <v>8138</v>
      </c>
      <c r="E3492" s="14">
        <v>1986811</v>
      </c>
      <c r="F3492" s="6">
        <v>44210.816851851851</v>
      </c>
      <c r="G3492" s="5">
        <v>424562</v>
      </c>
      <c r="H3492" s="14">
        <f>SUM(G$2:G3492)</f>
        <v>2126583038.9386976</v>
      </c>
    </row>
    <row r="3493" spans="1:8" x14ac:dyDescent="0.25">
      <c r="A3493" s="4" t="s">
        <v>8309</v>
      </c>
      <c r="B3493" s="5" t="s">
        <v>8310</v>
      </c>
      <c r="C3493" s="5">
        <v>100</v>
      </c>
      <c r="D3493" s="5" t="s">
        <v>8138</v>
      </c>
      <c r="E3493" s="14">
        <v>1978161</v>
      </c>
      <c r="F3493" s="6">
        <v>44221.758472222224</v>
      </c>
      <c r="G3493" s="5">
        <v>314642.34000000003</v>
      </c>
      <c r="H3493" s="14">
        <f>SUM(G$2:G3493)</f>
        <v>2126897681.2786975</v>
      </c>
    </row>
    <row r="3494" spans="1:8" x14ac:dyDescent="0.25">
      <c r="A3494" s="4" t="s">
        <v>8311</v>
      </c>
      <c r="B3494" s="5" t="s">
        <v>8312</v>
      </c>
      <c r="C3494" s="5">
        <v>100</v>
      </c>
      <c r="D3494" s="5" t="s">
        <v>8138</v>
      </c>
      <c r="E3494" s="14">
        <v>1843869</v>
      </c>
      <c r="F3494" s="6">
        <v>44223.694907407407</v>
      </c>
      <c r="G3494" s="5">
        <v>609902.22</v>
      </c>
      <c r="H3494" s="14">
        <f>SUM(G$2:G3494)</f>
        <v>2127507583.4986975</v>
      </c>
    </row>
    <row r="3495" spans="1:8" x14ac:dyDescent="0.25">
      <c r="A3495" s="4" t="s">
        <v>8313</v>
      </c>
      <c r="B3495" s="5" t="s">
        <v>8314</v>
      </c>
      <c r="C3495" s="5">
        <v>100</v>
      </c>
      <c r="D3495" s="5" t="s">
        <v>8138</v>
      </c>
      <c r="E3495" s="14">
        <v>1808122</v>
      </c>
      <c r="F3495" s="6">
        <v>44222.411319444444</v>
      </c>
      <c r="G3495" s="5">
        <v>822415.58</v>
      </c>
      <c r="H3495" s="14">
        <f>SUM(G$2:G3495)</f>
        <v>2128329999.0786974</v>
      </c>
    </row>
    <row r="3496" spans="1:8" x14ac:dyDescent="0.25">
      <c r="A3496" s="4" t="s">
        <v>8315</v>
      </c>
      <c r="B3496" s="5" t="s">
        <v>8316</v>
      </c>
      <c r="C3496" s="5">
        <v>100</v>
      </c>
      <c r="D3496" s="5" t="s">
        <v>8138</v>
      </c>
      <c r="E3496" s="14">
        <v>1687905</v>
      </c>
      <c r="F3496" s="6">
        <v>44223.667569444442</v>
      </c>
      <c r="G3496" s="5">
        <v>801239.38</v>
      </c>
      <c r="H3496" s="14">
        <f>SUM(G$2:G3496)</f>
        <v>2129131238.4586976</v>
      </c>
    </row>
    <row r="3497" spans="1:8" x14ac:dyDescent="0.25">
      <c r="A3497" s="4" t="s">
        <v>8317</v>
      </c>
      <c r="B3497" s="5" t="s">
        <v>8318</v>
      </c>
      <c r="C3497" s="5">
        <v>100</v>
      </c>
      <c r="D3497" s="5" t="s">
        <v>8138</v>
      </c>
      <c r="E3497" s="14">
        <v>1593538</v>
      </c>
      <c r="F3497" s="6">
        <v>44223.428900462961</v>
      </c>
      <c r="G3497" s="5">
        <v>242086.46</v>
      </c>
      <c r="H3497" s="14">
        <f>SUM(G$2:G3497)</f>
        <v>2129373324.9186976</v>
      </c>
    </row>
    <row r="3498" spans="1:8" x14ac:dyDescent="0.25">
      <c r="A3498" s="4" t="s">
        <v>8319</v>
      </c>
      <c r="B3498" s="5" t="s">
        <v>8320</v>
      </c>
      <c r="C3498" s="5">
        <v>100</v>
      </c>
      <c r="D3498" s="5" t="s">
        <v>8138</v>
      </c>
      <c r="E3498" s="14">
        <v>1499183</v>
      </c>
      <c r="F3498" s="6">
        <v>44187.860474537039</v>
      </c>
      <c r="G3498" s="5">
        <v>965741.05500000005</v>
      </c>
      <c r="H3498" s="14">
        <f>SUM(G$2:G3498)</f>
        <v>2130339065.9736977</v>
      </c>
    </row>
    <row r="3499" spans="1:8" x14ac:dyDescent="0.25">
      <c r="A3499" s="4" t="s">
        <v>8321</v>
      </c>
      <c r="B3499" s="5" t="s">
        <v>8322</v>
      </c>
      <c r="C3499" s="5">
        <v>100</v>
      </c>
      <c r="D3499" s="5" t="s">
        <v>8138</v>
      </c>
      <c r="E3499" s="14">
        <v>1427976</v>
      </c>
      <c r="F3499" s="6">
        <v>44225.671516203707</v>
      </c>
      <c r="G3499" s="5">
        <v>312984.88</v>
      </c>
      <c r="H3499" s="14">
        <f>SUM(G$2:G3499)</f>
        <v>2130652050.8536978</v>
      </c>
    </row>
    <row r="3500" spans="1:8" x14ac:dyDescent="0.25">
      <c r="A3500" s="4" t="s">
        <v>8323</v>
      </c>
      <c r="B3500" s="5" t="s">
        <v>8324</v>
      </c>
      <c r="C3500" s="5">
        <v>100</v>
      </c>
      <c r="D3500" s="5" t="s">
        <v>8138</v>
      </c>
      <c r="E3500" s="14">
        <v>1371841</v>
      </c>
      <c r="F3500" s="6">
        <v>44179.603645833333</v>
      </c>
      <c r="G3500" s="5">
        <v>532915.39</v>
      </c>
      <c r="H3500" s="14">
        <f>SUM(G$2:G3500)</f>
        <v>2131184966.2436979</v>
      </c>
    </row>
    <row r="3501" spans="1:8" x14ac:dyDescent="0.25">
      <c r="A3501" s="4" t="s">
        <v>8325</v>
      </c>
      <c r="B3501" s="5" t="s">
        <v>8326</v>
      </c>
      <c r="C3501" s="5">
        <v>100</v>
      </c>
      <c r="D3501" s="5" t="s">
        <v>8138</v>
      </c>
      <c r="E3501" s="14">
        <v>1329065</v>
      </c>
      <c r="F3501" s="6">
        <v>44224.770636574074</v>
      </c>
      <c r="G3501" s="5">
        <v>304269</v>
      </c>
      <c r="H3501" s="14">
        <f>SUM(G$2:G3501)</f>
        <v>2131489235.2436979</v>
      </c>
    </row>
    <row r="3502" spans="1:8" x14ac:dyDescent="0.25">
      <c r="A3502" s="4" t="s">
        <v>8327</v>
      </c>
      <c r="B3502" s="5" t="s">
        <v>8328</v>
      </c>
      <c r="C3502" s="5">
        <v>100</v>
      </c>
      <c r="D3502" s="5" t="s">
        <v>8138</v>
      </c>
      <c r="E3502" s="14">
        <v>1265681</v>
      </c>
      <c r="F3502" s="6">
        <v>44225.674131944441</v>
      </c>
      <c r="G3502" s="5">
        <v>270930.51</v>
      </c>
      <c r="H3502" s="14">
        <f>SUM(G$2:G3502)</f>
        <v>2131760165.7536979</v>
      </c>
    </row>
    <row r="3503" spans="1:8" x14ac:dyDescent="0.25">
      <c r="A3503" s="4" t="s">
        <v>8329</v>
      </c>
      <c r="B3503" s="5" t="s">
        <v>8330</v>
      </c>
      <c r="C3503" s="5">
        <v>100</v>
      </c>
      <c r="D3503" s="5" t="s">
        <v>8138</v>
      </c>
      <c r="E3503" s="14">
        <v>1191474</v>
      </c>
      <c r="F3503" s="6">
        <v>44225.497071759259</v>
      </c>
      <c r="G3503" s="5">
        <v>248591.19</v>
      </c>
      <c r="H3503" s="14">
        <f>SUM(G$2:G3503)</f>
        <v>2132008756.9436979</v>
      </c>
    </row>
    <row r="3504" spans="1:8" x14ac:dyDescent="0.25">
      <c r="A3504" s="4" t="s">
        <v>8331</v>
      </c>
      <c r="B3504" s="5" t="s">
        <v>8332</v>
      </c>
      <c r="C3504" s="5">
        <v>100</v>
      </c>
      <c r="D3504" s="5" t="s">
        <v>8138</v>
      </c>
      <c r="E3504" s="14">
        <v>1136621</v>
      </c>
      <c r="F3504" s="6">
        <v>44193.494895833333</v>
      </c>
      <c r="G3504" s="5">
        <v>853662.11</v>
      </c>
      <c r="H3504" s="14">
        <f>SUM(G$2:G3504)</f>
        <v>2132862419.0536978</v>
      </c>
    </row>
    <row r="3505" spans="1:8" x14ac:dyDescent="0.25">
      <c r="A3505" s="4" t="s">
        <v>8333</v>
      </c>
      <c r="B3505" s="5" t="s">
        <v>8334</v>
      </c>
      <c r="C3505" s="5">
        <v>100</v>
      </c>
      <c r="D3505" s="5" t="s">
        <v>8138</v>
      </c>
      <c r="E3505" s="14">
        <v>1100909</v>
      </c>
      <c r="F3505" s="6">
        <v>44218.684907407405</v>
      </c>
      <c r="G3505" s="5">
        <v>959474.99</v>
      </c>
      <c r="H3505" s="14">
        <f>SUM(G$2:G3505)</f>
        <v>2133821894.0436978</v>
      </c>
    </row>
    <row r="3506" spans="1:8" x14ac:dyDescent="0.25">
      <c r="A3506" s="4" t="s">
        <v>8335</v>
      </c>
      <c r="B3506" s="5" t="s">
        <v>8336</v>
      </c>
      <c r="C3506" s="5">
        <v>100</v>
      </c>
      <c r="D3506" s="5" t="s">
        <v>8138</v>
      </c>
      <c r="E3506" s="14">
        <v>1024350</v>
      </c>
      <c r="F3506" s="6">
        <v>44224.886273148149</v>
      </c>
      <c r="G3506" s="5">
        <v>353670.75</v>
      </c>
      <c r="H3506" s="14">
        <f>SUM(G$2:G3506)</f>
        <v>2134175564.7936978</v>
      </c>
    </row>
    <row r="3507" spans="1:8" x14ac:dyDescent="0.25">
      <c r="A3507" s="4" t="s">
        <v>8337</v>
      </c>
      <c r="B3507" s="5" t="s">
        <v>8338</v>
      </c>
      <c r="C3507" s="5">
        <v>100</v>
      </c>
      <c r="D3507" s="5" t="s">
        <v>8138</v>
      </c>
      <c r="E3507" s="14">
        <v>1000612</v>
      </c>
      <c r="F3507" s="6">
        <v>44224.814270833333</v>
      </c>
      <c r="G3507" s="5">
        <v>259617.25</v>
      </c>
      <c r="H3507" s="14">
        <f>SUM(G$2:G3507)</f>
        <v>2134435182.0436978</v>
      </c>
    </row>
    <row r="3508" spans="1:8" x14ac:dyDescent="0.25">
      <c r="A3508" s="4" t="s">
        <v>8339</v>
      </c>
      <c r="B3508" s="5" t="s">
        <v>8340</v>
      </c>
      <c r="C3508" s="5">
        <v>100</v>
      </c>
      <c r="D3508" s="5" t="s">
        <v>8138</v>
      </c>
      <c r="E3508" s="14">
        <v>988055</v>
      </c>
      <c r="F3508" s="6">
        <v>44203.649664351855</v>
      </c>
      <c r="G3508" s="5">
        <v>255027.91</v>
      </c>
      <c r="H3508" s="14">
        <f>SUM(G$2:G3508)</f>
        <v>2134690209.9536979</v>
      </c>
    </row>
    <row r="3509" spans="1:8" x14ac:dyDescent="0.25">
      <c r="A3509" s="4" t="s">
        <v>8341</v>
      </c>
      <c r="B3509" s="5" t="s">
        <v>8342</v>
      </c>
      <c r="C3509" s="5">
        <v>100</v>
      </c>
      <c r="D3509" s="5" t="s">
        <v>8138</v>
      </c>
      <c r="E3509" s="14">
        <v>955244</v>
      </c>
      <c r="F3509" s="6">
        <v>44218.554363425923</v>
      </c>
      <c r="G3509" s="5">
        <v>279877.74</v>
      </c>
      <c r="H3509" s="14">
        <f>SUM(G$2:G3509)</f>
        <v>2134970087.6936979</v>
      </c>
    </row>
    <row r="3510" spans="1:8" x14ac:dyDescent="0.25">
      <c r="A3510" s="4" t="s">
        <v>8343</v>
      </c>
      <c r="B3510" s="5" t="s">
        <v>8344</v>
      </c>
      <c r="C3510" s="5">
        <v>100</v>
      </c>
      <c r="D3510" s="5" t="s">
        <v>8138</v>
      </c>
      <c r="E3510" s="14">
        <v>941625</v>
      </c>
      <c r="F3510" s="6">
        <v>44189.659733796296</v>
      </c>
      <c r="G3510" s="5">
        <v>882573.06</v>
      </c>
      <c r="H3510" s="14">
        <f>SUM(G$2:G3510)</f>
        <v>2135852660.7536979</v>
      </c>
    </row>
    <row r="3511" spans="1:8" x14ac:dyDescent="0.25">
      <c r="A3511" s="4" t="s">
        <v>8345</v>
      </c>
      <c r="B3511" s="5" t="s">
        <v>8346</v>
      </c>
      <c r="C3511" s="5">
        <v>100</v>
      </c>
      <c r="D3511" s="5" t="s">
        <v>8138</v>
      </c>
      <c r="E3511" s="14">
        <v>938881</v>
      </c>
      <c r="F3511" s="6">
        <v>44188.806493055556</v>
      </c>
      <c r="G3511" s="5">
        <v>634161</v>
      </c>
      <c r="H3511" s="14">
        <f>SUM(G$2:G3511)</f>
        <v>2136486821.7536979</v>
      </c>
    </row>
    <row r="3512" spans="1:8" x14ac:dyDescent="0.25">
      <c r="A3512" s="4" t="s">
        <v>8347</v>
      </c>
      <c r="B3512" s="5" t="s">
        <v>8348</v>
      </c>
      <c r="C3512" s="5">
        <v>100</v>
      </c>
      <c r="D3512" s="5" t="s">
        <v>8138</v>
      </c>
      <c r="E3512" s="14">
        <v>929680</v>
      </c>
      <c r="F3512" s="6">
        <v>44188.65315972222</v>
      </c>
      <c r="G3512" s="5">
        <v>647034.6</v>
      </c>
      <c r="H3512" s="14">
        <f>SUM(G$2:G3512)</f>
        <v>2137133856.3536978</v>
      </c>
    </row>
    <row r="3513" spans="1:8" x14ac:dyDescent="0.25">
      <c r="A3513" s="4" t="s">
        <v>8349</v>
      </c>
      <c r="B3513" s="5" t="s">
        <v>8350</v>
      </c>
      <c r="C3513" s="5">
        <v>100</v>
      </c>
      <c r="D3513" s="5" t="s">
        <v>8138</v>
      </c>
      <c r="E3513" s="14">
        <v>923593</v>
      </c>
      <c r="F3513" s="6">
        <v>44172.443888888891</v>
      </c>
      <c r="G3513" s="5">
        <v>242122.51</v>
      </c>
      <c r="H3513" s="14">
        <f>SUM(G$2:G3513)</f>
        <v>2137375978.8636978</v>
      </c>
    </row>
    <row r="3514" spans="1:8" x14ac:dyDescent="0.25">
      <c r="A3514" s="4" t="s">
        <v>8351</v>
      </c>
      <c r="B3514" s="5" t="s">
        <v>8352</v>
      </c>
      <c r="C3514" s="5">
        <v>100</v>
      </c>
      <c r="D3514" s="5" t="s">
        <v>8138</v>
      </c>
      <c r="E3514" s="14">
        <v>896917</v>
      </c>
      <c r="F3514" s="6">
        <v>44225.534062500003</v>
      </c>
      <c r="G3514" s="5">
        <v>795449.62</v>
      </c>
      <c r="H3514" s="14">
        <f>SUM(G$2:G3514)</f>
        <v>2138171428.4836977</v>
      </c>
    </row>
    <row r="3515" spans="1:8" x14ac:dyDescent="0.25">
      <c r="A3515" s="4" t="s">
        <v>8353</v>
      </c>
      <c r="B3515" s="5" t="s">
        <v>8354</v>
      </c>
      <c r="C3515" s="5">
        <v>100</v>
      </c>
      <c r="D3515" s="5" t="s">
        <v>8138</v>
      </c>
      <c r="E3515" s="14">
        <v>879952</v>
      </c>
      <c r="F3515" s="6">
        <v>44222.392928240741</v>
      </c>
      <c r="G3515" s="5">
        <v>854633.72</v>
      </c>
      <c r="H3515" s="14">
        <f>SUM(G$2:G3515)</f>
        <v>2139026062.2036977</v>
      </c>
    </row>
    <row r="3516" spans="1:8" x14ac:dyDescent="0.25">
      <c r="A3516" s="4" t="s">
        <v>8355</v>
      </c>
      <c r="B3516" s="5" t="s">
        <v>8356</v>
      </c>
      <c r="C3516" s="5">
        <v>100</v>
      </c>
      <c r="D3516" s="5" t="s">
        <v>8138</v>
      </c>
      <c r="E3516" s="14">
        <v>867341</v>
      </c>
      <c r="F3516" s="6">
        <v>44208.705312500002</v>
      </c>
      <c r="G3516" s="5">
        <v>528854.01</v>
      </c>
      <c r="H3516" s="14">
        <f>SUM(G$2:G3516)</f>
        <v>2139554916.2136977</v>
      </c>
    </row>
    <row r="3517" spans="1:8" x14ac:dyDescent="0.25">
      <c r="A3517" s="4" t="s">
        <v>8357</v>
      </c>
      <c r="B3517" s="5" t="s">
        <v>8358</v>
      </c>
      <c r="C3517" s="5">
        <v>100</v>
      </c>
      <c r="D3517" s="5" t="s">
        <v>8138</v>
      </c>
      <c r="E3517" s="14">
        <v>835553</v>
      </c>
      <c r="F3517" s="6">
        <v>44224.488796296297</v>
      </c>
      <c r="G3517" s="5">
        <v>273493.53000000003</v>
      </c>
      <c r="H3517" s="14">
        <f>SUM(G$2:G3517)</f>
        <v>2139828409.7436976</v>
      </c>
    </row>
    <row r="3518" spans="1:8" x14ac:dyDescent="0.25">
      <c r="A3518" s="4" t="s">
        <v>8359</v>
      </c>
      <c r="B3518" s="5" t="s">
        <v>8360</v>
      </c>
      <c r="C3518" s="5">
        <v>100</v>
      </c>
      <c r="D3518" s="5" t="s">
        <v>8138</v>
      </c>
      <c r="E3518" s="14">
        <v>826995</v>
      </c>
      <c r="F3518" s="6">
        <v>44201.511678240742</v>
      </c>
      <c r="G3518" s="5">
        <v>678398</v>
      </c>
      <c r="H3518" s="14">
        <f>SUM(G$2:G3518)</f>
        <v>2140506807.7436976</v>
      </c>
    </row>
    <row r="3519" spans="1:8" x14ac:dyDescent="0.25">
      <c r="A3519" s="4" t="s">
        <v>8361</v>
      </c>
      <c r="B3519" s="5" t="s">
        <v>8362</v>
      </c>
      <c r="C3519" s="5">
        <v>100</v>
      </c>
      <c r="D3519" s="5" t="s">
        <v>8138</v>
      </c>
      <c r="E3519" s="14">
        <v>808115</v>
      </c>
      <c r="F3519" s="6">
        <v>44216.918645833335</v>
      </c>
      <c r="G3519" s="5">
        <v>259504.83</v>
      </c>
      <c r="H3519" s="14">
        <f>SUM(G$2:G3519)</f>
        <v>2140766312.5736976</v>
      </c>
    </row>
    <row r="3520" spans="1:8" x14ac:dyDescent="0.25">
      <c r="A3520" s="4" t="s">
        <v>8363</v>
      </c>
      <c r="B3520" s="5" t="s">
        <v>8364</v>
      </c>
      <c r="C3520" s="5">
        <v>100</v>
      </c>
      <c r="D3520" s="5" t="s">
        <v>8138</v>
      </c>
      <c r="E3520" s="14">
        <v>798797</v>
      </c>
      <c r="F3520" s="6">
        <v>44225.552847222221</v>
      </c>
      <c r="G3520" s="5">
        <v>536902.43000000005</v>
      </c>
      <c r="H3520" s="14">
        <f>SUM(G$2:G3520)</f>
        <v>2141303215.0036976</v>
      </c>
    </row>
    <row r="3521" spans="1:8" x14ac:dyDescent="0.25">
      <c r="A3521" s="4" t="s">
        <v>8365</v>
      </c>
      <c r="B3521" s="5" t="s">
        <v>8366</v>
      </c>
      <c r="C3521" s="5">
        <v>100</v>
      </c>
      <c r="D3521" s="5" t="s">
        <v>8138</v>
      </c>
      <c r="E3521" s="14">
        <v>769868</v>
      </c>
      <c r="F3521" s="6">
        <v>44225.630208333336</v>
      </c>
      <c r="G3521" s="5">
        <v>351464.28</v>
      </c>
      <c r="H3521" s="14">
        <f>SUM(G$2:G3521)</f>
        <v>2141654679.2836976</v>
      </c>
    </row>
    <row r="3522" spans="1:8" x14ac:dyDescent="0.25">
      <c r="A3522" s="4" t="s">
        <v>8367</v>
      </c>
      <c r="B3522" s="5" t="s">
        <v>8368</v>
      </c>
      <c r="C3522" s="5">
        <v>100</v>
      </c>
      <c r="D3522" s="5" t="s">
        <v>8138</v>
      </c>
      <c r="E3522" s="14">
        <v>741000</v>
      </c>
      <c r="F3522" s="6">
        <v>44172.485358796293</v>
      </c>
      <c r="G3522" s="5">
        <v>935020.98</v>
      </c>
      <c r="H3522" s="14">
        <f>SUM(G$2:G3522)</f>
        <v>2142589700.2636976</v>
      </c>
    </row>
    <row r="3523" spans="1:8" x14ac:dyDescent="0.25">
      <c r="A3523" s="4" t="s">
        <v>8369</v>
      </c>
      <c r="B3523" s="5" t="s">
        <v>8370</v>
      </c>
      <c r="C3523" s="5">
        <v>100</v>
      </c>
      <c r="D3523" s="5" t="s">
        <v>8138</v>
      </c>
      <c r="E3523" s="14">
        <v>684423</v>
      </c>
      <c r="F3523" s="6">
        <v>44216.598807870374</v>
      </c>
      <c r="G3523" s="5">
        <v>584950.18000000005</v>
      </c>
      <c r="H3523" s="14">
        <f>SUM(G$2:G3523)</f>
        <v>2143174650.4436977</v>
      </c>
    </row>
    <row r="3524" spans="1:8" x14ac:dyDescent="0.25">
      <c r="A3524" s="4" t="s">
        <v>8371</v>
      </c>
      <c r="B3524" s="5" t="s">
        <v>8372</v>
      </c>
      <c r="C3524" s="5">
        <v>100</v>
      </c>
      <c r="D3524" s="5" t="s">
        <v>8138</v>
      </c>
      <c r="E3524" s="14">
        <v>644355</v>
      </c>
      <c r="F3524" s="6">
        <v>44225.7341087963</v>
      </c>
      <c r="G3524" s="5">
        <v>287014.13</v>
      </c>
      <c r="H3524" s="14">
        <f>SUM(G$2:G3524)</f>
        <v>2143461664.5736978</v>
      </c>
    </row>
    <row r="3525" spans="1:8" x14ac:dyDescent="0.25">
      <c r="A3525" s="4" t="s">
        <v>8373</v>
      </c>
      <c r="B3525" s="5" t="s">
        <v>8374</v>
      </c>
      <c r="C3525" s="5">
        <v>100</v>
      </c>
      <c r="D3525" s="5" t="s">
        <v>8138</v>
      </c>
      <c r="E3525" s="14">
        <v>583023</v>
      </c>
      <c r="F3525" s="6">
        <v>44224.785277777781</v>
      </c>
      <c r="G3525" s="5">
        <v>735000</v>
      </c>
      <c r="H3525" s="14">
        <f>SUM(G$2:G3525)</f>
        <v>2144196664.5736978</v>
      </c>
    </row>
    <row r="3526" spans="1:8" x14ac:dyDescent="0.25">
      <c r="A3526" s="4" t="s">
        <v>8375</v>
      </c>
      <c r="B3526" s="5" t="s">
        <v>8376</v>
      </c>
      <c r="C3526" s="5">
        <v>100</v>
      </c>
      <c r="D3526" s="5" t="s">
        <v>8138</v>
      </c>
      <c r="E3526" s="14">
        <v>575660</v>
      </c>
      <c r="F3526" s="6">
        <v>44211.8516087963</v>
      </c>
      <c r="G3526" s="5">
        <v>647712.61</v>
      </c>
      <c r="H3526" s="14">
        <f>SUM(G$2:G3526)</f>
        <v>2144844377.1836977</v>
      </c>
    </row>
    <row r="3527" spans="1:8" x14ac:dyDescent="0.25">
      <c r="A3527" s="4" t="s">
        <v>8377</v>
      </c>
      <c r="B3527" s="5" t="s">
        <v>8378</v>
      </c>
      <c r="C3527" s="5">
        <v>100</v>
      </c>
      <c r="D3527" s="5" t="s">
        <v>8138</v>
      </c>
      <c r="E3527" s="14">
        <v>564989</v>
      </c>
      <c r="F3527" s="6">
        <v>44214.69976851852</v>
      </c>
      <c r="G3527" s="5">
        <v>325782.75</v>
      </c>
      <c r="H3527" s="14">
        <f>SUM(G$2:G3527)</f>
        <v>2145170159.9336977</v>
      </c>
    </row>
    <row r="3528" spans="1:8" x14ac:dyDescent="0.25">
      <c r="A3528" s="4" t="s">
        <v>8379</v>
      </c>
      <c r="B3528" s="5" t="s">
        <v>8380</v>
      </c>
      <c r="C3528" s="5">
        <v>100</v>
      </c>
      <c r="D3528" s="5" t="s">
        <v>8138</v>
      </c>
      <c r="E3528" s="14">
        <v>550587</v>
      </c>
      <c r="F3528" s="6">
        <v>44225.74795138889</v>
      </c>
      <c r="G3528" s="5">
        <v>942000</v>
      </c>
      <c r="H3528" s="14">
        <f>SUM(G$2:G3528)</f>
        <v>2146112159.9336977</v>
      </c>
    </row>
    <row r="3529" spans="1:8" x14ac:dyDescent="0.25">
      <c r="A3529" s="4" t="s">
        <v>8381</v>
      </c>
      <c r="B3529" s="5" t="s">
        <v>8382</v>
      </c>
      <c r="C3529" s="5">
        <v>100</v>
      </c>
      <c r="D3529" s="5" t="s">
        <v>8138</v>
      </c>
      <c r="E3529" s="14">
        <v>526424</v>
      </c>
      <c r="F3529" s="6">
        <v>44224.829409722224</v>
      </c>
      <c r="G3529" s="5">
        <v>435560.2</v>
      </c>
      <c r="H3529" s="14">
        <f>SUM(G$2:G3529)</f>
        <v>2146547720.1336977</v>
      </c>
    </row>
    <row r="3530" spans="1:8" x14ac:dyDescent="0.25">
      <c r="A3530" s="4" t="s">
        <v>8383</v>
      </c>
      <c r="B3530" s="5" t="s">
        <v>8384</v>
      </c>
      <c r="C3530" s="5">
        <v>100</v>
      </c>
      <c r="D3530" s="5" t="s">
        <v>8138</v>
      </c>
      <c r="E3530" s="14">
        <v>498286</v>
      </c>
      <c r="F3530" s="6">
        <v>44224.473032407404</v>
      </c>
      <c r="G3530" s="5">
        <v>357419.06</v>
      </c>
      <c r="H3530" s="14">
        <f>SUM(G$2:G3530)</f>
        <v>2146905139.1936977</v>
      </c>
    </row>
    <row r="3531" spans="1:8" x14ac:dyDescent="0.25">
      <c r="A3531" s="4" t="s">
        <v>8385</v>
      </c>
      <c r="B3531" s="5" t="s">
        <v>8386</v>
      </c>
      <c r="C3531" s="5">
        <v>100</v>
      </c>
      <c r="D3531" s="5" t="s">
        <v>8138</v>
      </c>
      <c r="E3531" s="14">
        <v>439174</v>
      </c>
      <c r="F3531" s="6">
        <v>44218.444513888891</v>
      </c>
      <c r="G3531" s="5">
        <v>655938.4</v>
      </c>
      <c r="H3531" s="14">
        <f>SUM(G$2:G3531)</f>
        <v>2147561077.5936975</v>
      </c>
    </row>
    <row r="3532" spans="1:8" x14ac:dyDescent="0.25">
      <c r="A3532" s="4" t="s">
        <v>8387</v>
      </c>
      <c r="B3532" s="5" t="s">
        <v>8388</v>
      </c>
      <c r="C3532" s="5">
        <v>100</v>
      </c>
      <c r="D3532" s="5" t="s">
        <v>8138</v>
      </c>
      <c r="E3532" s="14">
        <v>413860</v>
      </c>
      <c r="F3532" s="6">
        <v>44221.630590277775</v>
      </c>
      <c r="G3532" s="5">
        <v>381110.38</v>
      </c>
      <c r="H3532" s="14">
        <f>SUM(G$2:G3532)</f>
        <v>2147942187.9736977</v>
      </c>
    </row>
    <row r="3533" spans="1:8" x14ac:dyDescent="0.25">
      <c r="A3533" s="4" t="s">
        <v>8389</v>
      </c>
      <c r="B3533" s="5" t="s">
        <v>8390</v>
      </c>
      <c r="C3533" s="5">
        <v>100</v>
      </c>
      <c r="D3533" s="5" t="s">
        <v>8138</v>
      </c>
      <c r="E3533" s="14">
        <v>397009</v>
      </c>
      <c r="F3533" s="6">
        <v>44187.463125000002</v>
      </c>
      <c r="G3533" s="5">
        <v>246169.36</v>
      </c>
      <c r="H3533" s="14">
        <f>SUM(G$2:G3533)</f>
        <v>2148188357.3336978</v>
      </c>
    </row>
    <row r="3534" spans="1:8" x14ac:dyDescent="0.25">
      <c r="A3534" s="4" t="s">
        <v>8391</v>
      </c>
      <c r="B3534" s="5" t="s">
        <v>8392</v>
      </c>
      <c r="C3534" s="5">
        <v>100</v>
      </c>
      <c r="D3534" s="5" t="s">
        <v>8138</v>
      </c>
      <c r="E3534" s="14">
        <v>377322</v>
      </c>
      <c r="F3534" s="6">
        <v>44224.710798611108</v>
      </c>
      <c r="G3534" s="5">
        <v>257904.23</v>
      </c>
      <c r="H3534" s="14">
        <f>SUM(G$2:G3534)</f>
        <v>2148446261.5636978</v>
      </c>
    </row>
    <row r="3535" spans="1:8" x14ac:dyDescent="0.25">
      <c r="A3535" s="4" t="s">
        <v>8393</v>
      </c>
      <c r="B3535" s="5" t="s">
        <v>8394</v>
      </c>
      <c r="C3535" s="5">
        <v>100</v>
      </c>
      <c r="D3535" s="5" t="s">
        <v>8138</v>
      </c>
      <c r="E3535" s="14">
        <v>356673</v>
      </c>
      <c r="F3535" s="6">
        <v>44225.390983796293</v>
      </c>
      <c r="G3535" s="5">
        <v>456770.7</v>
      </c>
      <c r="H3535" s="14">
        <f>SUM(G$2:G3535)</f>
        <v>2148903032.2636976</v>
      </c>
    </row>
    <row r="3536" spans="1:8" x14ac:dyDescent="0.25">
      <c r="A3536" s="4" t="s">
        <v>8395</v>
      </c>
      <c r="B3536" s="5" t="s">
        <v>8396</v>
      </c>
      <c r="C3536" s="5">
        <v>100</v>
      </c>
      <c r="D3536" s="5" t="s">
        <v>8138</v>
      </c>
      <c r="E3536" s="14">
        <v>346213</v>
      </c>
      <c r="F3536" s="6">
        <v>44221.712743055556</v>
      </c>
      <c r="G3536" s="5">
        <v>241980</v>
      </c>
      <c r="H3536" s="14">
        <f>SUM(G$2:G3536)</f>
        <v>2149145012.2636976</v>
      </c>
    </row>
    <row r="3537" spans="1:8" x14ac:dyDescent="0.25">
      <c r="A3537" s="4" t="s">
        <v>8397</v>
      </c>
      <c r="B3537" s="5" t="s">
        <v>8398</v>
      </c>
      <c r="C3537" s="5">
        <v>100</v>
      </c>
      <c r="D3537" s="5" t="s">
        <v>8138</v>
      </c>
      <c r="E3537" s="14">
        <v>344220</v>
      </c>
      <c r="F3537" s="6">
        <v>44225.494386574072</v>
      </c>
      <c r="G3537" s="5">
        <v>777000</v>
      </c>
      <c r="H3537" s="14">
        <f>SUM(G$2:G3537)</f>
        <v>2149922012.2636976</v>
      </c>
    </row>
    <row r="3538" spans="1:8" x14ac:dyDescent="0.25">
      <c r="A3538" s="4" t="s">
        <v>8399</v>
      </c>
      <c r="B3538" s="5" t="s">
        <v>8400</v>
      </c>
      <c r="C3538" s="5">
        <v>100</v>
      </c>
      <c r="D3538" s="5" t="s">
        <v>8138</v>
      </c>
      <c r="E3538" s="14">
        <v>341403</v>
      </c>
      <c r="F3538" s="6">
        <v>44222.902337962965</v>
      </c>
      <c r="G3538" s="5">
        <v>851134</v>
      </c>
      <c r="H3538" s="14">
        <f>SUM(G$2:G3538)</f>
        <v>2150773146.2636976</v>
      </c>
    </row>
    <row r="3539" spans="1:8" x14ac:dyDescent="0.25">
      <c r="A3539" s="4" t="s">
        <v>8401</v>
      </c>
      <c r="B3539" s="5" t="s">
        <v>8402</v>
      </c>
      <c r="C3539" s="5">
        <v>100</v>
      </c>
      <c r="D3539" s="5" t="s">
        <v>8138</v>
      </c>
      <c r="E3539" s="14">
        <v>340874</v>
      </c>
      <c r="F3539" s="6">
        <v>44225.818414351852</v>
      </c>
      <c r="G3539" s="5">
        <v>500342.71</v>
      </c>
      <c r="H3539" s="14">
        <f>SUM(G$2:G3539)</f>
        <v>2151273488.9736977</v>
      </c>
    </row>
    <row r="3540" spans="1:8" x14ac:dyDescent="0.25">
      <c r="A3540" s="4" t="s">
        <v>8403</v>
      </c>
      <c r="B3540" s="5" t="s">
        <v>8404</v>
      </c>
      <c r="C3540" s="5">
        <v>100</v>
      </c>
      <c r="D3540" s="5" t="s">
        <v>8138</v>
      </c>
      <c r="E3540" s="14">
        <v>339968</v>
      </c>
      <c r="F3540" s="6">
        <v>44169.500902777778</v>
      </c>
      <c r="G3540" s="5">
        <v>335930.7</v>
      </c>
      <c r="H3540" s="14">
        <f>SUM(G$2:G3540)</f>
        <v>2151609419.6736975</v>
      </c>
    </row>
    <row r="3541" spans="1:8" x14ac:dyDescent="0.25">
      <c r="A3541" s="4" t="s">
        <v>8405</v>
      </c>
      <c r="B3541" s="5" t="s">
        <v>8406</v>
      </c>
      <c r="C3541" s="5">
        <v>100</v>
      </c>
      <c r="D3541" s="5" t="s">
        <v>8138</v>
      </c>
      <c r="E3541" s="14">
        <v>326895</v>
      </c>
      <c r="F3541" s="6">
        <v>44224.694444444445</v>
      </c>
      <c r="G3541" s="5">
        <v>367500</v>
      </c>
      <c r="H3541" s="14">
        <f>SUM(G$2:G3541)</f>
        <v>2151976919.6736975</v>
      </c>
    </row>
    <row r="3542" spans="1:8" x14ac:dyDescent="0.25">
      <c r="A3542" s="4" t="s">
        <v>8407</v>
      </c>
      <c r="B3542" s="5" t="s">
        <v>8408</v>
      </c>
      <c r="C3542" s="5">
        <v>100</v>
      </c>
      <c r="D3542" s="5" t="s">
        <v>8138</v>
      </c>
      <c r="E3542" s="14">
        <v>322518</v>
      </c>
      <c r="F3542" s="6">
        <v>44225.81144675926</v>
      </c>
      <c r="G3542" s="5">
        <v>274183.109</v>
      </c>
      <c r="H3542" s="14">
        <f>SUM(G$2:G3542)</f>
        <v>2152251102.7826977</v>
      </c>
    </row>
    <row r="3543" spans="1:8" x14ac:dyDescent="0.25">
      <c r="A3543" s="4" t="s">
        <v>8409</v>
      </c>
      <c r="B3543" s="5" t="s">
        <v>8410</v>
      </c>
      <c r="C3543" s="5">
        <v>100</v>
      </c>
      <c r="D3543" s="5" t="s">
        <v>8138</v>
      </c>
      <c r="E3543" s="14">
        <v>296160</v>
      </c>
      <c r="F3543" s="6">
        <v>44225.449155092596</v>
      </c>
      <c r="G3543" s="5">
        <v>272187.391</v>
      </c>
      <c r="H3543" s="14">
        <f>SUM(G$2:G3543)</f>
        <v>2152523290.1736975</v>
      </c>
    </row>
    <row r="3544" spans="1:8" x14ac:dyDescent="0.25">
      <c r="A3544" s="4" t="s">
        <v>8411</v>
      </c>
      <c r="B3544" s="5" t="s">
        <v>8412</v>
      </c>
      <c r="C3544" s="5">
        <v>100</v>
      </c>
      <c r="D3544" s="5" t="s">
        <v>8138</v>
      </c>
      <c r="E3544" s="14">
        <v>291300</v>
      </c>
      <c r="F3544" s="6">
        <v>44223.782858796294</v>
      </c>
      <c r="G3544" s="5">
        <v>776166.31799999997</v>
      </c>
      <c r="H3544" s="14">
        <f>SUM(G$2:G3544)</f>
        <v>2153299456.4916973</v>
      </c>
    </row>
    <row r="3545" spans="1:8" x14ac:dyDescent="0.25">
      <c r="A3545" s="4" t="s">
        <v>8413</v>
      </c>
      <c r="B3545" s="5" t="s">
        <v>8414</v>
      </c>
      <c r="C3545" s="5">
        <v>100</v>
      </c>
      <c r="D3545" s="5" t="s">
        <v>8138</v>
      </c>
      <c r="E3545" s="14">
        <v>290546</v>
      </c>
      <c r="F3545" s="6">
        <v>44225.7187037037</v>
      </c>
      <c r="G3545" s="5">
        <v>420000</v>
      </c>
      <c r="H3545" s="14">
        <f>SUM(G$2:G3545)</f>
        <v>2153719456.4916973</v>
      </c>
    </row>
    <row r="3546" spans="1:8" x14ac:dyDescent="0.25">
      <c r="A3546" s="4" t="s">
        <v>8415</v>
      </c>
      <c r="B3546" s="5" t="s">
        <v>8416</v>
      </c>
      <c r="C3546" s="5">
        <v>100</v>
      </c>
      <c r="D3546" s="5" t="s">
        <v>8138</v>
      </c>
      <c r="E3546" s="14">
        <v>285375</v>
      </c>
      <c r="F3546" s="6">
        <v>44216.405891203707</v>
      </c>
      <c r="G3546" s="5">
        <v>349070.44</v>
      </c>
      <c r="H3546" s="14">
        <f>SUM(G$2:G3546)</f>
        <v>2154068526.9316974</v>
      </c>
    </row>
    <row r="3547" spans="1:8" x14ac:dyDescent="0.25">
      <c r="A3547" s="4" t="s">
        <v>8417</v>
      </c>
      <c r="B3547" s="5" t="s">
        <v>8418</v>
      </c>
      <c r="C3547" s="5">
        <v>100</v>
      </c>
      <c r="D3547" s="5" t="s">
        <v>8138</v>
      </c>
      <c r="E3547" s="14">
        <v>277658</v>
      </c>
      <c r="F3547" s="6">
        <v>44225.753530092596</v>
      </c>
      <c r="G3547" s="5">
        <v>292857.03000000003</v>
      </c>
      <c r="H3547" s="14">
        <f>SUM(G$2:G3547)</f>
        <v>2154361383.9616976</v>
      </c>
    </row>
    <row r="3548" spans="1:8" x14ac:dyDescent="0.25">
      <c r="A3548" s="4" t="s">
        <v>8419</v>
      </c>
      <c r="B3548" s="5" t="s">
        <v>8420</v>
      </c>
      <c r="C3548" s="5">
        <v>100</v>
      </c>
      <c r="D3548" s="5" t="s">
        <v>8138</v>
      </c>
      <c r="E3548" s="14">
        <v>264337</v>
      </c>
      <c r="F3548" s="6">
        <v>44186.62667824074</v>
      </c>
      <c r="G3548" s="5">
        <v>372000</v>
      </c>
      <c r="H3548" s="14">
        <f>SUM(G$2:G3548)</f>
        <v>2154733383.9616976</v>
      </c>
    </row>
    <row r="3549" spans="1:8" x14ac:dyDescent="0.25">
      <c r="A3549" s="4" t="s">
        <v>8421</v>
      </c>
      <c r="B3549" s="5" t="s">
        <v>8422</v>
      </c>
      <c r="C3549" s="5">
        <v>100</v>
      </c>
      <c r="D3549" s="5" t="s">
        <v>8138</v>
      </c>
      <c r="E3549" s="14">
        <v>258363</v>
      </c>
      <c r="F3549" s="6">
        <v>44172.717592592591</v>
      </c>
      <c r="G3549" s="5">
        <v>337777.77</v>
      </c>
      <c r="H3549" s="14">
        <f>SUM(G$2:G3549)</f>
        <v>2155071161.7316976</v>
      </c>
    </row>
    <row r="3550" spans="1:8" x14ac:dyDescent="0.25">
      <c r="A3550" s="4" t="s">
        <v>8423</v>
      </c>
      <c r="B3550" s="5" t="s">
        <v>8424</v>
      </c>
      <c r="C3550" s="5">
        <v>100</v>
      </c>
      <c r="D3550" s="5" t="s">
        <v>8138</v>
      </c>
      <c r="E3550" s="14">
        <v>232027</v>
      </c>
      <c r="F3550" s="6">
        <v>44195.602442129632</v>
      </c>
      <c r="G3550" s="5">
        <v>833631.7</v>
      </c>
      <c r="H3550" s="14">
        <f>SUM(G$2:G3550)</f>
        <v>2155904793.4316974</v>
      </c>
    </row>
    <row r="3551" spans="1:8" x14ac:dyDescent="0.25">
      <c r="A3551" s="4" t="s">
        <v>8425</v>
      </c>
      <c r="B3551" s="5" t="s">
        <v>8426</v>
      </c>
      <c r="C3551" s="5">
        <v>100</v>
      </c>
      <c r="D3551" s="5" t="s">
        <v>8138</v>
      </c>
      <c r="E3551" s="14">
        <v>214145</v>
      </c>
      <c r="F3551" s="6">
        <v>44211.386921296296</v>
      </c>
      <c r="G3551" s="5">
        <v>383922.08</v>
      </c>
      <c r="H3551" s="14">
        <f>SUM(G$2:G3551)</f>
        <v>2156288715.5116973</v>
      </c>
    </row>
    <row r="3552" spans="1:8" x14ac:dyDescent="0.25">
      <c r="A3552" s="4" t="s">
        <v>8427</v>
      </c>
      <c r="B3552" s="5" t="s">
        <v>8428</v>
      </c>
      <c r="C3552" s="5">
        <v>100</v>
      </c>
      <c r="D3552" s="5" t="s">
        <v>8138</v>
      </c>
      <c r="E3552" s="14">
        <v>182103</v>
      </c>
      <c r="F3552" s="6">
        <v>44188.482499999998</v>
      </c>
      <c r="G3552" s="5">
        <v>270231.51</v>
      </c>
      <c r="H3552" s="14">
        <f>SUM(G$2:G3552)</f>
        <v>2156558947.0216975</v>
      </c>
    </row>
    <row r="3553" spans="1:8" x14ac:dyDescent="0.25">
      <c r="A3553" s="4" t="s">
        <v>8429</v>
      </c>
      <c r="B3553" s="5" t="s">
        <v>8430</v>
      </c>
      <c r="C3553" s="5">
        <v>100</v>
      </c>
      <c r="D3553" s="5" t="s">
        <v>8138</v>
      </c>
      <c r="E3553" s="14">
        <v>167489</v>
      </c>
      <c r="F3553" s="6">
        <v>44224.79246527778</v>
      </c>
      <c r="G3553" s="5">
        <v>387204.25</v>
      </c>
      <c r="H3553" s="14">
        <f>SUM(G$2:G3553)</f>
        <v>2156946151.2716975</v>
      </c>
    </row>
    <row r="3554" spans="1:8" x14ac:dyDescent="0.25">
      <c r="A3554" s="4" t="s">
        <v>8431</v>
      </c>
      <c r="B3554" s="5" t="s">
        <v>8432</v>
      </c>
      <c r="C3554" s="5">
        <v>100</v>
      </c>
      <c r="D3554" s="5" t="s">
        <v>8138</v>
      </c>
      <c r="E3554" s="14">
        <v>75392</v>
      </c>
      <c r="F3554" s="6">
        <v>44224.826145833336</v>
      </c>
      <c r="G3554" s="5">
        <v>456596</v>
      </c>
      <c r="H3554" s="14">
        <f>SUM(G$2:G3554)</f>
        <v>2157402747.2716975</v>
      </c>
    </row>
    <row r="3555" spans="1:8" x14ac:dyDescent="0.25">
      <c r="A3555" s="4" t="s">
        <v>8433</v>
      </c>
      <c r="B3555" s="5" t="s">
        <v>8434</v>
      </c>
      <c r="C3555" s="5">
        <v>100</v>
      </c>
      <c r="D3555" s="5" t="s">
        <v>8435</v>
      </c>
      <c r="E3555" s="14">
        <v>10740973</v>
      </c>
      <c r="F3555" s="6">
        <v>44211.92150462963</v>
      </c>
      <c r="G3555" s="5">
        <v>958782.8</v>
      </c>
      <c r="H3555" s="14">
        <f>SUM(G$2:G3555)</f>
        <v>2158361530.0716977</v>
      </c>
    </row>
    <row r="3556" spans="1:8" x14ac:dyDescent="0.25">
      <c r="A3556" s="4" t="s">
        <v>8436</v>
      </c>
      <c r="B3556" s="5" t="s">
        <v>8437</v>
      </c>
      <c r="C3556" s="5">
        <v>100</v>
      </c>
      <c r="D3556" s="5" t="s">
        <v>8435</v>
      </c>
      <c r="E3556" s="14">
        <v>5361108</v>
      </c>
      <c r="F3556" s="6">
        <v>44224.808055555557</v>
      </c>
      <c r="G3556" s="5">
        <v>895983</v>
      </c>
      <c r="H3556" s="14">
        <f>SUM(G$2:G3556)</f>
        <v>2159257513.0716977</v>
      </c>
    </row>
    <row r="3557" spans="1:8" x14ac:dyDescent="0.25">
      <c r="A3557" s="4" t="s">
        <v>8438</v>
      </c>
      <c r="B3557" s="5" t="s">
        <v>8439</v>
      </c>
      <c r="C3557" s="5">
        <v>100</v>
      </c>
      <c r="D3557" s="5" t="s">
        <v>8435</v>
      </c>
      <c r="E3557" s="14">
        <v>4133515</v>
      </c>
      <c r="F3557" s="6">
        <v>44224.870868055557</v>
      </c>
      <c r="G3557" s="5">
        <v>269579.63</v>
      </c>
      <c r="H3557" s="14">
        <f>SUM(G$2:G3557)</f>
        <v>2159527092.7016978</v>
      </c>
    </row>
    <row r="3558" spans="1:8" x14ac:dyDescent="0.25">
      <c r="A3558" s="4" t="s">
        <v>8440</v>
      </c>
      <c r="B3558" s="5" t="s">
        <v>8441</v>
      </c>
      <c r="C3558" s="5">
        <v>100</v>
      </c>
      <c r="D3558" s="5" t="s">
        <v>8435</v>
      </c>
      <c r="E3558" s="14">
        <v>2233232</v>
      </c>
      <c r="F3558" s="6">
        <v>44207.845520833333</v>
      </c>
      <c r="G3558" s="5">
        <v>958782.8</v>
      </c>
      <c r="H3558" s="14">
        <f>SUM(G$2:G3558)</f>
        <v>2160485875.501698</v>
      </c>
    </row>
    <row r="3559" spans="1:8" x14ac:dyDescent="0.25">
      <c r="A3559" s="4" t="s">
        <v>8442</v>
      </c>
      <c r="B3559" s="5" t="s">
        <v>8443</v>
      </c>
      <c r="C3559" s="5">
        <v>100</v>
      </c>
      <c r="D3559" s="5" t="s">
        <v>8435</v>
      </c>
      <c r="E3559" s="14">
        <v>2221554</v>
      </c>
      <c r="F3559" s="6">
        <v>44209.995648148149</v>
      </c>
      <c r="G3559" s="5">
        <v>958782.8</v>
      </c>
      <c r="H3559" s="14">
        <f>SUM(G$2:G3559)</f>
        <v>2161444658.3016982</v>
      </c>
    </row>
    <row r="3560" spans="1:8" x14ac:dyDescent="0.25">
      <c r="A3560" s="4" t="s">
        <v>8444</v>
      </c>
      <c r="B3560" s="5" t="s">
        <v>8445</v>
      </c>
      <c r="C3560" s="5">
        <v>100</v>
      </c>
      <c r="D3560" s="5" t="s">
        <v>8435</v>
      </c>
      <c r="E3560" s="14">
        <v>1788984</v>
      </c>
      <c r="F3560" s="6">
        <v>44225.677210648151</v>
      </c>
      <c r="G3560" s="5">
        <v>260802.88</v>
      </c>
      <c r="H3560" s="14">
        <f>SUM(G$2:G3560)</f>
        <v>2161705461.1816983</v>
      </c>
    </row>
    <row r="3561" spans="1:8" x14ac:dyDescent="0.25">
      <c r="A3561" s="4" t="s">
        <v>8446</v>
      </c>
      <c r="B3561" s="5" t="s">
        <v>8447</v>
      </c>
      <c r="C3561" s="5">
        <v>100</v>
      </c>
      <c r="D3561" s="5" t="s">
        <v>8435</v>
      </c>
      <c r="E3561" s="14">
        <v>1513504</v>
      </c>
      <c r="F3561" s="6">
        <v>44207.887037037035</v>
      </c>
      <c r="G3561" s="5">
        <v>958782.8</v>
      </c>
      <c r="H3561" s="14">
        <f>SUM(G$2:G3561)</f>
        <v>2162664243.9816985</v>
      </c>
    </row>
    <row r="3562" spans="1:8" x14ac:dyDescent="0.25">
      <c r="A3562" s="4" t="s">
        <v>8448</v>
      </c>
      <c r="B3562" s="5" t="s">
        <v>8449</v>
      </c>
      <c r="C3562" s="5">
        <v>100</v>
      </c>
      <c r="D3562" s="5" t="s">
        <v>8435</v>
      </c>
      <c r="E3562" s="14">
        <v>1300690</v>
      </c>
      <c r="F3562" s="6">
        <v>44210.975115740737</v>
      </c>
      <c r="G3562" s="5">
        <v>958782.8</v>
      </c>
      <c r="H3562" s="14">
        <f>SUM(G$2:G3562)</f>
        <v>2163623026.7816987</v>
      </c>
    </row>
    <row r="3563" spans="1:8" x14ac:dyDescent="0.25">
      <c r="A3563" s="4" t="s">
        <v>8450</v>
      </c>
      <c r="B3563" s="5" t="s">
        <v>8451</v>
      </c>
      <c r="C3563" s="5">
        <v>100</v>
      </c>
      <c r="D3563" s="5" t="s">
        <v>8435</v>
      </c>
      <c r="E3563" s="14">
        <v>663223</v>
      </c>
      <c r="F3563" s="6">
        <v>44169.728298611109</v>
      </c>
      <c r="G3563" s="5">
        <v>363322.07</v>
      </c>
      <c r="H3563" s="14">
        <f>SUM(G$2:G3563)</f>
        <v>2163986348.8516989</v>
      </c>
    </row>
    <row r="3564" spans="1:8" x14ac:dyDescent="0.25">
      <c r="A3564" s="4" t="s">
        <v>8452</v>
      </c>
      <c r="B3564" s="5" t="s">
        <v>8453</v>
      </c>
      <c r="C3564" s="5">
        <v>100</v>
      </c>
      <c r="D3564" s="5" t="s">
        <v>8435</v>
      </c>
      <c r="E3564" s="14">
        <v>585130</v>
      </c>
      <c r="F3564" s="6">
        <v>44225.63925925926</v>
      </c>
      <c r="G3564" s="5">
        <v>253664.16</v>
      </c>
      <c r="H3564" s="14">
        <f>SUM(G$2:G3564)</f>
        <v>2164240013.0116987</v>
      </c>
    </row>
    <row r="3565" spans="1:8" x14ac:dyDescent="0.25">
      <c r="A3565" s="4" t="s">
        <v>8454</v>
      </c>
      <c r="B3565" s="5" t="s">
        <v>8455</v>
      </c>
      <c r="C3565" s="5">
        <v>100</v>
      </c>
      <c r="D3565" s="5" t="s">
        <v>8435</v>
      </c>
      <c r="E3565" s="14">
        <v>331488</v>
      </c>
      <c r="F3565" s="6">
        <v>44225.633460648147</v>
      </c>
      <c r="G3565" s="5">
        <v>462440.19</v>
      </c>
      <c r="H3565" s="14">
        <f>SUM(G$2:G3565)</f>
        <v>2164702453.2016988</v>
      </c>
    </row>
    <row r="3566" spans="1:8" x14ac:dyDescent="0.25">
      <c r="A3566" s="4" t="s">
        <v>8456</v>
      </c>
      <c r="B3566" s="5" t="s">
        <v>8457</v>
      </c>
      <c r="C3566" s="5">
        <v>100</v>
      </c>
      <c r="D3566" s="5" t="s">
        <v>8458</v>
      </c>
      <c r="E3566" s="14">
        <v>1045144</v>
      </c>
      <c r="F3566" s="6">
        <v>44188.482256944444</v>
      </c>
      <c r="G3566" s="5">
        <v>302127.81</v>
      </c>
      <c r="H3566" s="14">
        <f>SUM(G$2:G3566)</f>
        <v>2165004581.0116987</v>
      </c>
    </row>
    <row r="3567" spans="1:8" x14ac:dyDescent="0.25">
      <c r="A3567" s="4" t="s">
        <v>8459</v>
      </c>
      <c r="B3567" s="5" t="s">
        <v>8460</v>
      </c>
      <c r="C3567" s="5">
        <v>100</v>
      </c>
      <c r="D3567" s="5" t="s">
        <v>8458</v>
      </c>
      <c r="E3567" s="14">
        <v>610601</v>
      </c>
      <c r="F3567" s="6">
        <v>44224.8593287037</v>
      </c>
      <c r="G3567" s="5">
        <v>295913.09999999998</v>
      </c>
      <c r="H3567" s="14">
        <f>SUM(G$2:G3567)</f>
        <v>2165300494.1116986</v>
      </c>
    </row>
    <row r="3568" spans="1:8" x14ac:dyDescent="0.25">
      <c r="A3568" s="4" t="s">
        <v>8461</v>
      </c>
      <c r="B3568" s="5" t="s">
        <v>8462</v>
      </c>
      <c r="C3568" s="5">
        <v>100</v>
      </c>
      <c r="D3568" s="5" t="s">
        <v>8463</v>
      </c>
      <c r="E3568" s="14">
        <v>731040</v>
      </c>
      <c r="F3568" s="6">
        <v>44215.65861111111</v>
      </c>
      <c r="G3568" s="5">
        <v>678085</v>
      </c>
      <c r="H3568" s="14">
        <f>SUM(G$2:G3568)</f>
        <v>2165978579.1116986</v>
      </c>
    </row>
    <row r="3569" spans="1:8" x14ac:dyDescent="0.25">
      <c r="A3569" s="4" t="s">
        <v>8464</v>
      </c>
      <c r="B3569" s="5" t="s">
        <v>8465</v>
      </c>
      <c r="C3569" s="5">
        <v>100</v>
      </c>
      <c r="D3569" s="5" t="s">
        <v>8466</v>
      </c>
      <c r="E3569" s="14">
        <v>1988314</v>
      </c>
      <c r="F3569" s="6">
        <v>44224.931261574071</v>
      </c>
      <c r="G3569" s="5">
        <v>475746.13</v>
      </c>
      <c r="H3569" s="14">
        <f>SUM(G$2:G3569)</f>
        <v>2166454325.2416987</v>
      </c>
    </row>
    <row r="3570" spans="1:8" x14ac:dyDescent="0.25">
      <c r="A3570" s="4" t="s">
        <v>8467</v>
      </c>
      <c r="B3570" s="5" t="s">
        <v>8468</v>
      </c>
      <c r="C3570" s="5">
        <v>100</v>
      </c>
      <c r="D3570" s="5" t="s">
        <v>8469</v>
      </c>
      <c r="E3570" s="14">
        <v>2409767</v>
      </c>
      <c r="F3570" s="6">
        <v>44223.603506944448</v>
      </c>
      <c r="G3570" s="5">
        <v>967900</v>
      </c>
      <c r="H3570" s="14">
        <f>SUM(G$2:G3570)</f>
        <v>2167422225.2416987</v>
      </c>
    </row>
    <row r="3571" spans="1:8" x14ac:dyDescent="0.25">
      <c r="A3571" s="4" t="s">
        <v>8470</v>
      </c>
      <c r="B3571" s="5" t="s">
        <v>8471</v>
      </c>
      <c r="C3571" s="5">
        <v>100</v>
      </c>
      <c r="D3571" s="5" t="s">
        <v>8472</v>
      </c>
      <c r="E3571" s="14">
        <v>15093129</v>
      </c>
      <c r="F3571" s="6">
        <v>44182.649212962962</v>
      </c>
      <c r="G3571" s="5">
        <v>967630.44</v>
      </c>
      <c r="H3571" s="14">
        <f>SUM(G$2:G3571)</f>
        <v>2168389855.6816988</v>
      </c>
    </row>
    <row r="3572" spans="1:8" x14ac:dyDescent="0.25">
      <c r="A3572" s="4" t="s">
        <v>8473</v>
      </c>
      <c r="B3572" s="5" t="s">
        <v>8474</v>
      </c>
      <c r="C3572" s="5">
        <v>100</v>
      </c>
      <c r="D3572" s="5" t="s">
        <v>8475</v>
      </c>
      <c r="E3572" s="14">
        <v>997237</v>
      </c>
      <c r="F3572" s="6">
        <v>44222.58353009259</v>
      </c>
      <c r="G3572" s="5">
        <v>332058.52</v>
      </c>
      <c r="H3572" s="14">
        <f>SUM(G$2:G3572)</f>
        <v>2168721914.2016988</v>
      </c>
    </row>
    <row r="3573" spans="1:8" x14ac:dyDescent="0.25">
      <c r="A3573" s="4" t="s">
        <v>8476</v>
      </c>
      <c r="B3573" s="5" t="s">
        <v>8477</v>
      </c>
      <c r="C3573" s="5">
        <v>100</v>
      </c>
      <c r="D3573" s="5" t="s">
        <v>8478</v>
      </c>
      <c r="E3573" s="14">
        <v>214431</v>
      </c>
      <c r="F3573" s="6">
        <v>44193.635335648149</v>
      </c>
      <c r="G3573" s="5">
        <v>363644.98</v>
      </c>
      <c r="H3573" s="14">
        <f>SUM(G$2:G3573)</f>
        <v>2169085559.1816988</v>
      </c>
    </row>
    <row r="3574" spans="1:8" x14ac:dyDescent="0.25">
      <c r="A3574" s="4" t="s">
        <v>8479</v>
      </c>
      <c r="B3574" s="5" t="s">
        <v>8480</v>
      </c>
      <c r="C3574" s="5">
        <v>100</v>
      </c>
      <c r="D3574" s="5" t="s">
        <v>8481</v>
      </c>
      <c r="E3574" s="14">
        <v>441105</v>
      </c>
      <c r="F3574" s="6">
        <v>44225.689259259256</v>
      </c>
      <c r="G3574" s="5">
        <v>243185.69</v>
      </c>
      <c r="H3574" s="14">
        <f>SUM(G$2:G3574)</f>
        <v>2169328744.8716989</v>
      </c>
    </row>
    <row r="3575" spans="1:8" x14ac:dyDescent="0.25">
      <c r="A3575" s="4" t="s">
        <v>8482</v>
      </c>
      <c r="B3575" s="5" t="s">
        <v>8483</v>
      </c>
      <c r="C3575" s="5">
        <v>100</v>
      </c>
      <c r="D3575" s="5" t="s">
        <v>8484</v>
      </c>
      <c r="E3575" s="14">
        <v>2570918</v>
      </c>
      <c r="F3575" s="6">
        <v>44215.647094907406</v>
      </c>
      <c r="G3575" s="5">
        <v>967899.28249999997</v>
      </c>
      <c r="H3575" s="14">
        <f>SUM(G$2:G3575)</f>
        <v>2170296644.1541986</v>
      </c>
    </row>
    <row r="3576" spans="1:8" x14ac:dyDescent="0.25">
      <c r="A3576" s="4" t="s">
        <v>8485</v>
      </c>
      <c r="B3576" s="5" t="s">
        <v>8486</v>
      </c>
      <c r="C3576" s="5">
        <v>100</v>
      </c>
      <c r="D3576" s="5" t="s">
        <v>8484</v>
      </c>
      <c r="E3576" s="14">
        <v>226664</v>
      </c>
      <c r="F3576" s="6">
        <v>44225.408379629633</v>
      </c>
      <c r="G3576" s="5">
        <v>241975</v>
      </c>
      <c r="H3576" s="14">
        <f>SUM(G$2:G3576)</f>
        <v>2170538619.1541986</v>
      </c>
    </row>
    <row r="3577" spans="1:8" x14ac:dyDescent="0.25">
      <c r="A3577" s="4" t="s">
        <v>8487</v>
      </c>
      <c r="B3577" s="5" t="s">
        <v>8488</v>
      </c>
      <c r="C3577" s="5">
        <v>100</v>
      </c>
      <c r="D3577" s="5" t="s">
        <v>8484</v>
      </c>
      <c r="E3577" s="14">
        <v>218601</v>
      </c>
      <c r="F3577" s="6">
        <v>44225.810416666667</v>
      </c>
      <c r="G3577" s="5">
        <v>241989</v>
      </c>
      <c r="H3577" s="14">
        <f>SUM(G$2:G3577)</f>
        <v>2170780608.1541986</v>
      </c>
    </row>
    <row r="3578" spans="1:8" x14ac:dyDescent="0.25">
      <c r="A3578" s="4" t="s">
        <v>8489</v>
      </c>
      <c r="B3578" s="5" t="s">
        <v>8490</v>
      </c>
      <c r="C3578" s="5">
        <v>100</v>
      </c>
      <c r="D3578" s="5" t="s">
        <v>8491</v>
      </c>
      <c r="E3578" s="14">
        <v>641537</v>
      </c>
      <c r="F3578" s="6">
        <v>44225.558819444443</v>
      </c>
      <c r="G3578" s="5">
        <v>437009.47</v>
      </c>
      <c r="H3578" s="14">
        <f>SUM(G$2:G3578)</f>
        <v>2171217617.6241984</v>
      </c>
    </row>
    <row r="3579" spans="1:8" x14ac:dyDescent="0.25">
      <c r="A3579" s="4" t="s">
        <v>8492</v>
      </c>
      <c r="B3579" s="5" t="s">
        <v>8493</v>
      </c>
      <c r="C3579" s="5">
        <v>100</v>
      </c>
      <c r="D3579" s="5" t="s">
        <v>8494</v>
      </c>
      <c r="E3579" s="14">
        <v>10557326</v>
      </c>
      <c r="F3579" s="6">
        <v>44203.453831018516</v>
      </c>
      <c r="G3579" s="5">
        <v>967895.18</v>
      </c>
      <c r="H3579" s="14">
        <f>SUM(G$2:G3579)</f>
        <v>2172185512.8041983</v>
      </c>
    </row>
    <row r="3580" spans="1:8" x14ac:dyDescent="0.25">
      <c r="A3580" s="4" t="s">
        <v>8495</v>
      </c>
      <c r="B3580" s="5" t="s">
        <v>8496</v>
      </c>
      <c r="C3580" s="5">
        <v>100</v>
      </c>
      <c r="D3580" s="5" t="s">
        <v>8497</v>
      </c>
      <c r="E3580" s="14">
        <v>21318685</v>
      </c>
      <c r="F3580" s="6">
        <v>44207.803657407407</v>
      </c>
      <c r="G3580" s="5">
        <v>360000</v>
      </c>
      <c r="H3580" s="14">
        <f>SUM(G$2:G3580)</f>
        <v>2172545512.8041983</v>
      </c>
    </row>
    <row r="3581" spans="1:8" x14ac:dyDescent="0.25">
      <c r="A3581" s="4" t="s">
        <v>8498</v>
      </c>
      <c r="B3581" s="5" t="s">
        <v>8499</v>
      </c>
      <c r="C3581" s="5">
        <v>100</v>
      </c>
      <c r="D3581" s="5" t="s">
        <v>8497</v>
      </c>
      <c r="E3581" s="14">
        <v>112805</v>
      </c>
      <c r="F3581" s="6">
        <v>44224.757013888891</v>
      </c>
      <c r="G3581" s="5">
        <v>244979.61</v>
      </c>
      <c r="H3581" s="14">
        <f>SUM(G$2:G3581)</f>
        <v>2172790492.4141984</v>
      </c>
    </row>
    <row r="3582" spans="1:8" x14ac:dyDescent="0.25">
      <c r="A3582" s="4" t="s">
        <v>8500</v>
      </c>
      <c r="B3582" s="5" t="s">
        <v>8501</v>
      </c>
      <c r="C3582" s="5">
        <v>100</v>
      </c>
      <c r="D3582" s="5" t="s">
        <v>8502</v>
      </c>
      <c r="E3582" s="14">
        <v>8138064</v>
      </c>
      <c r="F3582" s="6">
        <v>44216.572777777779</v>
      </c>
      <c r="G3582" s="5">
        <v>252948.11</v>
      </c>
      <c r="H3582" s="14">
        <f>SUM(G$2:G3582)</f>
        <v>2173043440.5241985</v>
      </c>
    </row>
    <row r="3583" spans="1:8" x14ac:dyDescent="0.25">
      <c r="A3583" s="4" t="s">
        <v>8503</v>
      </c>
      <c r="B3583" s="5" t="s">
        <v>8504</v>
      </c>
      <c r="C3583" s="5">
        <v>100</v>
      </c>
      <c r="D3583" s="5" t="s">
        <v>8502</v>
      </c>
      <c r="E3583" s="14">
        <v>7957725</v>
      </c>
      <c r="F3583" s="6">
        <v>44222.559120370373</v>
      </c>
      <c r="G3583" s="5">
        <v>545774.44999999995</v>
      </c>
      <c r="H3583" s="14">
        <f>SUM(G$2:G3583)</f>
        <v>2173589214.9741983</v>
      </c>
    </row>
    <row r="3584" spans="1:8" x14ac:dyDescent="0.25">
      <c r="A3584" s="4" t="s">
        <v>8505</v>
      </c>
      <c r="B3584" s="5" t="s">
        <v>8506</v>
      </c>
      <c r="C3584" s="5">
        <v>100</v>
      </c>
      <c r="D3584" s="5" t="s">
        <v>8502</v>
      </c>
      <c r="E3584" s="14">
        <v>4625750</v>
      </c>
      <c r="F3584" s="6">
        <v>44225.662870370368</v>
      </c>
      <c r="G3584" s="5">
        <v>962452.47</v>
      </c>
      <c r="H3584" s="14">
        <f>SUM(G$2:G3584)</f>
        <v>2174551667.4441981</v>
      </c>
    </row>
    <row r="3585" spans="1:8" x14ac:dyDescent="0.25">
      <c r="A3585" s="4" t="s">
        <v>8507</v>
      </c>
      <c r="B3585" s="5" t="s">
        <v>8508</v>
      </c>
      <c r="C3585" s="5">
        <v>100</v>
      </c>
      <c r="D3585" s="5" t="s">
        <v>8509</v>
      </c>
      <c r="E3585" s="14">
        <v>339280</v>
      </c>
      <c r="F3585" s="6">
        <v>44188.487245370372</v>
      </c>
      <c r="G3585" s="5">
        <v>436000</v>
      </c>
      <c r="H3585" s="14">
        <f>SUM(G$2:G3585)</f>
        <v>2174987667.4441981</v>
      </c>
    </row>
    <row r="3586" spans="1:8" x14ac:dyDescent="0.25">
      <c r="A3586" s="4" t="s">
        <v>8510</v>
      </c>
      <c r="B3586" s="5" t="s">
        <v>8511</v>
      </c>
      <c r="C3586" s="5">
        <v>100</v>
      </c>
      <c r="D3586" s="5" t="s">
        <v>8512</v>
      </c>
      <c r="E3586" s="14">
        <v>2005853</v>
      </c>
      <c r="F3586" s="6">
        <v>44225.532002314816</v>
      </c>
      <c r="G3586" s="5">
        <v>483950</v>
      </c>
      <c r="H3586" s="14">
        <f>SUM(G$2:G3586)</f>
        <v>2175471617.4441981</v>
      </c>
    </row>
    <row r="3587" spans="1:8" x14ac:dyDescent="0.25">
      <c r="A3587" s="4" t="s">
        <v>8513</v>
      </c>
      <c r="B3587" s="5" t="s">
        <v>8514</v>
      </c>
      <c r="C3587" s="5">
        <v>100</v>
      </c>
      <c r="D3587" s="5" t="s">
        <v>8515</v>
      </c>
      <c r="E3587" s="14">
        <v>1260752</v>
      </c>
      <c r="F3587" s="6">
        <v>44225.810381944444</v>
      </c>
      <c r="G3587" s="5">
        <v>254104.8</v>
      </c>
      <c r="H3587" s="14">
        <f>SUM(G$2:G3587)</f>
        <v>2175725722.2441983</v>
      </c>
    </row>
    <row r="3588" spans="1:8" x14ac:dyDescent="0.25">
      <c r="A3588" s="4" t="s">
        <v>8516</v>
      </c>
      <c r="B3588" s="5" t="s">
        <v>8517</v>
      </c>
      <c r="C3588" s="5">
        <v>100</v>
      </c>
      <c r="D3588" s="5" t="s">
        <v>8515</v>
      </c>
      <c r="E3588" s="14">
        <v>295623</v>
      </c>
      <c r="F3588" s="6">
        <v>44168.462280092594</v>
      </c>
      <c r="G3588" s="5">
        <v>670000</v>
      </c>
      <c r="H3588" s="14">
        <f>SUM(G$2:G3588)</f>
        <v>2176395722.2441983</v>
      </c>
    </row>
    <row r="3589" spans="1:8" x14ac:dyDescent="0.25">
      <c r="A3589" s="4" t="s">
        <v>8518</v>
      </c>
      <c r="B3589" s="5" t="s">
        <v>8519</v>
      </c>
      <c r="C3589" s="5">
        <v>100</v>
      </c>
      <c r="D3589" s="5" t="s">
        <v>8520</v>
      </c>
      <c r="E3589" s="14">
        <v>1356217</v>
      </c>
      <c r="F3589" s="6">
        <v>44223.900451388887</v>
      </c>
      <c r="G3589" s="5">
        <v>300512</v>
      </c>
      <c r="H3589" s="14">
        <f>SUM(G$2:G3589)</f>
        <v>2176696234.2441983</v>
      </c>
    </row>
    <row r="3590" spans="1:8" x14ac:dyDescent="0.25">
      <c r="A3590" s="4" t="s">
        <v>8521</v>
      </c>
      <c r="B3590" s="5" t="s">
        <v>8522</v>
      </c>
      <c r="C3590" s="5">
        <v>100</v>
      </c>
      <c r="D3590" s="5" t="s">
        <v>8523</v>
      </c>
      <c r="E3590" s="14">
        <v>1807777</v>
      </c>
      <c r="F3590" s="6">
        <v>44174.501319444447</v>
      </c>
      <c r="G3590" s="5">
        <v>967670.66</v>
      </c>
      <c r="H3590" s="14">
        <f>SUM(G$2:G3590)</f>
        <v>2177663904.9041982</v>
      </c>
    </row>
    <row r="3591" spans="1:8" x14ac:dyDescent="0.25">
      <c r="A3591" s="4" t="s">
        <v>8524</v>
      </c>
      <c r="B3591" s="5" t="s">
        <v>8525</v>
      </c>
      <c r="C3591" s="5">
        <v>100</v>
      </c>
      <c r="D3591" s="5" t="s">
        <v>8526</v>
      </c>
      <c r="E3591" s="14">
        <v>627313</v>
      </c>
      <c r="F3591" s="6">
        <v>44217.819699074076</v>
      </c>
      <c r="G3591" s="5">
        <v>465000</v>
      </c>
      <c r="H3591" s="14">
        <f>SUM(G$2:G3591)</f>
        <v>2178128904.9041982</v>
      </c>
    </row>
    <row r="3592" spans="1:8" x14ac:dyDescent="0.25">
      <c r="A3592" s="4" t="s">
        <v>8527</v>
      </c>
      <c r="B3592" s="5" t="s">
        <v>8528</v>
      </c>
      <c r="C3592" s="5">
        <v>100</v>
      </c>
      <c r="D3592" s="5" t="s">
        <v>8526</v>
      </c>
      <c r="E3592" s="14">
        <v>535482</v>
      </c>
      <c r="F3592" s="6">
        <v>44179.853391203702</v>
      </c>
      <c r="G3592" s="5">
        <v>242259</v>
      </c>
      <c r="H3592" s="14">
        <f>SUM(G$2:G3592)</f>
        <v>2178371163.9041982</v>
      </c>
    </row>
    <row r="3593" spans="1:8" x14ac:dyDescent="0.25">
      <c r="A3593" s="4" t="s">
        <v>8529</v>
      </c>
      <c r="B3593" s="5" t="s">
        <v>8530</v>
      </c>
      <c r="C3593" s="5">
        <v>100</v>
      </c>
      <c r="D3593" s="5" t="s">
        <v>8531</v>
      </c>
      <c r="E3593" s="14">
        <v>494437</v>
      </c>
      <c r="F3593" s="6">
        <v>44219.514490740738</v>
      </c>
      <c r="G3593" s="5">
        <v>510467</v>
      </c>
      <c r="H3593" s="14">
        <f>SUM(G$2:G3593)</f>
        <v>2178881630.9041982</v>
      </c>
    </row>
    <row r="3594" spans="1:8" x14ac:dyDescent="0.25">
      <c r="A3594" s="4" t="s">
        <v>8532</v>
      </c>
      <c r="B3594" s="5" t="s">
        <v>8533</v>
      </c>
      <c r="C3594" s="5">
        <v>100</v>
      </c>
      <c r="D3594" s="5" t="s">
        <v>8534</v>
      </c>
      <c r="E3594" s="14">
        <v>538017</v>
      </c>
      <c r="F3594" s="6">
        <v>44222.715208333335</v>
      </c>
      <c r="G3594" s="5">
        <v>484181</v>
      </c>
      <c r="H3594" s="14">
        <f>SUM(G$2:G3594)</f>
        <v>2179365811.9041982</v>
      </c>
    </row>
    <row r="3595" spans="1:8" x14ac:dyDescent="0.25">
      <c r="A3595" s="4" t="s">
        <v>8535</v>
      </c>
      <c r="B3595" s="5" t="s">
        <v>8536</v>
      </c>
      <c r="C3595" s="5">
        <v>100</v>
      </c>
      <c r="D3595" s="5" t="s">
        <v>8537</v>
      </c>
      <c r="E3595" s="14">
        <v>1932765</v>
      </c>
      <c r="F3595" s="6">
        <v>44183.483101851853</v>
      </c>
      <c r="G3595" s="5">
        <v>967900</v>
      </c>
      <c r="H3595" s="14">
        <f>SUM(G$2:G3595)</f>
        <v>2180333711.9041982</v>
      </c>
    </row>
    <row r="3596" spans="1:8" x14ac:dyDescent="0.25">
      <c r="A3596" s="4" t="s">
        <v>8538</v>
      </c>
      <c r="B3596" s="5" t="s">
        <v>8539</v>
      </c>
      <c r="C3596" s="5">
        <v>100</v>
      </c>
      <c r="D3596" s="5" t="s">
        <v>8540</v>
      </c>
      <c r="E3596" s="14">
        <v>12925379</v>
      </c>
      <c r="F3596" s="6">
        <v>44224.516458333332</v>
      </c>
      <c r="G3596" s="5">
        <v>745000</v>
      </c>
      <c r="H3596" s="14">
        <f>SUM(G$2:G3596)</f>
        <v>2181078711.9041982</v>
      </c>
    </row>
    <row r="3597" spans="1:8" x14ac:dyDescent="0.25">
      <c r="A3597" s="4" t="s">
        <v>8541</v>
      </c>
      <c r="B3597" s="5" t="s">
        <v>8542</v>
      </c>
      <c r="C3597" s="5">
        <v>100</v>
      </c>
      <c r="D3597" s="5" t="s">
        <v>8540</v>
      </c>
      <c r="E3597" s="14">
        <v>2246432</v>
      </c>
      <c r="F3597" s="6">
        <v>44225.563692129632</v>
      </c>
      <c r="G3597" s="5">
        <v>435353.76579999999</v>
      </c>
      <c r="H3597" s="14">
        <f>SUM(G$2:G3597)</f>
        <v>2181514065.6699982</v>
      </c>
    </row>
    <row r="3598" spans="1:8" x14ac:dyDescent="0.25">
      <c r="A3598" s="4" t="s">
        <v>8543</v>
      </c>
      <c r="B3598" s="5" t="s">
        <v>8544</v>
      </c>
      <c r="C3598" s="5">
        <v>100</v>
      </c>
      <c r="D3598" s="5" t="s">
        <v>8545</v>
      </c>
      <c r="E3598" s="14">
        <v>412942</v>
      </c>
      <c r="F3598" s="6">
        <v>44222.520266203705</v>
      </c>
      <c r="G3598" s="5">
        <v>450073.5</v>
      </c>
      <c r="H3598" s="14">
        <f>SUM(G$2:G3598)</f>
        <v>2181964139.1699982</v>
      </c>
    </row>
    <row r="3599" spans="1:8" x14ac:dyDescent="0.25">
      <c r="A3599" s="4" t="s">
        <v>8546</v>
      </c>
      <c r="B3599" s="5" t="s">
        <v>8547</v>
      </c>
      <c r="C3599" s="5">
        <v>100</v>
      </c>
      <c r="D3599" s="5" t="s">
        <v>8548</v>
      </c>
      <c r="E3599" s="14">
        <v>2292957</v>
      </c>
      <c r="F3599" s="6">
        <v>44204.640046296299</v>
      </c>
      <c r="G3599" s="5">
        <v>281824.74</v>
      </c>
      <c r="H3599" s="14">
        <f>SUM(G$2:G3599)</f>
        <v>2182245963.9099979</v>
      </c>
    </row>
    <row r="3600" spans="1:8" x14ac:dyDescent="0.25">
      <c r="A3600" s="4" t="s">
        <v>8549</v>
      </c>
      <c r="B3600" s="5" t="s">
        <v>8550</v>
      </c>
      <c r="C3600" s="5">
        <v>100</v>
      </c>
      <c r="D3600" s="5" t="s">
        <v>8551</v>
      </c>
      <c r="E3600" s="14">
        <v>1168012</v>
      </c>
      <c r="F3600" s="6">
        <v>44181.832442129627</v>
      </c>
      <c r="G3600" s="5">
        <v>967900</v>
      </c>
      <c r="H3600" s="14">
        <f>SUM(G$2:G3600)</f>
        <v>2183213863.9099979</v>
      </c>
    </row>
    <row r="3601" spans="1:8" x14ac:dyDescent="0.25">
      <c r="A3601" s="4" t="s">
        <v>8552</v>
      </c>
      <c r="B3601" s="5" t="s">
        <v>8553</v>
      </c>
      <c r="C3601" s="5">
        <v>100</v>
      </c>
      <c r="D3601" s="5" t="s">
        <v>8554</v>
      </c>
      <c r="E3601" s="14">
        <v>27413030</v>
      </c>
      <c r="F3601" s="6">
        <v>44212.74728009259</v>
      </c>
      <c r="G3601" s="5">
        <v>967900</v>
      </c>
      <c r="H3601" s="14">
        <f>SUM(G$2:G3601)</f>
        <v>2184181763.9099979</v>
      </c>
    </row>
    <row r="3602" spans="1:8" x14ac:dyDescent="0.25">
      <c r="A3602" s="4" t="s">
        <v>8555</v>
      </c>
      <c r="B3602" s="5" t="s">
        <v>8556</v>
      </c>
      <c r="C3602" s="5">
        <v>100</v>
      </c>
      <c r="D3602" s="5" t="s">
        <v>8554</v>
      </c>
      <c r="E3602" s="14">
        <v>2495670</v>
      </c>
      <c r="F3602" s="6">
        <v>44209.362685185188</v>
      </c>
      <c r="G3602" s="5">
        <v>666696.47</v>
      </c>
      <c r="H3602" s="14">
        <f>SUM(G$2:G3602)</f>
        <v>2184848460.3799977</v>
      </c>
    </row>
    <row r="3603" spans="1:8" x14ac:dyDescent="0.25">
      <c r="A3603" s="4" t="s">
        <v>8557</v>
      </c>
      <c r="B3603" s="5" t="s">
        <v>8558</v>
      </c>
      <c r="C3603" s="5">
        <v>100</v>
      </c>
      <c r="D3603" s="5" t="s">
        <v>8554</v>
      </c>
      <c r="E3603" s="14">
        <v>786659</v>
      </c>
      <c r="F3603" s="6">
        <v>44173.364791666667</v>
      </c>
      <c r="G3603" s="5">
        <v>913197</v>
      </c>
      <c r="H3603" s="14">
        <f>SUM(G$2:G3603)</f>
        <v>2185761657.3799977</v>
      </c>
    </row>
    <row r="3604" spans="1:8" x14ac:dyDescent="0.25">
      <c r="A3604" s="4" t="s">
        <v>8559</v>
      </c>
      <c r="B3604" s="5" t="s">
        <v>8560</v>
      </c>
      <c r="C3604" s="5">
        <v>100</v>
      </c>
      <c r="D3604" s="5" t="s">
        <v>8561</v>
      </c>
      <c r="E3604" s="14">
        <v>12280124</v>
      </c>
      <c r="F3604" s="6">
        <v>44225.699837962966</v>
      </c>
      <c r="G3604" s="5">
        <v>279167.87709999998</v>
      </c>
      <c r="H3604" s="14">
        <f>SUM(G$2:G3604)</f>
        <v>2186040825.2570977</v>
      </c>
    </row>
    <row r="3605" spans="1:8" x14ac:dyDescent="0.25">
      <c r="A3605" s="4" t="s">
        <v>8562</v>
      </c>
      <c r="B3605" s="5" t="s">
        <v>8563</v>
      </c>
      <c r="C3605" s="5">
        <v>100</v>
      </c>
      <c r="D3605" s="5" t="s">
        <v>8564</v>
      </c>
      <c r="E3605" s="14">
        <v>14778011</v>
      </c>
      <c r="F3605" s="6">
        <v>44183.544456018521</v>
      </c>
      <c r="G3605" s="5">
        <v>882631.26</v>
      </c>
      <c r="H3605" s="14">
        <f>SUM(G$2:G3605)</f>
        <v>2186923456.5170979</v>
      </c>
    </row>
    <row r="3606" spans="1:8" x14ac:dyDescent="0.25">
      <c r="A3606" s="4" t="s">
        <v>8565</v>
      </c>
      <c r="B3606" s="5" t="s">
        <v>8566</v>
      </c>
      <c r="C3606" s="5">
        <v>100</v>
      </c>
      <c r="D3606" s="5" t="s">
        <v>8564</v>
      </c>
      <c r="E3606" s="14">
        <v>3095401</v>
      </c>
      <c r="F3606" s="6">
        <v>44218.721168981479</v>
      </c>
      <c r="G3606" s="5">
        <v>647292.04</v>
      </c>
      <c r="H3606" s="14">
        <f>SUM(G$2:G3606)</f>
        <v>2187570748.5570979</v>
      </c>
    </row>
    <row r="3607" spans="1:8" x14ac:dyDescent="0.25">
      <c r="A3607" s="4" t="s">
        <v>8567</v>
      </c>
      <c r="B3607" s="5" t="s">
        <v>8568</v>
      </c>
      <c r="C3607" s="5">
        <v>100</v>
      </c>
      <c r="D3607" s="5" t="s">
        <v>8564</v>
      </c>
      <c r="E3607" s="14">
        <v>2468978</v>
      </c>
      <c r="F3607" s="6">
        <v>44188.699386574073</v>
      </c>
      <c r="G3607" s="5">
        <v>927395.42</v>
      </c>
      <c r="H3607" s="14">
        <f>SUM(G$2:G3607)</f>
        <v>2188498143.977098</v>
      </c>
    </row>
    <row r="3608" spans="1:8" x14ac:dyDescent="0.25">
      <c r="A3608" s="4" t="s">
        <v>8569</v>
      </c>
      <c r="B3608" s="5" t="s">
        <v>8570</v>
      </c>
      <c r="C3608" s="5">
        <v>100</v>
      </c>
      <c r="D3608" s="5" t="s">
        <v>8564</v>
      </c>
      <c r="E3608" s="14">
        <v>1871331</v>
      </c>
      <c r="F3608" s="6">
        <v>44194.47792824074</v>
      </c>
      <c r="G3608" s="5">
        <v>330389.40999999997</v>
      </c>
      <c r="H3608" s="14">
        <f>SUM(G$2:G3608)</f>
        <v>2188828533.3870978</v>
      </c>
    </row>
    <row r="3609" spans="1:8" x14ac:dyDescent="0.25">
      <c r="A3609" s="4" t="s">
        <v>8571</v>
      </c>
      <c r="B3609" s="5" t="s">
        <v>8572</v>
      </c>
      <c r="C3609" s="5">
        <v>100</v>
      </c>
      <c r="D3609" s="5" t="s">
        <v>8564</v>
      </c>
      <c r="E3609" s="14">
        <v>1779272</v>
      </c>
      <c r="F3609" s="6">
        <v>44225.536874999998</v>
      </c>
      <c r="G3609" s="5">
        <v>254674.5</v>
      </c>
      <c r="H3609" s="14">
        <f>SUM(G$2:G3609)</f>
        <v>2189083207.8870978</v>
      </c>
    </row>
    <row r="3610" spans="1:8" x14ac:dyDescent="0.25">
      <c r="A3610" s="4" t="s">
        <v>8573</v>
      </c>
      <c r="B3610" s="5" t="s">
        <v>8574</v>
      </c>
      <c r="C3610" s="5">
        <v>100</v>
      </c>
      <c r="D3610" s="5" t="s">
        <v>8564</v>
      </c>
      <c r="E3610" s="14">
        <v>1153984</v>
      </c>
      <c r="F3610" s="6">
        <v>44168.491342592592</v>
      </c>
      <c r="G3610" s="5">
        <v>962006.23</v>
      </c>
      <c r="H3610" s="14">
        <f>SUM(G$2:G3610)</f>
        <v>2190045214.1170979</v>
      </c>
    </row>
    <row r="3611" spans="1:8" x14ac:dyDescent="0.25">
      <c r="A3611" s="4" t="s">
        <v>8575</v>
      </c>
      <c r="B3611" s="5" t="s">
        <v>8576</v>
      </c>
      <c r="C3611" s="5">
        <v>100</v>
      </c>
      <c r="D3611" s="5" t="s">
        <v>8564</v>
      </c>
      <c r="E3611" s="14">
        <v>785072</v>
      </c>
      <c r="F3611" s="6">
        <v>44223.761689814812</v>
      </c>
      <c r="G3611" s="5">
        <v>470000</v>
      </c>
      <c r="H3611" s="14">
        <f>SUM(G$2:G3611)</f>
        <v>2190515214.1170979</v>
      </c>
    </row>
    <row r="3612" spans="1:8" x14ac:dyDescent="0.25">
      <c r="A3612" s="4" t="s">
        <v>8577</v>
      </c>
      <c r="B3612" s="5" t="s">
        <v>8578</v>
      </c>
      <c r="C3612" s="5">
        <v>100</v>
      </c>
      <c r="D3612" s="5" t="s">
        <v>8564</v>
      </c>
      <c r="E3612" s="14">
        <v>695658</v>
      </c>
      <c r="F3612" s="6">
        <v>44218.578946759262</v>
      </c>
      <c r="G3612" s="5">
        <v>338926.73</v>
      </c>
      <c r="H3612" s="14">
        <f>SUM(G$2:G3612)</f>
        <v>2190854140.8470979</v>
      </c>
    </row>
    <row r="3613" spans="1:8" x14ac:dyDescent="0.25">
      <c r="A3613" s="4" t="s">
        <v>8579</v>
      </c>
      <c r="B3613" s="5" t="s">
        <v>8580</v>
      </c>
      <c r="C3613" s="5">
        <v>100</v>
      </c>
      <c r="D3613" s="5" t="s">
        <v>8581</v>
      </c>
      <c r="E3613" s="14">
        <v>296989</v>
      </c>
      <c r="F3613" s="6">
        <v>44225.665289351855</v>
      </c>
      <c r="G3613" s="5">
        <v>242889</v>
      </c>
      <c r="H3613" s="14">
        <f>SUM(G$2:G3613)</f>
        <v>2191097029.8470979</v>
      </c>
    </row>
    <row r="3614" spans="1:8" x14ac:dyDescent="0.25">
      <c r="A3614" s="4" t="s">
        <v>8582</v>
      </c>
      <c r="B3614" s="5" t="s">
        <v>8583</v>
      </c>
      <c r="C3614" s="5">
        <v>100</v>
      </c>
      <c r="D3614" s="5" t="s">
        <v>8584</v>
      </c>
      <c r="E3614" s="14">
        <v>418483</v>
      </c>
      <c r="F3614" s="6">
        <v>44225.758356481485</v>
      </c>
      <c r="G3614" s="5">
        <v>266140</v>
      </c>
      <c r="H3614" s="14">
        <f>SUM(G$2:G3614)</f>
        <v>2191363169.8470979</v>
      </c>
    </row>
    <row r="3615" spans="1:8" x14ac:dyDescent="0.25">
      <c r="A3615" s="4" t="s">
        <v>8585</v>
      </c>
      <c r="B3615" s="5" t="s">
        <v>8586</v>
      </c>
      <c r="C3615" s="5">
        <v>100</v>
      </c>
      <c r="D3615" s="5" t="s">
        <v>8587</v>
      </c>
      <c r="E3615" s="14">
        <v>857470</v>
      </c>
      <c r="F3615" s="6">
        <v>44204.345729166664</v>
      </c>
      <c r="G3615" s="5">
        <v>470000</v>
      </c>
      <c r="H3615" s="14">
        <f>SUM(G$2:G3615)</f>
        <v>2191833169.8470979</v>
      </c>
    </row>
    <row r="3616" spans="1:8" x14ac:dyDescent="0.25">
      <c r="A3616" s="4" t="s">
        <v>8588</v>
      </c>
      <c r="B3616" s="5" t="s">
        <v>8589</v>
      </c>
      <c r="C3616" s="5">
        <v>100</v>
      </c>
      <c r="D3616" s="5" t="s">
        <v>8590</v>
      </c>
      <c r="E3616" s="14">
        <v>1332687</v>
      </c>
      <c r="F3616" s="6">
        <v>44225.449062500003</v>
      </c>
      <c r="G3616" s="5">
        <v>824291.13</v>
      </c>
      <c r="H3616" s="14">
        <f>SUM(G$2:G3616)</f>
        <v>2192657460.977098</v>
      </c>
    </row>
    <row r="3617" spans="1:8" x14ac:dyDescent="0.25">
      <c r="A3617" s="4" t="s">
        <v>8591</v>
      </c>
      <c r="B3617" s="5" t="s">
        <v>8592</v>
      </c>
      <c r="C3617" s="5">
        <v>100</v>
      </c>
      <c r="D3617" s="5" t="s">
        <v>8593</v>
      </c>
      <c r="E3617" s="14">
        <v>1298426</v>
      </c>
      <c r="F3617" s="6">
        <v>44224.954976851855</v>
      </c>
      <c r="G3617" s="5">
        <v>251460</v>
      </c>
      <c r="H3617" s="14">
        <f>SUM(G$2:G3617)</f>
        <v>2192908920.977098</v>
      </c>
    </row>
    <row r="3618" spans="1:8" x14ac:dyDescent="0.25">
      <c r="A3618" s="4" t="s">
        <v>8594</v>
      </c>
      <c r="B3618" s="5" t="s">
        <v>8595</v>
      </c>
      <c r="C3618" s="5">
        <v>100</v>
      </c>
      <c r="D3618" s="5" t="s">
        <v>8596</v>
      </c>
      <c r="E3618" s="14">
        <v>430857</v>
      </c>
      <c r="F3618" s="6">
        <v>44224.884629629632</v>
      </c>
      <c r="G3618" s="5">
        <v>388366.38</v>
      </c>
      <c r="H3618" s="14">
        <f>SUM(G$2:G3618)</f>
        <v>2193297287.3570981</v>
      </c>
    </row>
    <row r="3619" spans="1:8" x14ac:dyDescent="0.25">
      <c r="A3619" s="4" t="s">
        <v>8597</v>
      </c>
      <c r="B3619" s="5" t="s">
        <v>8598</v>
      </c>
      <c r="C3619" s="5">
        <v>100</v>
      </c>
      <c r="D3619" s="5" t="s">
        <v>8599</v>
      </c>
      <c r="E3619" s="14">
        <v>285325</v>
      </c>
      <c r="F3619" s="6">
        <v>44225.708761574075</v>
      </c>
      <c r="G3619" s="5">
        <v>276014</v>
      </c>
      <c r="H3619" s="14">
        <f>SUM(G$2:G3619)</f>
        <v>2193573301.3570981</v>
      </c>
    </row>
    <row r="3620" spans="1:8" x14ac:dyDescent="0.25">
      <c r="A3620" s="4" t="s">
        <v>8600</v>
      </c>
      <c r="B3620" s="5" t="s">
        <v>8601</v>
      </c>
      <c r="C3620" s="5">
        <v>100</v>
      </c>
      <c r="D3620" s="5" t="s">
        <v>8602</v>
      </c>
      <c r="E3620" s="14">
        <v>297678</v>
      </c>
      <c r="F3620" s="6">
        <v>44201.942858796298</v>
      </c>
      <c r="G3620" s="5">
        <v>323930.27</v>
      </c>
      <c r="H3620" s="14">
        <f>SUM(G$2:G3620)</f>
        <v>2193897231.6270981</v>
      </c>
    </row>
    <row r="3621" spans="1:8" x14ac:dyDescent="0.25">
      <c r="A3621" s="4" t="s">
        <v>8603</v>
      </c>
      <c r="B3621" s="5" t="s">
        <v>8604</v>
      </c>
      <c r="C3621" s="5">
        <v>100</v>
      </c>
      <c r="D3621" s="5" t="s">
        <v>8605</v>
      </c>
      <c r="E3621" s="14">
        <v>1493232</v>
      </c>
      <c r="F3621" s="6">
        <v>44224.544999999998</v>
      </c>
      <c r="G3621" s="5">
        <v>241975</v>
      </c>
      <c r="H3621" s="14">
        <f>SUM(G$2:G3621)</f>
        <v>2194139206.6270981</v>
      </c>
    </row>
    <row r="3622" spans="1:8" x14ac:dyDescent="0.25">
      <c r="A3622" s="4" t="s">
        <v>8606</v>
      </c>
      <c r="B3622" s="5" t="s">
        <v>8607</v>
      </c>
      <c r="C3622" s="5">
        <v>100</v>
      </c>
      <c r="D3622" s="5" t="s">
        <v>8608</v>
      </c>
      <c r="E3622" s="14">
        <v>12158077</v>
      </c>
      <c r="F3622" s="6">
        <v>44224.605590277781</v>
      </c>
      <c r="G3622" s="5">
        <v>967849.22</v>
      </c>
      <c r="H3622" s="14">
        <f>SUM(G$2:G3622)</f>
        <v>2195107055.8470979</v>
      </c>
    </row>
    <row r="3623" spans="1:8" x14ac:dyDescent="0.25">
      <c r="A3623" s="4" t="s">
        <v>8609</v>
      </c>
      <c r="B3623" s="5" t="s">
        <v>8610</v>
      </c>
      <c r="C3623" s="5">
        <v>100</v>
      </c>
      <c r="D3623" s="5" t="s">
        <v>8611</v>
      </c>
      <c r="E3623" s="14">
        <v>29388068</v>
      </c>
      <c r="F3623" s="6">
        <v>44182.387858796297</v>
      </c>
      <c r="G3623" s="5">
        <v>481441.09</v>
      </c>
      <c r="H3623" s="14">
        <f>SUM(G$2:G3623)</f>
        <v>2195588496.937098</v>
      </c>
    </row>
    <row r="3624" spans="1:8" x14ac:dyDescent="0.25">
      <c r="A3624" s="4" t="s">
        <v>8612</v>
      </c>
      <c r="B3624" s="5" t="s">
        <v>8613</v>
      </c>
      <c r="C3624" s="5">
        <v>100</v>
      </c>
      <c r="D3624" s="5" t="s">
        <v>8614</v>
      </c>
      <c r="E3624" s="14">
        <v>72037278</v>
      </c>
      <c r="F3624" s="6">
        <v>44208.555543981478</v>
      </c>
      <c r="G3624" s="5">
        <v>250000</v>
      </c>
      <c r="H3624" s="14">
        <f>SUM(G$2:G3624)</f>
        <v>2195838496.937098</v>
      </c>
    </row>
    <row r="3625" spans="1:8" x14ac:dyDescent="0.25">
      <c r="A3625" s="4" t="s">
        <v>8615</v>
      </c>
      <c r="B3625" s="5" t="s">
        <v>8616</v>
      </c>
      <c r="C3625" s="5">
        <v>100</v>
      </c>
      <c r="D3625" s="5" t="s">
        <v>8617</v>
      </c>
      <c r="E3625" s="14">
        <v>14578133</v>
      </c>
      <c r="F3625" s="6">
        <v>44225.564456018517</v>
      </c>
      <c r="G3625" s="5">
        <v>967769.59</v>
      </c>
      <c r="H3625" s="14">
        <f>SUM(G$2:G3625)</f>
        <v>2196806266.5270982</v>
      </c>
    </row>
    <row r="3626" spans="1:8" x14ac:dyDescent="0.25">
      <c r="A3626" s="4" t="s">
        <v>8618</v>
      </c>
      <c r="B3626" s="5" t="s">
        <v>8619</v>
      </c>
      <c r="C3626" s="5">
        <v>100</v>
      </c>
      <c r="D3626" s="5" t="s">
        <v>8620</v>
      </c>
      <c r="E3626" s="14">
        <v>535084</v>
      </c>
      <c r="F3626" s="6">
        <v>44211.768067129633</v>
      </c>
      <c r="G3626" s="5">
        <v>559259.85</v>
      </c>
      <c r="H3626" s="14">
        <f>SUM(G$2:G3626)</f>
        <v>2197365526.3770981</v>
      </c>
    </row>
    <row r="3627" spans="1:8" x14ac:dyDescent="0.25">
      <c r="A3627" s="4" t="s">
        <v>8621</v>
      </c>
      <c r="B3627" s="5" t="s">
        <v>8622</v>
      </c>
      <c r="C3627" s="5">
        <v>100</v>
      </c>
      <c r="D3627" s="5" t="s">
        <v>8623</v>
      </c>
      <c r="E3627" s="14">
        <v>229280</v>
      </c>
      <c r="F3627" s="6">
        <v>44225.459861111114</v>
      </c>
      <c r="G3627" s="5">
        <v>585197</v>
      </c>
      <c r="H3627" s="14">
        <f>SUM(G$2:G3627)</f>
        <v>2197950723.3770981</v>
      </c>
    </row>
    <row r="3628" spans="1:8" x14ac:dyDescent="0.25">
      <c r="A3628" s="4" t="s">
        <v>8624</v>
      </c>
      <c r="B3628" s="5" t="s">
        <v>8625</v>
      </c>
      <c r="C3628" s="5">
        <v>100</v>
      </c>
      <c r="D3628" s="5" t="s">
        <v>8626</v>
      </c>
      <c r="E3628" s="14">
        <v>604624</v>
      </c>
      <c r="F3628" s="6">
        <v>44184.630416666667</v>
      </c>
      <c r="G3628" s="5">
        <v>566400</v>
      </c>
      <c r="H3628" s="14">
        <f>SUM(G$2:G3628)</f>
        <v>2198517123.3770981</v>
      </c>
    </row>
    <row r="3629" spans="1:8" x14ac:dyDescent="0.25">
      <c r="A3629" s="4" t="s">
        <v>8627</v>
      </c>
      <c r="B3629" s="5" t="s">
        <v>8628</v>
      </c>
      <c r="C3629" s="5">
        <v>100</v>
      </c>
      <c r="D3629" s="5" t="s">
        <v>8629</v>
      </c>
      <c r="E3629" s="14">
        <v>210110</v>
      </c>
      <c r="F3629" s="6">
        <v>44201.773946759262</v>
      </c>
      <c r="G3629" s="5">
        <v>427573</v>
      </c>
      <c r="H3629" s="14">
        <f>SUM(G$2:G3629)</f>
        <v>2198944696.3770981</v>
      </c>
    </row>
    <row r="3630" spans="1:8" x14ac:dyDescent="0.25">
      <c r="A3630" s="4" t="s">
        <v>8630</v>
      </c>
      <c r="B3630" s="5" t="s">
        <v>8631</v>
      </c>
      <c r="C3630" s="5">
        <v>100</v>
      </c>
      <c r="D3630" s="5" t="s">
        <v>8632</v>
      </c>
      <c r="E3630" s="14">
        <v>27063753</v>
      </c>
      <c r="F3630" s="6">
        <v>44181.748993055553</v>
      </c>
      <c r="G3630" s="5">
        <v>967900</v>
      </c>
      <c r="H3630" s="14">
        <f>SUM(G$2:G3630)</f>
        <v>2199912596.3770981</v>
      </c>
    </row>
    <row r="3631" spans="1:8" x14ac:dyDescent="0.25">
      <c r="A3631" s="4" t="s">
        <v>8633</v>
      </c>
      <c r="B3631" s="5" t="s">
        <v>8634</v>
      </c>
      <c r="C3631" s="5">
        <v>100</v>
      </c>
      <c r="D3631" s="5" t="s">
        <v>8635</v>
      </c>
      <c r="E3631" s="14">
        <v>1399297</v>
      </c>
      <c r="F3631" s="6">
        <v>44224.689305555556</v>
      </c>
      <c r="G3631" s="5">
        <v>966424.49</v>
      </c>
      <c r="H3631" s="14">
        <f>SUM(G$2:G3631)</f>
        <v>2200879020.8670979</v>
      </c>
    </row>
    <row r="3632" spans="1:8" x14ac:dyDescent="0.25">
      <c r="A3632" s="4" t="s">
        <v>8636</v>
      </c>
      <c r="B3632" s="5" t="s">
        <v>8637</v>
      </c>
      <c r="C3632" s="5">
        <v>100</v>
      </c>
      <c r="D3632" s="5" t="s">
        <v>8638</v>
      </c>
      <c r="E3632" s="14">
        <v>2460397</v>
      </c>
      <c r="F3632" s="6">
        <v>44223.703877314816</v>
      </c>
      <c r="G3632" s="5">
        <v>632950</v>
      </c>
      <c r="H3632" s="14">
        <f>SUM(G$2:G3632)</f>
        <v>2201511970.8670979</v>
      </c>
    </row>
    <row r="3633" spans="1:8" x14ac:dyDescent="0.25">
      <c r="A3633" s="4" t="s">
        <v>8639</v>
      </c>
      <c r="B3633" s="5" t="s">
        <v>8640</v>
      </c>
      <c r="C3633" s="5">
        <v>100</v>
      </c>
      <c r="D3633" s="5" t="s">
        <v>8641</v>
      </c>
      <c r="E3633" s="14">
        <v>161304</v>
      </c>
      <c r="F3633" s="6">
        <v>44225.684884259259</v>
      </c>
      <c r="G3633" s="5">
        <v>242084.4</v>
      </c>
      <c r="H3633" s="14">
        <f>SUM(G$2:G3633)</f>
        <v>2201754055.2670979</v>
      </c>
    </row>
    <row r="3634" spans="1:8" x14ac:dyDescent="0.25">
      <c r="A3634" s="4" t="s">
        <v>8642</v>
      </c>
      <c r="B3634" s="5" t="s">
        <v>8643</v>
      </c>
      <c r="C3634" s="5">
        <v>100</v>
      </c>
      <c r="D3634" s="5" t="s">
        <v>8644</v>
      </c>
      <c r="E3634" s="14">
        <v>3653758</v>
      </c>
      <c r="F3634" s="6">
        <v>44225.696851851855</v>
      </c>
      <c r="G3634" s="5">
        <v>967100</v>
      </c>
      <c r="H3634" s="14">
        <f>SUM(G$2:G3634)</f>
        <v>2202721155.2670979</v>
      </c>
    </row>
    <row r="3635" spans="1:8" x14ac:dyDescent="0.25">
      <c r="A3635" s="4" t="s">
        <v>8645</v>
      </c>
      <c r="B3635" s="5" t="s">
        <v>8646</v>
      </c>
      <c r="C3635" s="5">
        <v>100</v>
      </c>
      <c r="D3635" s="5" t="s">
        <v>8647</v>
      </c>
      <c r="E3635" s="14">
        <v>990438</v>
      </c>
      <c r="F3635" s="6">
        <v>44224.886006944442</v>
      </c>
      <c r="G3635" s="5">
        <v>242909.95</v>
      </c>
      <c r="H3635" s="14">
        <f>SUM(G$2:G3635)</f>
        <v>2202964065.2170978</v>
      </c>
    </row>
    <row r="3636" spans="1:8" x14ac:dyDescent="0.25">
      <c r="A3636" s="4" t="s">
        <v>8648</v>
      </c>
      <c r="B3636" s="5" t="s">
        <v>8649</v>
      </c>
      <c r="C3636" s="5">
        <v>100</v>
      </c>
      <c r="D3636" s="5" t="s">
        <v>8647</v>
      </c>
      <c r="E3636" s="14">
        <v>224250</v>
      </c>
      <c r="F3636" s="6">
        <v>44224.783449074072</v>
      </c>
      <c r="G3636" s="5">
        <v>301551.8</v>
      </c>
      <c r="H3636" s="14">
        <f>SUM(G$2:G3636)</f>
        <v>2203265617.0170979</v>
      </c>
    </row>
    <row r="3637" spans="1:8" x14ac:dyDescent="0.25">
      <c r="A3637" s="4" t="s">
        <v>8650</v>
      </c>
      <c r="B3637" s="5" t="s">
        <v>8651</v>
      </c>
      <c r="C3637" s="5">
        <v>100</v>
      </c>
      <c r="D3637" s="5" t="s">
        <v>8652</v>
      </c>
      <c r="E3637" s="14">
        <v>26954357</v>
      </c>
      <c r="F3637" s="6">
        <v>44224.804895833331</v>
      </c>
      <c r="G3637" s="5">
        <v>967900</v>
      </c>
      <c r="H3637" s="14">
        <f>SUM(G$2:G3637)</f>
        <v>2204233517.0170979</v>
      </c>
    </row>
    <row r="3638" spans="1:8" x14ac:dyDescent="0.25">
      <c r="A3638" s="4" t="s">
        <v>8653</v>
      </c>
      <c r="B3638" s="5" t="s">
        <v>8654</v>
      </c>
      <c r="C3638" s="5">
        <v>100</v>
      </c>
      <c r="D3638" s="5" t="s">
        <v>8652</v>
      </c>
      <c r="E3638" s="14">
        <v>5734056</v>
      </c>
      <c r="F3638" s="6">
        <v>44184.709826388891</v>
      </c>
      <c r="G3638" s="5">
        <v>616040</v>
      </c>
      <c r="H3638" s="14">
        <f>SUM(G$2:G3638)</f>
        <v>2204849557.0170979</v>
      </c>
    </row>
    <row r="3639" spans="1:8" x14ac:dyDescent="0.25">
      <c r="A3639" s="4" t="s">
        <v>8655</v>
      </c>
      <c r="B3639" s="5" t="s">
        <v>8656</v>
      </c>
      <c r="C3639" s="5">
        <v>100</v>
      </c>
      <c r="D3639" s="5" t="s">
        <v>8652</v>
      </c>
      <c r="E3639" s="14">
        <v>1401213</v>
      </c>
      <c r="F3639" s="6">
        <v>44170.917245370372</v>
      </c>
      <c r="G3639" s="5">
        <v>967591.61</v>
      </c>
      <c r="H3639" s="14">
        <f>SUM(G$2:G3639)</f>
        <v>2205817148.6270981</v>
      </c>
    </row>
    <row r="3640" spans="1:8" x14ac:dyDescent="0.25">
      <c r="A3640" s="4" t="s">
        <v>8657</v>
      </c>
      <c r="B3640" s="5" t="s">
        <v>8658</v>
      </c>
      <c r="C3640" s="5">
        <v>100</v>
      </c>
      <c r="D3640" s="5" t="s">
        <v>8659</v>
      </c>
      <c r="E3640" s="14">
        <v>1230756</v>
      </c>
      <c r="F3640" s="6">
        <v>44188.642002314817</v>
      </c>
      <c r="G3640" s="5">
        <v>585000</v>
      </c>
      <c r="H3640" s="14">
        <f>SUM(G$2:G3640)</f>
        <v>2206402148.6270981</v>
      </c>
    </row>
    <row r="3641" spans="1:8" x14ac:dyDescent="0.25">
      <c r="A3641" s="4" t="s">
        <v>8660</v>
      </c>
      <c r="B3641" s="5" t="s">
        <v>8661</v>
      </c>
      <c r="C3641" s="5">
        <v>100</v>
      </c>
      <c r="D3641" s="5" t="s">
        <v>8659</v>
      </c>
      <c r="E3641" s="14">
        <v>93867</v>
      </c>
      <c r="F3641" s="6">
        <v>44224.746365740742</v>
      </c>
      <c r="G3641" s="5">
        <v>254425.4111</v>
      </c>
      <c r="H3641" s="14">
        <f>SUM(G$2:G3641)</f>
        <v>2206656574.038198</v>
      </c>
    </row>
    <row r="3642" spans="1:8" x14ac:dyDescent="0.25">
      <c r="A3642" s="4" t="s">
        <v>8662</v>
      </c>
      <c r="B3642" s="5" t="s">
        <v>8663</v>
      </c>
      <c r="C3642" s="5">
        <v>100</v>
      </c>
      <c r="D3642" s="5" t="s">
        <v>8664</v>
      </c>
      <c r="E3642" s="14">
        <v>6642875</v>
      </c>
      <c r="F3642" s="6">
        <v>44195.877905092595</v>
      </c>
      <c r="G3642" s="5">
        <v>901455.54</v>
      </c>
      <c r="H3642" s="14">
        <f>SUM(G$2:G3642)</f>
        <v>2207558029.578198</v>
      </c>
    </row>
    <row r="3643" spans="1:8" x14ac:dyDescent="0.25">
      <c r="A3643" s="4" t="s">
        <v>8665</v>
      </c>
      <c r="B3643" s="5" t="s">
        <v>8666</v>
      </c>
      <c r="C3643" s="5">
        <v>100</v>
      </c>
      <c r="D3643" s="5" t="s">
        <v>8664</v>
      </c>
      <c r="E3643" s="14">
        <v>4454018</v>
      </c>
      <c r="F3643" s="6">
        <v>44225.761319444442</v>
      </c>
      <c r="G3643" s="5">
        <v>857942.01</v>
      </c>
      <c r="H3643" s="14">
        <f>SUM(G$2:G3643)</f>
        <v>2208415971.5881982</v>
      </c>
    </row>
    <row r="3644" spans="1:8" x14ac:dyDescent="0.25">
      <c r="A3644" s="4" t="s">
        <v>8667</v>
      </c>
      <c r="B3644" s="5" t="s">
        <v>8668</v>
      </c>
      <c r="C3644" s="5">
        <v>100</v>
      </c>
      <c r="D3644" s="5" t="s">
        <v>8669</v>
      </c>
      <c r="E3644" s="14">
        <v>10900963</v>
      </c>
      <c r="F3644" s="6">
        <v>44225.518310185187</v>
      </c>
      <c r="G3644" s="5">
        <v>966938.26</v>
      </c>
      <c r="H3644" s="14">
        <f>SUM(G$2:G3644)</f>
        <v>2209382909.8481984</v>
      </c>
    </row>
    <row r="3645" spans="1:8" x14ac:dyDescent="0.25">
      <c r="A3645" s="4" t="s">
        <v>8670</v>
      </c>
      <c r="B3645" s="5" t="s">
        <v>8671</v>
      </c>
      <c r="C3645" s="5">
        <v>100</v>
      </c>
      <c r="D3645" s="5" t="s">
        <v>8672</v>
      </c>
      <c r="E3645" s="14">
        <v>3799215</v>
      </c>
      <c r="F3645" s="6">
        <v>44223.582766203705</v>
      </c>
      <c r="G3645" s="5">
        <v>312298.21000000002</v>
      </c>
      <c r="H3645" s="14">
        <f>SUM(G$2:G3645)</f>
        <v>2209695208.0581985</v>
      </c>
    </row>
    <row r="3646" spans="1:8" x14ac:dyDescent="0.25">
      <c r="A3646" s="4" t="s">
        <v>8673</v>
      </c>
      <c r="B3646" s="5" t="s">
        <v>8674</v>
      </c>
      <c r="C3646" s="5">
        <v>100</v>
      </c>
      <c r="D3646" s="5" t="s">
        <v>8672</v>
      </c>
      <c r="E3646" s="14">
        <v>3131545</v>
      </c>
      <c r="F3646" s="6">
        <v>44209.682129629633</v>
      </c>
      <c r="G3646" s="5">
        <v>965888</v>
      </c>
      <c r="H3646" s="14">
        <f>SUM(G$2:G3646)</f>
        <v>2210661096.0581985</v>
      </c>
    </row>
    <row r="3647" spans="1:8" x14ac:dyDescent="0.25">
      <c r="A3647" s="4" t="s">
        <v>8675</v>
      </c>
      <c r="B3647" s="5" t="s">
        <v>8676</v>
      </c>
      <c r="C3647" s="5">
        <v>100</v>
      </c>
      <c r="D3647" s="5" t="s">
        <v>8677</v>
      </c>
      <c r="E3647" s="14">
        <v>6277537</v>
      </c>
      <c r="F3647" s="6">
        <v>44196.51803240741</v>
      </c>
      <c r="G3647" s="5">
        <v>245534.74</v>
      </c>
      <c r="H3647" s="14">
        <f>SUM(G$2:G3647)</f>
        <v>2210906630.7981982</v>
      </c>
    </row>
    <row r="3648" spans="1:8" x14ac:dyDescent="0.25">
      <c r="A3648" s="4" t="s">
        <v>8678</v>
      </c>
      <c r="B3648" s="5" t="s">
        <v>8679</v>
      </c>
      <c r="C3648" s="5">
        <v>100</v>
      </c>
      <c r="D3648" s="5" t="s">
        <v>8677</v>
      </c>
      <c r="E3648" s="14">
        <v>3088570</v>
      </c>
      <c r="F3648" s="6">
        <v>44194.596180555556</v>
      </c>
      <c r="G3648" s="5">
        <v>967900</v>
      </c>
      <c r="H3648" s="14">
        <f>SUM(G$2:G3648)</f>
        <v>2211874530.7981982</v>
      </c>
    </row>
    <row r="3649" spans="1:8" x14ac:dyDescent="0.25">
      <c r="A3649" s="4" t="s">
        <v>8680</v>
      </c>
      <c r="B3649" s="5" t="s">
        <v>8681</v>
      </c>
      <c r="C3649" s="5">
        <v>100</v>
      </c>
      <c r="D3649" s="5" t="s">
        <v>8677</v>
      </c>
      <c r="E3649" s="14">
        <v>2739964</v>
      </c>
      <c r="F3649" s="6">
        <v>44225.576111111113</v>
      </c>
      <c r="G3649" s="5">
        <v>667281.00699999998</v>
      </c>
      <c r="H3649" s="14">
        <f>SUM(G$2:G3649)</f>
        <v>2212541811.8051982</v>
      </c>
    </row>
    <row r="3650" spans="1:8" x14ac:dyDescent="0.25">
      <c r="A3650" s="4" t="s">
        <v>8682</v>
      </c>
      <c r="B3650" s="5" t="s">
        <v>8683</v>
      </c>
      <c r="C3650" s="5">
        <v>100</v>
      </c>
      <c r="D3650" s="5" t="s">
        <v>8684</v>
      </c>
      <c r="E3650" s="14">
        <v>1735820</v>
      </c>
      <c r="F3650" s="6">
        <v>44225.539965277778</v>
      </c>
      <c r="G3650" s="5">
        <v>967222.7</v>
      </c>
      <c r="H3650" s="14">
        <f>SUM(G$2:G3650)</f>
        <v>2213509034.505198</v>
      </c>
    </row>
    <row r="3651" spans="1:8" x14ac:dyDescent="0.25">
      <c r="A3651" s="4" t="s">
        <v>8685</v>
      </c>
      <c r="B3651" s="5" t="s">
        <v>8686</v>
      </c>
      <c r="C3651" s="5">
        <v>100</v>
      </c>
      <c r="D3651" s="5" t="s">
        <v>8687</v>
      </c>
      <c r="E3651" s="14">
        <v>2352079</v>
      </c>
      <c r="F3651" s="6">
        <v>44224.50640046296</v>
      </c>
      <c r="G3651" s="5">
        <v>967000</v>
      </c>
      <c r="H3651" s="14">
        <f>SUM(G$2:G3651)</f>
        <v>2214476034.505198</v>
      </c>
    </row>
    <row r="3652" spans="1:8" x14ac:dyDescent="0.25">
      <c r="A3652" s="4" t="s">
        <v>8688</v>
      </c>
      <c r="B3652" s="5" t="s">
        <v>8689</v>
      </c>
      <c r="C3652" s="5">
        <v>100</v>
      </c>
      <c r="D3652" s="5" t="s">
        <v>8687</v>
      </c>
      <c r="E3652" s="14">
        <v>1569213</v>
      </c>
      <c r="F3652" s="6">
        <v>44224.659594907411</v>
      </c>
      <c r="G3652" s="5">
        <v>967550</v>
      </c>
      <c r="H3652" s="14">
        <f>SUM(G$2:G3652)</f>
        <v>2215443584.505198</v>
      </c>
    </row>
    <row r="3653" spans="1:8" x14ac:dyDescent="0.25">
      <c r="A3653" s="4" t="s">
        <v>8690</v>
      </c>
      <c r="B3653" s="5" t="s">
        <v>8691</v>
      </c>
      <c r="C3653" s="5">
        <v>100</v>
      </c>
      <c r="D3653" s="5" t="s">
        <v>8687</v>
      </c>
      <c r="E3653" s="14">
        <v>982331</v>
      </c>
      <c r="F3653" s="6">
        <v>44218.698854166665</v>
      </c>
      <c r="G3653" s="5">
        <v>963015</v>
      </c>
      <c r="H3653" s="14">
        <f>SUM(G$2:G3653)</f>
        <v>2216406599.505198</v>
      </c>
    </row>
    <row r="3654" spans="1:8" x14ac:dyDescent="0.25">
      <c r="A3654" s="4" t="s">
        <v>8692</v>
      </c>
      <c r="B3654" s="5" t="s">
        <v>8693</v>
      </c>
      <c r="C3654" s="5">
        <v>100</v>
      </c>
      <c r="D3654" s="5" t="s">
        <v>8694</v>
      </c>
      <c r="E3654" s="14">
        <v>1656148</v>
      </c>
      <c r="F3654" s="6">
        <v>44223.612060185187</v>
      </c>
      <c r="G3654" s="5">
        <v>496249</v>
      </c>
      <c r="H3654" s="14">
        <f>SUM(G$2:G3654)</f>
        <v>2216902848.505198</v>
      </c>
    </row>
    <row r="3655" spans="1:8" x14ac:dyDescent="0.25">
      <c r="A3655" s="4" t="s">
        <v>8695</v>
      </c>
      <c r="B3655" s="5" t="s">
        <v>8696</v>
      </c>
      <c r="C3655" s="5">
        <v>100</v>
      </c>
      <c r="D3655" s="5" t="s">
        <v>8697</v>
      </c>
      <c r="E3655" s="14">
        <v>1012471</v>
      </c>
      <c r="F3655" s="6">
        <v>44203.689756944441</v>
      </c>
      <c r="G3655" s="5">
        <v>377383.39</v>
      </c>
      <c r="H3655" s="14">
        <f>SUM(G$2:G3655)</f>
        <v>2217280231.8951979</v>
      </c>
    </row>
    <row r="3656" spans="1:8" x14ac:dyDescent="0.25">
      <c r="A3656" s="4" t="s">
        <v>8698</v>
      </c>
      <c r="B3656" s="5" t="s">
        <v>8699</v>
      </c>
      <c r="C3656" s="5">
        <v>100</v>
      </c>
      <c r="D3656" s="5" t="s">
        <v>8697</v>
      </c>
      <c r="E3656" s="14">
        <v>799338</v>
      </c>
      <c r="F3656" s="6">
        <v>44219.622002314813</v>
      </c>
      <c r="G3656" s="5">
        <v>309538.42</v>
      </c>
      <c r="H3656" s="14">
        <f>SUM(G$2:G3656)</f>
        <v>2217589770.3151979</v>
      </c>
    </row>
    <row r="3657" spans="1:8" x14ac:dyDescent="0.25">
      <c r="A3657" s="4" t="s">
        <v>8700</v>
      </c>
      <c r="B3657" s="5" t="s">
        <v>8701</v>
      </c>
      <c r="C3657" s="5">
        <v>100</v>
      </c>
      <c r="D3657" s="5" t="s">
        <v>8702</v>
      </c>
      <c r="E3657" s="14">
        <v>11933670</v>
      </c>
      <c r="F3657" s="6">
        <v>44179.523113425923</v>
      </c>
      <c r="G3657" s="5">
        <v>938666.67</v>
      </c>
      <c r="H3657" s="14">
        <f>SUM(G$2:G3657)</f>
        <v>2218528436.985198</v>
      </c>
    </row>
    <row r="3658" spans="1:8" x14ac:dyDescent="0.25">
      <c r="A3658" s="4" t="s">
        <v>8703</v>
      </c>
      <c r="B3658" s="5" t="s">
        <v>8704</v>
      </c>
      <c r="C3658" s="5">
        <v>100</v>
      </c>
      <c r="D3658" s="5" t="s">
        <v>8702</v>
      </c>
      <c r="E3658" s="14">
        <v>7422914</v>
      </c>
      <c r="F3658" s="6">
        <v>44180.702210648145</v>
      </c>
      <c r="G3658" s="5">
        <v>439824.61</v>
      </c>
      <c r="H3658" s="14">
        <f>SUM(G$2:G3658)</f>
        <v>2218968261.5951982</v>
      </c>
    </row>
    <row r="3659" spans="1:8" x14ac:dyDescent="0.25">
      <c r="A3659" s="4" t="s">
        <v>8705</v>
      </c>
      <c r="B3659" s="5" t="s">
        <v>8706</v>
      </c>
      <c r="C3659" s="5">
        <v>100</v>
      </c>
      <c r="D3659" s="5" t="s">
        <v>8702</v>
      </c>
      <c r="E3659" s="14">
        <v>7309964</v>
      </c>
      <c r="F3659" s="6">
        <v>44210.727094907408</v>
      </c>
      <c r="G3659" s="5">
        <v>350133.17</v>
      </c>
      <c r="H3659" s="14">
        <f>SUM(G$2:G3659)</f>
        <v>2219318394.7651982</v>
      </c>
    </row>
    <row r="3660" spans="1:8" x14ac:dyDescent="0.25">
      <c r="A3660" s="4" t="s">
        <v>8707</v>
      </c>
      <c r="B3660" s="5" t="s">
        <v>8708</v>
      </c>
      <c r="C3660" s="5">
        <v>100</v>
      </c>
      <c r="D3660" s="5" t="s">
        <v>8702</v>
      </c>
      <c r="E3660" s="14">
        <v>4957803</v>
      </c>
      <c r="F3660" s="6">
        <v>44221.537499999999</v>
      </c>
      <c r="G3660" s="5">
        <v>668122.9</v>
      </c>
      <c r="H3660" s="14">
        <f>SUM(G$2:G3660)</f>
        <v>2219986517.6651983</v>
      </c>
    </row>
    <row r="3661" spans="1:8" x14ac:dyDescent="0.25">
      <c r="A3661" s="4" t="s">
        <v>8709</v>
      </c>
      <c r="B3661" s="5" t="s">
        <v>8710</v>
      </c>
      <c r="C3661" s="5">
        <v>100</v>
      </c>
      <c r="D3661" s="5" t="s">
        <v>8702</v>
      </c>
      <c r="E3661" s="14">
        <v>3928010</v>
      </c>
      <c r="F3661" s="6">
        <v>44170.564305555556</v>
      </c>
      <c r="G3661" s="5">
        <v>869903.15</v>
      </c>
      <c r="H3661" s="14">
        <f>SUM(G$2:G3661)</f>
        <v>2220856420.8151984</v>
      </c>
    </row>
    <row r="3662" spans="1:8" x14ac:dyDescent="0.25">
      <c r="A3662" s="4" t="s">
        <v>8711</v>
      </c>
      <c r="B3662" s="5" t="s">
        <v>8712</v>
      </c>
      <c r="C3662" s="5">
        <v>100</v>
      </c>
      <c r="D3662" s="5" t="s">
        <v>8702</v>
      </c>
      <c r="E3662" s="14">
        <v>3728702</v>
      </c>
      <c r="F3662" s="6">
        <v>44225.769780092596</v>
      </c>
      <c r="G3662" s="5">
        <v>944130.78</v>
      </c>
      <c r="H3662" s="14">
        <f>SUM(G$2:G3662)</f>
        <v>2221800551.5951986</v>
      </c>
    </row>
    <row r="3663" spans="1:8" x14ac:dyDescent="0.25">
      <c r="A3663" s="4" t="s">
        <v>8713</v>
      </c>
      <c r="B3663" s="5" t="s">
        <v>8714</v>
      </c>
      <c r="C3663" s="5">
        <v>100</v>
      </c>
      <c r="D3663" s="5" t="s">
        <v>8702</v>
      </c>
      <c r="E3663" s="14">
        <v>3295338</v>
      </c>
      <c r="F3663" s="6">
        <v>44187.706909722219</v>
      </c>
      <c r="G3663" s="5">
        <v>440000</v>
      </c>
      <c r="H3663" s="14">
        <f>SUM(G$2:G3663)</f>
        <v>2222240551.5951986</v>
      </c>
    </row>
    <row r="3664" spans="1:8" x14ac:dyDescent="0.25">
      <c r="A3664" s="4" t="s">
        <v>8715</v>
      </c>
      <c r="B3664" s="5" t="s">
        <v>8716</v>
      </c>
      <c r="C3664" s="5">
        <v>100</v>
      </c>
      <c r="D3664" s="5" t="s">
        <v>8702</v>
      </c>
      <c r="E3664" s="14">
        <v>2399014</v>
      </c>
      <c r="F3664" s="6">
        <v>44169.719687500001</v>
      </c>
      <c r="G3664" s="5">
        <v>565856.53</v>
      </c>
      <c r="H3664" s="14">
        <f>SUM(G$2:G3664)</f>
        <v>2222806408.1251988</v>
      </c>
    </row>
    <row r="3665" spans="1:8" x14ac:dyDescent="0.25">
      <c r="A3665" s="4" t="s">
        <v>8717</v>
      </c>
      <c r="B3665" s="5" t="s">
        <v>8718</v>
      </c>
      <c r="C3665" s="5">
        <v>100</v>
      </c>
      <c r="D3665" s="5" t="s">
        <v>8702</v>
      </c>
      <c r="E3665" s="14">
        <v>2078840</v>
      </c>
      <c r="F3665" s="6">
        <v>44224.613946759258</v>
      </c>
      <c r="G3665" s="5">
        <v>368200</v>
      </c>
      <c r="H3665" s="14">
        <f>SUM(G$2:G3665)</f>
        <v>2223174608.1251988</v>
      </c>
    </row>
    <row r="3666" spans="1:8" x14ac:dyDescent="0.25">
      <c r="A3666" s="4" t="s">
        <v>8719</v>
      </c>
      <c r="B3666" s="5" t="s">
        <v>8720</v>
      </c>
      <c r="C3666" s="5">
        <v>100</v>
      </c>
      <c r="D3666" s="5" t="s">
        <v>8702</v>
      </c>
      <c r="E3666" s="14">
        <v>1938190</v>
      </c>
      <c r="F3666" s="6">
        <v>44186.688020833331</v>
      </c>
      <c r="G3666" s="5">
        <v>514135.27</v>
      </c>
      <c r="H3666" s="14">
        <f>SUM(G$2:G3666)</f>
        <v>2223688743.3951988</v>
      </c>
    </row>
    <row r="3667" spans="1:8" x14ac:dyDescent="0.25">
      <c r="A3667" s="4" t="s">
        <v>8721</v>
      </c>
      <c r="B3667" s="5" t="s">
        <v>8722</v>
      </c>
      <c r="C3667" s="5">
        <v>100</v>
      </c>
      <c r="D3667" s="5" t="s">
        <v>8702</v>
      </c>
      <c r="E3667" s="14">
        <v>1934520</v>
      </c>
      <c r="F3667" s="6">
        <v>44181.417662037034</v>
      </c>
      <c r="G3667" s="5">
        <v>535566.54</v>
      </c>
      <c r="H3667" s="14">
        <f>SUM(G$2:G3667)</f>
        <v>2224224309.9351988</v>
      </c>
    </row>
    <row r="3668" spans="1:8" x14ac:dyDescent="0.25">
      <c r="A3668" s="4" t="s">
        <v>8723</v>
      </c>
      <c r="B3668" s="5" t="s">
        <v>8724</v>
      </c>
      <c r="C3668" s="5">
        <v>100</v>
      </c>
      <c r="D3668" s="5" t="s">
        <v>8702</v>
      </c>
      <c r="E3668" s="14">
        <v>1342036</v>
      </c>
      <c r="F3668" s="6">
        <v>44216.659398148149</v>
      </c>
      <c r="G3668" s="5">
        <v>874931.29</v>
      </c>
      <c r="H3668" s="14">
        <f>SUM(G$2:G3668)</f>
        <v>2225099241.2251987</v>
      </c>
    </row>
    <row r="3669" spans="1:8" x14ac:dyDescent="0.25">
      <c r="A3669" s="4" t="s">
        <v>8725</v>
      </c>
      <c r="B3669" s="5" t="s">
        <v>8726</v>
      </c>
      <c r="C3669" s="5">
        <v>100</v>
      </c>
      <c r="D3669" s="5" t="s">
        <v>8702</v>
      </c>
      <c r="E3669" s="14">
        <v>1272118</v>
      </c>
      <c r="F3669" s="6">
        <v>44168.665324074071</v>
      </c>
      <c r="G3669" s="5">
        <v>962948.28</v>
      </c>
      <c r="H3669" s="14">
        <f>SUM(G$2:G3669)</f>
        <v>2226062189.505199</v>
      </c>
    </row>
    <row r="3670" spans="1:8" x14ac:dyDescent="0.25">
      <c r="A3670" s="4" t="s">
        <v>8727</v>
      </c>
      <c r="B3670" s="5" t="s">
        <v>8728</v>
      </c>
      <c r="C3670" s="5">
        <v>100</v>
      </c>
      <c r="D3670" s="5" t="s">
        <v>8702</v>
      </c>
      <c r="E3670" s="14">
        <v>1204556</v>
      </c>
      <c r="F3670" s="6">
        <v>44223.551076388889</v>
      </c>
      <c r="G3670" s="5">
        <v>438725</v>
      </c>
      <c r="H3670" s="14">
        <f>SUM(G$2:G3670)</f>
        <v>2226500914.505199</v>
      </c>
    </row>
    <row r="3671" spans="1:8" x14ac:dyDescent="0.25">
      <c r="A3671" s="4" t="s">
        <v>8729</v>
      </c>
      <c r="B3671" s="5" t="s">
        <v>8730</v>
      </c>
      <c r="C3671" s="5">
        <v>100</v>
      </c>
      <c r="D3671" s="5" t="s">
        <v>8702</v>
      </c>
      <c r="E3671" s="14">
        <v>1056696</v>
      </c>
      <c r="F3671" s="6">
        <v>44225.690439814818</v>
      </c>
      <c r="G3671" s="5">
        <v>251677</v>
      </c>
      <c r="H3671" s="14">
        <f>SUM(G$2:G3671)</f>
        <v>2226752591.505199</v>
      </c>
    </row>
    <row r="3672" spans="1:8" x14ac:dyDescent="0.25">
      <c r="A3672" s="4" t="s">
        <v>8731</v>
      </c>
      <c r="B3672" s="5" t="s">
        <v>8732</v>
      </c>
      <c r="C3672" s="5">
        <v>100</v>
      </c>
      <c r="D3672" s="5" t="s">
        <v>8702</v>
      </c>
      <c r="E3672" s="14">
        <v>840959</v>
      </c>
      <c r="F3672" s="6">
        <v>44223.809363425928</v>
      </c>
      <c r="G3672" s="5">
        <v>964883.4</v>
      </c>
      <c r="H3672" s="14">
        <f>SUM(G$2:G3672)</f>
        <v>2227717474.9051991</v>
      </c>
    </row>
    <row r="3673" spans="1:8" x14ac:dyDescent="0.25">
      <c r="A3673" s="4" t="s">
        <v>8733</v>
      </c>
      <c r="B3673" s="5" t="s">
        <v>8734</v>
      </c>
      <c r="C3673" s="5">
        <v>100</v>
      </c>
      <c r="D3673" s="5" t="s">
        <v>8702</v>
      </c>
      <c r="E3673" s="14">
        <v>649267</v>
      </c>
      <c r="F3673" s="6">
        <v>44204.622974537036</v>
      </c>
      <c r="G3673" s="5">
        <v>283695</v>
      </c>
      <c r="H3673" s="14">
        <f>SUM(G$2:G3673)</f>
        <v>2228001169.9051991</v>
      </c>
    </row>
    <row r="3674" spans="1:8" x14ac:dyDescent="0.25">
      <c r="A3674" s="4" t="s">
        <v>8735</v>
      </c>
      <c r="B3674" s="5" t="s">
        <v>8736</v>
      </c>
      <c r="C3674" s="5">
        <v>100</v>
      </c>
      <c r="D3674" s="5" t="s">
        <v>8702</v>
      </c>
      <c r="E3674" s="14">
        <v>354423</v>
      </c>
      <c r="F3674" s="6">
        <v>44224.717974537038</v>
      </c>
      <c r="G3674" s="5">
        <v>489371.94</v>
      </c>
      <c r="H3674" s="14">
        <f>SUM(G$2:G3674)</f>
        <v>2228490541.8451991</v>
      </c>
    </row>
    <row r="3675" spans="1:8" x14ac:dyDescent="0.25">
      <c r="A3675" s="4" t="s">
        <v>8737</v>
      </c>
      <c r="B3675" s="5" t="s">
        <v>8738</v>
      </c>
      <c r="C3675" s="5">
        <v>100</v>
      </c>
      <c r="D3675" s="5" t="s">
        <v>8702</v>
      </c>
      <c r="E3675" s="14">
        <v>298364</v>
      </c>
      <c r="F3675" s="6">
        <v>44180.647581018522</v>
      </c>
      <c r="G3675" s="5">
        <v>272578.12</v>
      </c>
      <c r="H3675" s="14">
        <f>SUM(G$2:G3675)</f>
        <v>2228763119.965199</v>
      </c>
    </row>
    <row r="3676" spans="1:8" x14ac:dyDescent="0.25">
      <c r="A3676" s="4" t="s">
        <v>8739</v>
      </c>
      <c r="B3676" s="5" t="s">
        <v>8740</v>
      </c>
      <c r="C3676" s="5">
        <v>100</v>
      </c>
      <c r="D3676" s="5" t="s">
        <v>8702</v>
      </c>
      <c r="E3676" s="14">
        <v>296878</v>
      </c>
      <c r="F3676" s="6">
        <v>44224.97457175926</v>
      </c>
      <c r="G3676" s="5">
        <v>327555.05469999998</v>
      </c>
      <c r="H3676" s="14">
        <f>SUM(G$2:G3676)</f>
        <v>2229090675.0198989</v>
      </c>
    </row>
    <row r="3677" spans="1:8" x14ac:dyDescent="0.25">
      <c r="A3677" s="4" t="s">
        <v>8741</v>
      </c>
      <c r="B3677" s="5" t="s">
        <v>8742</v>
      </c>
      <c r="C3677" s="5">
        <v>100</v>
      </c>
      <c r="D3677" s="5" t="s">
        <v>8702</v>
      </c>
      <c r="E3677" s="14">
        <v>251675</v>
      </c>
      <c r="F3677" s="6">
        <v>44183.576979166668</v>
      </c>
      <c r="G3677" s="5">
        <v>389255.89</v>
      </c>
      <c r="H3677" s="14">
        <f>SUM(G$2:G3677)</f>
        <v>2229479930.9098988</v>
      </c>
    </row>
    <row r="3678" spans="1:8" x14ac:dyDescent="0.25">
      <c r="A3678" s="4" t="s">
        <v>8743</v>
      </c>
      <c r="B3678" s="5" t="s">
        <v>8744</v>
      </c>
      <c r="C3678" s="5">
        <v>100</v>
      </c>
      <c r="D3678" s="5" t="s">
        <v>8702</v>
      </c>
      <c r="E3678" s="14">
        <v>213625</v>
      </c>
      <c r="F3678" s="6">
        <v>44214.515127314815</v>
      </c>
      <c r="G3678" s="5">
        <v>329648.28000000003</v>
      </c>
      <c r="H3678" s="14">
        <f>SUM(G$2:G3678)</f>
        <v>2229809579.189899</v>
      </c>
    </row>
    <row r="3679" spans="1:8" x14ac:dyDescent="0.25">
      <c r="A3679" s="4" t="s">
        <v>8745</v>
      </c>
      <c r="B3679" s="5" t="s">
        <v>8746</v>
      </c>
      <c r="C3679" s="5">
        <v>100</v>
      </c>
      <c r="D3679" s="5" t="s">
        <v>8702</v>
      </c>
      <c r="E3679" s="14">
        <v>128833</v>
      </c>
      <c r="F3679" s="6">
        <v>44194.423854166664</v>
      </c>
      <c r="G3679" s="5">
        <v>296691.53999999998</v>
      </c>
      <c r="H3679" s="14">
        <f>SUM(G$2:G3679)</f>
        <v>2230106270.7298989</v>
      </c>
    </row>
    <row r="3680" spans="1:8" x14ac:dyDescent="0.25">
      <c r="A3680" s="4" t="s">
        <v>8747</v>
      </c>
      <c r="B3680" s="5" t="s">
        <v>8748</v>
      </c>
      <c r="C3680" s="5">
        <v>100</v>
      </c>
      <c r="D3680" s="5" t="s">
        <v>8749</v>
      </c>
      <c r="E3680" s="14">
        <v>16650476</v>
      </c>
      <c r="F3680" s="6">
        <v>44196.442407407405</v>
      </c>
      <c r="G3680" s="5">
        <v>524968</v>
      </c>
      <c r="H3680" s="14">
        <f>SUM(G$2:G3680)</f>
        <v>2230631238.7298989</v>
      </c>
    </row>
    <row r="3681" spans="1:8" x14ac:dyDescent="0.25">
      <c r="A3681" s="4" t="s">
        <v>8750</v>
      </c>
      <c r="B3681" s="5" t="s">
        <v>8751</v>
      </c>
      <c r="C3681" s="5">
        <v>100</v>
      </c>
      <c r="D3681" s="5" t="s">
        <v>8749</v>
      </c>
      <c r="E3681" s="14">
        <v>4648504</v>
      </c>
      <c r="F3681" s="6">
        <v>44173.693194444444</v>
      </c>
      <c r="G3681" s="5">
        <v>491311.11</v>
      </c>
      <c r="H3681" s="14">
        <f>SUM(G$2:G3681)</f>
        <v>2231122549.8398991</v>
      </c>
    </row>
    <row r="3682" spans="1:8" x14ac:dyDescent="0.25">
      <c r="A3682" s="4" t="s">
        <v>8752</v>
      </c>
      <c r="B3682" s="5" t="s">
        <v>8753</v>
      </c>
      <c r="C3682" s="5">
        <v>100</v>
      </c>
      <c r="D3682" s="5" t="s">
        <v>8749</v>
      </c>
      <c r="E3682" s="14">
        <v>1881775</v>
      </c>
      <c r="F3682" s="6">
        <v>44169.74019675926</v>
      </c>
      <c r="G3682" s="5">
        <v>262457.87</v>
      </c>
      <c r="H3682" s="14">
        <f>SUM(G$2:G3682)</f>
        <v>2231385007.7098989</v>
      </c>
    </row>
    <row r="3683" spans="1:8" x14ac:dyDescent="0.25">
      <c r="A3683" s="4" t="s">
        <v>8754</v>
      </c>
      <c r="B3683" s="5" t="s">
        <v>8755</v>
      </c>
      <c r="C3683" s="5">
        <v>100</v>
      </c>
      <c r="D3683" s="5" t="s">
        <v>8756</v>
      </c>
      <c r="E3683" s="14">
        <v>90405555</v>
      </c>
      <c r="F3683" s="6">
        <v>44217.54173611111</v>
      </c>
      <c r="G3683" s="5">
        <v>967888.14</v>
      </c>
      <c r="H3683" s="14">
        <f>SUM(G$2:G3683)</f>
        <v>2232352895.8498988</v>
      </c>
    </row>
    <row r="3684" spans="1:8" x14ac:dyDescent="0.25">
      <c r="A3684" s="4" t="s">
        <v>8757</v>
      </c>
      <c r="B3684" s="5" t="s">
        <v>8758</v>
      </c>
      <c r="C3684" s="5">
        <v>100</v>
      </c>
      <c r="D3684" s="5" t="s">
        <v>8756</v>
      </c>
      <c r="E3684" s="14">
        <v>7801689</v>
      </c>
      <c r="F3684" s="6">
        <v>44193.653483796297</v>
      </c>
      <c r="G3684" s="5">
        <v>967000</v>
      </c>
      <c r="H3684" s="14">
        <f>SUM(G$2:G3684)</f>
        <v>2233319895.8498988</v>
      </c>
    </row>
    <row r="3685" spans="1:8" x14ac:dyDescent="0.25">
      <c r="A3685" s="4" t="s">
        <v>8759</v>
      </c>
      <c r="B3685" s="5" t="s">
        <v>8760</v>
      </c>
      <c r="C3685" s="5">
        <v>100</v>
      </c>
      <c r="D3685" s="5" t="s">
        <v>8761</v>
      </c>
      <c r="E3685" s="14">
        <v>716189</v>
      </c>
      <c r="F3685" s="6">
        <v>44222.830231481479</v>
      </c>
      <c r="G3685" s="5">
        <v>384827</v>
      </c>
      <c r="H3685" s="14">
        <f>SUM(G$2:G3685)</f>
        <v>2233704722.8498988</v>
      </c>
    </row>
    <row r="3686" spans="1:8" x14ac:dyDescent="0.25">
      <c r="A3686" s="4" t="s">
        <v>8762</v>
      </c>
      <c r="B3686" s="5" t="s">
        <v>8763</v>
      </c>
      <c r="C3686" s="5">
        <v>100</v>
      </c>
      <c r="D3686" s="5" t="s">
        <v>8764</v>
      </c>
      <c r="E3686" s="14">
        <v>2694451</v>
      </c>
      <c r="F3686" s="6">
        <v>44225.792962962965</v>
      </c>
      <c r="G3686" s="5">
        <v>652752</v>
      </c>
      <c r="H3686" s="14">
        <f>SUM(G$2:G3686)</f>
        <v>2234357474.8498988</v>
      </c>
    </row>
    <row r="3687" spans="1:8" x14ac:dyDescent="0.25">
      <c r="A3687" s="4" t="s">
        <v>8765</v>
      </c>
      <c r="B3687" s="5" t="s">
        <v>8766</v>
      </c>
      <c r="C3687" s="5">
        <v>100</v>
      </c>
      <c r="D3687" s="5" t="s">
        <v>8767</v>
      </c>
      <c r="E3687" s="14">
        <v>1837528</v>
      </c>
      <c r="F3687" s="6">
        <v>44224.695543981485</v>
      </c>
      <c r="G3687" s="5">
        <v>967369.99659999995</v>
      </c>
      <c r="H3687" s="14">
        <f>SUM(G$2:G3687)</f>
        <v>2235324844.846499</v>
      </c>
    </row>
    <row r="3688" spans="1:8" x14ac:dyDescent="0.25">
      <c r="A3688" s="4" t="s">
        <v>8768</v>
      </c>
      <c r="B3688" s="5" t="s">
        <v>8769</v>
      </c>
      <c r="C3688" s="5">
        <v>100</v>
      </c>
      <c r="D3688" s="5" t="s">
        <v>8770</v>
      </c>
      <c r="E3688" s="14">
        <v>1496109</v>
      </c>
      <c r="F3688" s="6">
        <v>44194.848645833335</v>
      </c>
      <c r="G3688" s="5">
        <v>900000.01</v>
      </c>
      <c r="H3688" s="14">
        <f>SUM(G$2:G3688)</f>
        <v>2236224844.8564992</v>
      </c>
    </row>
    <row r="3689" spans="1:8" x14ac:dyDescent="0.25">
      <c r="A3689" s="4" t="s">
        <v>8771</v>
      </c>
      <c r="B3689" s="5" t="s">
        <v>8772</v>
      </c>
      <c r="C3689" s="5">
        <v>100</v>
      </c>
      <c r="D3689" s="5" t="s">
        <v>8773</v>
      </c>
      <c r="E3689" s="14">
        <v>232278</v>
      </c>
      <c r="F3689" s="6">
        <v>44224.900208333333</v>
      </c>
      <c r="G3689" s="5">
        <v>255034.35</v>
      </c>
      <c r="H3689" s="14">
        <f>SUM(G$2:G3689)</f>
        <v>2236479879.2064991</v>
      </c>
    </row>
    <row r="3690" spans="1:8" x14ac:dyDescent="0.25">
      <c r="A3690" s="4" t="s">
        <v>8774</v>
      </c>
      <c r="B3690" s="5" t="s">
        <v>8775</v>
      </c>
      <c r="C3690" s="5">
        <v>100</v>
      </c>
      <c r="D3690" s="5" t="s">
        <v>8776</v>
      </c>
      <c r="E3690" s="14">
        <v>1122266</v>
      </c>
      <c r="F3690" s="6">
        <v>44201.502187500002</v>
      </c>
      <c r="G3690" s="5">
        <v>282266.25</v>
      </c>
      <c r="H3690" s="14">
        <f>SUM(G$2:G3690)</f>
        <v>2236762145.4564991</v>
      </c>
    </row>
    <row r="3691" spans="1:8" x14ac:dyDescent="0.25">
      <c r="A3691" s="4" t="s">
        <v>8777</v>
      </c>
      <c r="B3691" s="5" t="s">
        <v>8778</v>
      </c>
      <c r="C3691" s="5">
        <v>100</v>
      </c>
      <c r="D3691" s="5" t="s">
        <v>8779</v>
      </c>
      <c r="E3691" s="14">
        <v>102439</v>
      </c>
      <c r="F3691" s="6">
        <v>44225.691840277781</v>
      </c>
      <c r="G3691" s="5">
        <v>242034.93</v>
      </c>
      <c r="H3691" s="14">
        <f>SUM(G$2:G3691)</f>
        <v>2237004180.3864989</v>
      </c>
    </row>
    <row r="3692" spans="1:8" x14ac:dyDescent="0.25">
      <c r="A3692" s="4" t="s">
        <v>8780</v>
      </c>
      <c r="B3692" s="5" t="s">
        <v>8781</v>
      </c>
      <c r="C3692" s="5">
        <v>100</v>
      </c>
      <c r="D3692" s="5" t="s">
        <v>8782</v>
      </c>
      <c r="E3692" s="14">
        <v>5128022</v>
      </c>
      <c r="F3692" s="6">
        <v>44224.574502314812</v>
      </c>
      <c r="G3692" s="5">
        <v>967647</v>
      </c>
      <c r="H3692" s="14">
        <f>SUM(G$2:G3692)</f>
        <v>2237971827.3864989</v>
      </c>
    </row>
    <row r="3693" spans="1:8" x14ac:dyDescent="0.25">
      <c r="A3693" s="4" t="s">
        <v>8783</v>
      </c>
      <c r="B3693" s="5" t="s">
        <v>8784</v>
      </c>
      <c r="C3693" s="5">
        <v>100</v>
      </c>
      <c r="D3693" s="5" t="s">
        <v>8782</v>
      </c>
      <c r="E3693" s="14">
        <v>4219288</v>
      </c>
      <c r="F3693" s="6">
        <v>44195.589317129627</v>
      </c>
      <c r="G3693" s="5">
        <v>967900</v>
      </c>
      <c r="H3693" s="14">
        <f>SUM(G$2:G3693)</f>
        <v>2238939727.3864989</v>
      </c>
    </row>
    <row r="3694" spans="1:8" x14ac:dyDescent="0.25">
      <c r="A3694" s="4" t="s">
        <v>8785</v>
      </c>
      <c r="B3694" s="5" t="s">
        <v>8786</v>
      </c>
      <c r="C3694" s="5">
        <v>100</v>
      </c>
      <c r="D3694" s="5" t="s">
        <v>8787</v>
      </c>
      <c r="E3694" s="14">
        <v>103693</v>
      </c>
      <c r="F3694" s="6">
        <v>44225.559444444443</v>
      </c>
      <c r="G3694" s="5">
        <v>247624</v>
      </c>
      <c r="H3694" s="14">
        <f>SUM(G$2:G3694)</f>
        <v>2239187351.3864989</v>
      </c>
    </row>
    <row r="3695" spans="1:8" x14ac:dyDescent="0.25">
      <c r="A3695" s="4" t="s">
        <v>8788</v>
      </c>
      <c r="B3695" s="5" t="s">
        <v>8789</v>
      </c>
      <c r="C3695" s="5">
        <v>100</v>
      </c>
      <c r="D3695" s="5" t="s">
        <v>8790</v>
      </c>
      <c r="E3695" s="14">
        <v>1470082</v>
      </c>
      <c r="F3695" s="6">
        <v>44225.591365740744</v>
      </c>
      <c r="G3695" s="5">
        <v>886000</v>
      </c>
      <c r="H3695" s="14">
        <f>SUM(G$2:G3695)</f>
        <v>2240073351.3864989</v>
      </c>
    </row>
    <row r="3696" spans="1:8" x14ac:dyDescent="0.25">
      <c r="A3696" s="4" t="s">
        <v>8791</v>
      </c>
      <c r="B3696" s="5" t="s">
        <v>8792</v>
      </c>
      <c r="C3696" s="5">
        <v>100</v>
      </c>
      <c r="D3696" s="5" t="s">
        <v>8793</v>
      </c>
      <c r="E3696" s="14">
        <v>7924195</v>
      </c>
      <c r="F3696" s="6">
        <v>44208.780694444446</v>
      </c>
      <c r="G3696" s="5">
        <v>600000</v>
      </c>
      <c r="H3696" s="14">
        <f>SUM(G$2:G3696)</f>
        <v>2240673351.3864989</v>
      </c>
    </row>
    <row r="3697" spans="1:8" x14ac:dyDescent="0.25">
      <c r="A3697" s="4" t="s">
        <v>8794</v>
      </c>
      <c r="B3697" s="5" t="s">
        <v>8795</v>
      </c>
      <c r="C3697" s="5">
        <v>100</v>
      </c>
      <c r="D3697" s="5" t="s">
        <v>8796</v>
      </c>
      <c r="E3697" s="14">
        <v>1097220</v>
      </c>
      <c r="F3697" s="6">
        <v>44181.763749999998</v>
      </c>
      <c r="G3697" s="5">
        <v>967900</v>
      </c>
      <c r="H3697" s="14">
        <f>SUM(G$2:G3697)</f>
        <v>2241641251.3864989</v>
      </c>
    </row>
    <row r="3698" spans="1:8" x14ac:dyDescent="0.25">
      <c r="A3698" s="4" t="s">
        <v>8797</v>
      </c>
      <c r="B3698" s="5" t="s">
        <v>8798</v>
      </c>
      <c r="C3698" s="5">
        <v>100</v>
      </c>
      <c r="D3698" s="5" t="s">
        <v>8799</v>
      </c>
      <c r="E3698" s="14">
        <v>0</v>
      </c>
      <c r="F3698" s="6">
        <v>44225.831631944442</v>
      </c>
      <c r="G3698" s="5">
        <v>248608.66</v>
      </c>
      <c r="H3698" s="14">
        <f>SUM(G$2:G3698)</f>
        <v>2241889860.0464988</v>
      </c>
    </row>
    <row r="3699" spans="1:8" x14ac:dyDescent="0.25">
      <c r="A3699" s="4" t="s">
        <v>8800</v>
      </c>
      <c r="B3699" s="5" t="s">
        <v>8801</v>
      </c>
      <c r="C3699" s="5">
        <v>100</v>
      </c>
      <c r="D3699" s="5" t="s">
        <v>8802</v>
      </c>
      <c r="E3699" s="14">
        <v>4112912</v>
      </c>
      <c r="F3699" s="6">
        <v>44222.782268518517</v>
      </c>
      <c r="G3699" s="5">
        <v>802757.22</v>
      </c>
      <c r="H3699" s="14">
        <f>SUM(G$2:G3699)</f>
        <v>2242692617.2664986</v>
      </c>
    </row>
    <row r="3700" spans="1:8" x14ac:dyDescent="0.25">
      <c r="A3700" s="4" t="s">
        <v>8803</v>
      </c>
      <c r="B3700" s="5" t="s">
        <v>8804</v>
      </c>
      <c r="C3700" s="5">
        <v>100</v>
      </c>
      <c r="D3700" s="5" t="s">
        <v>8805</v>
      </c>
      <c r="E3700" s="14">
        <v>238860</v>
      </c>
      <c r="F3700" s="6">
        <v>44224.410439814812</v>
      </c>
      <c r="G3700" s="5">
        <v>439616.82</v>
      </c>
      <c r="H3700" s="14">
        <f>SUM(G$2:G3700)</f>
        <v>2243132234.0864987</v>
      </c>
    </row>
    <row r="3701" spans="1:8" x14ac:dyDescent="0.25">
      <c r="A3701" s="4" t="s">
        <v>8806</v>
      </c>
      <c r="B3701" s="5" t="s">
        <v>8807</v>
      </c>
      <c r="C3701" s="5">
        <v>100</v>
      </c>
      <c r="D3701" s="5" t="s">
        <v>8808</v>
      </c>
      <c r="E3701" s="14">
        <v>865101</v>
      </c>
      <c r="F3701" s="6">
        <v>44217.592627314814</v>
      </c>
      <c r="G3701" s="5">
        <v>274057.19</v>
      </c>
      <c r="H3701" s="14">
        <f>SUM(G$2:G3701)</f>
        <v>2243406291.2764988</v>
      </c>
    </row>
    <row r="3702" spans="1:8" x14ac:dyDescent="0.25">
      <c r="A3702" s="4" t="s">
        <v>8809</v>
      </c>
      <c r="B3702" s="5" t="s">
        <v>8810</v>
      </c>
      <c r="C3702" s="5">
        <v>100</v>
      </c>
      <c r="D3702" s="5" t="s">
        <v>8811</v>
      </c>
      <c r="E3702" s="14">
        <v>919958</v>
      </c>
      <c r="F3702" s="6">
        <v>44217.55228009259</v>
      </c>
      <c r="G3702" s="5">
        <v>964084</v>
      </c>
      <c r="H3702" s="14">
        <f>SUM(G$2:G3702)</f>
        <v>2244370375.2764988</v>
      </c>
    </row>
    <row r="3703" spans="1:8" x14ac:dyDescent="0.25">
      <c r="A3703" s="4" t="s">
        <v>8812</v>
      </c>
      <c r="B3703" s="5" t="s">
        <v>8813</v>
      </c>
      <c r="C3703" s="5">
        <v>100</v>
      </c>
      <c r="D3703" s="5" t="s">
        <v>8811</v>
      </c>
      <c r="E3703" s="14">
        <v>732005</v>
      </c>
      <c r="F3703" s="6">
        <v>44221.480173611111</v>
      </c>
      <c r="G3703" s="5">
        <v>265884.84000000003</v>
      </c>
      <c r="H3703" s="14">
        <f>SUM(G$2:G3703)</f>
        <v>2244636260.1164989</v>
      </c>
    </row>
    <row r="3704" spans="1:8" x14ac:dyDescent="0.25">
      <c r="A3704" s="4" t="s">
        <v>8814</v>
      </c>
      <c r="B3704" s="5" t="s">
        <v>8815</v>
      </c>
      <c r="C3704" s="5">
        <v>100</v>
      </c>
      <c r="D3704" s="5" t="s">
        <v>8816</v>
      </c>
      <c r="E3704" s="14">
        <v>22424090</v>
      </c>
      <c r="F3704" s="6">
        <v>44168.516840277778</v>
      </c>
      <c r="G3704" s="5">
        <v>967888</v>
      </c>
      <c r="H3704" s="14">
        <f>SUM(G$2:G3704)</f>
        <v>2245604148.1164989</v>
      </c>
    </row>
    <row r="3705" spans="1:8" x14ac:dyDescent="0.25">
      <c r="A3705" s="4" t="s">
        <v>8817</v>
      </c>
      <c r="B3705" s="5" t="s">
        <v>8818</v>
      </c>
      <c r="C3705" s="5">
        <v>100</v>
      </c>
      <c r="D3705" s="5" t="s">
        <v>8816</v>
      </c>
      <c r="E3705" s="14">
        <v>2960188</v>
      </c>
      <c r="F3705" s="6">
        <v>44196.658807870372</v>
      </c>
      <c r="G3705" s="5">
        <v>967900</v>
      </c>
      <c r="H3705" s="14">
        <f>SUM(G$2:G3705)</f>
        <v>2246572048.1164989</v>
      </c>
    </row>
    <row r="3706" spans="1:8" x14ac:dyDescent="0.25">
      <c r="A3706" s="4" t="s">
        <v>8819</v>
      </c>
      <c r="B3706" s="5" t="s">
        <v>8820</v>
      </c>
      <c r="C3706" s="5">
        <v>100</v>
      </c>
      <c r="D3706" s="5" t="s">
        <v>8816</v>
      </c>
      <c r="E3706" s="14">
        <v>2489675</v>
      </c>
      <c r="F3706" s="6">
        <v>44183.40357638889</v>
      </c>
      <c r="G3706" s="5">
        <v>293780</v>
      </c>
      <c r="H3706" s="14">
        <f>SUM(G$2:G3706)</f>
        <v>2246865828.1164989</v>
      </c>
    </row>
    <row r="3707" spans="1:8" x14ac:dyDescent="0.25">
      <c r="A3707" s="4" t="s">
        <v>8821</v>
      </c>
      <c r="B3707" s="5" t="s">
        <v>8822</v>
      </c>
      <c r="C3707" s="5">
        <v>100</v>
      </c>
      <c r="D3707" s="5" t="s">
        <v>8823</v>
      </c>
      <c r="E3707" s="14">
        <v>568044</v>
      </c>
      <c r="F3707" s="6">
        <v>44224.381006944444</v>
      </c>
      <c r="G3707" s="5">
        <v>302735.28649999999</v>
      </c>
      <c r="H3707" s="14">
        <f>SUM(G$2:G3707)</f>
        <v>2247168563.4029989</v>
      </c>
    </row>
    <row r="3708" spans="1:8" x14ac:dyDescent="0.25">
      <c r="A3708" s="4" t="s">
        <v>8824</v>
      </c>
      <c r="B3708" s="5" t="s">
        <v>8825</v>
      </c>
      <c r="C3708" s="5">
        <v>100</v>
      </c>
      <c r="D3708" s="5" t="s">
        <v>8826</v>
      </c>
      <c r="E3708" s="14">
        <v>3728722</v>
      </c>
      <c r="F3708" s="6">
        <v>44223.583796296298</v>
      </c>
      <c r="G3708" s="5">
        <v>300327.86</v>
      </c>
      <c r="H3708" s="14">
        <f>SUM(G$2:G3708)</f>
        <v>2247468891.2629991</v>
      </c>
    </row>
    <row r="3709" spans="1:8" x14ac:dyDescent="0.25">
      <c r="A3709" s="4" t="s">
        <v>8827</v>
      </c>
      <c r="B3709" s="5" t="s">
        <v>8828</v>
      </c>
      <c r="C3709" s="5">
        <v>100</v>
      </c>
      <c r="D3709" s="5" t="s">
        <v>8826</v>
      </c>
      <c r="E3709" s="14">
        <v>1094727</v>
      </c>
      <c r="F3709" s="6">
        <v>44222.588692129626</v>
      </c>
      <c r="G3709" s="5">
        <v>600723.87</v>
      </c>
      <c r="H3709" s="14">
        <f>SUM(G$2:G3709)</f>
        <v>2248069615.1329989</v>
      </c>
    </row>
    <row r="3710" spans="1:8" x14ac:dyDescent="0.25">
      <c r="A3710" s="4" t="s">
        <v>8829</v>
      </c>
      <c r="B3710" s="5" t="s">
        <v>8830</v>
      </c>
      <c r="C3710" s="5">
        <v>100</v>
      </c>
      <c r="D3710" s="5" t="s">
        <v>8831</v>
      </c>
      <c r="E3710" s="14">
        <v>5706485</v>
      </c>
      <c r="F3710" s="6">
        <v>44223.574895833335</v>
      </c>
      <c r="G3710" s="5">
        <v>965706.11</v>
      </c>
      <c r="H3710" s="14">
        <f>SUM(G$2:G3710)</f>
        <v>2249035321.2429991</v>
      </c>
    </row>
    <row r="3711" spans="1:8" x14ac:dyDescent="0.25">
      <c r="A3711" s="4" t="s">
        <v>8832</v>
      </c>
      <c r="B3711" s="5" t="s">
        <v>8833</v>
      </c>
      <c r="C3711" s="5">
        <v>100</v>
      </c>
      <c r="D3711" s="5" t="s">
        <v>8831</v>
      </c>
      <c r="E3711" s="14">
        <v>5316987</v>
      </c>
      <c r="F3711" s="6">
        <v>44225.666643518518</v>
      </c>
      <c r="G3711" s="5">
        <v>270635</v>
      </c>
      <c r="H3711" s="14">
        <f>SUM(G$2:G3711)</f>
        <v>2249305956.2429991</v>
      </c>
    </row>
    <row r="3712" spans="1:8" x14ac:dyDescent="0.25">
      <c r="A3712" s="4" t="s">
        <v>8834</v>
      </c>
      <c r="B3712" s="5" t="s">
        <v>8835</v>
      </c>
      <c r="C3712" s="5">
        <v>100</v>
      </c>
      <c r="D3712" s="5" t="s">
        <v>8831</v>
      </c>
      <c r="E3712" s="14">
        <v>269177</v>
      </c>
      <c r="F3712" s="6">
        <v>44169.623240740744</v>
      </c>
      <c r="G3712" s="5">
        <v>278914.397</v>
      </c>
      <c r="H3712" s="14">
        <f>SUM(G$2:G3712)</f>
        <v>2249584870.6399989</v>
      </c>
    </row>
    <row r="3713" spans="1:8" x14ac:dyDescent="0.25">
      <c r="A3713" s="4" t="s">
        <v>8836</v>
      </c>
      <c r="B3713" s="5" t="s">
        <v>8837</v>
      </c>
      <c r="C3713" s="5">
        <v>100</v>
      </c>
      <c r="D3713" s="5" t="s">
        <v>8838</v>
      </c>
      <c r="E3713" s="14">
        <v>11506586</v>
      </c>
      <c r="F3713" s="6">
        <v>44223.686828703707</v>
      </c>
      <c r="G3713" s="5">
        <v>965255.37</v>
      </c>
      <c r="H3713" s="14">
        <f>SUM(G$2:G3713)</f>
        <v>2250550126.0099988</v>
      </c>
    </row>
    <row r="3714" spans="1:8" x14ac:dyDescent="0.25">
      <c r="A3714" s="4" t="s">
        <v>8839</v>
      </c>
      <c r="B3714" s="5" t="s">
        <v>8840</v>
      </c>
      <c r="C3714" s="5">
        <v>100</v>
      </c>
      <c r="D3714" s="5" t="s">
        <v>8838</v>
      </c>
      <c r="E3714" s="14">
        <v>5212460</v>
      </c>
      <c r="F3714" s="6">
        <v>44224.610578703701</v>
      </c>
      <c r="G3714" s="5">
        <v>618837</v>
      </c>
      <c r="H3714" s="14">
        <f>SUM(G$2:G3714)</f>
        <v>2251168963.0099988</v>
      </c>
    </row>
    <row r="3715" spans="1:8" x14ac:dyDescent="0.25">
      <c r="A3715" s="4" t="s">
        <v>8841</v>
      </c>
      <c r="B3715" s="5" t="s">
        <v>8842</v>
      </c>
      <c r="C3715" s="5">
        <v>100</v>
      </c>
      <c r="D3715" s="5" t="s">
        <v>8838</v>
      </c>
      <c r="E3715" s="14">
        <v>481722</v>
      </c>
      <c r="F3715" s="6">
        <v>44223.496932870374</v>
      </c>
      <c r="G3715" s="5">
        <v>242515.89</v>
      </c>
      <c r="H3715" s="14">
        <f>SUM(G$2:G3715)</f>
        <v>2251411478.8999987</v>
      </c>
    </row>
    <row r="3716" spans="1:8" x14ac:dyDescent="0.25">
      <c r="A3716" s="4" t="s">
        <v>8843</v>
      </c>
      <c r="B3716" s="5" t="s">
        <v>8844</v>
      </c>
      <c r="C3716" s="5">
        <v>100</v>
      </c>
      <c r="D3716" s="5" t="s">
        <v>8845</v>
      </c>
      <c r="E3716" s="14">
        <v>1067890</v>
      </c>
      <c r="F3716" s="6">
        <v>44176.800567129627</v>
      </c>
      <c r="G3716" s="5">
        <v>870150.33</v>
      </c>
      <c r="H3716" s="14">
        <f>SUM(G$2:G3716)</f>
        <v>2252281629.2299986</v>
      </c>
    </row>
    <row r="3717" spans="1:8" x14ac:dyDescent="0.25">
      <c r="A3717" s="4" t="s">
        <v>8846</v>
      </c>
      <c r="B3717" s="5" t="s">
        <v>8847</v>
      </c>
      <c r="C3717" s="5">
        <v>100</v>
      </c>
      <c r="D3717" s="5" t="s">
        <v>8848</v>
      </c>
      <c r="E3717" s="14">
        <v>1130002</v>
      </c>
      <c r="F3717" s="6">
        <v>44222.815405092595</v>
      </c>
      <c r="G3717" s="5">
        <v>967900</v>
      </c>
      <c r="H3717" s="14">
        <f>SUM(G$2:G3717)</f>
        <v>2253249529.2299986</v>
      </c>
    </row>
    <row r="3718" spans="1:8" x14ac:dyDescent="0.25">
      <c r="A3718" s="4" t="s">
        <v>8849</v>
      </c>
      <c r="B3718" s="5" t="s">
        <v>8850</v>
      </c>
      <c r="C3718" s="5">
        <v>100</v>
      </c>
      <c r="D3718" s="5" t="s">
        <v>8851</v>
      </c>
      <c r="E3718" s="14">
        <v>1132754</v>
      </c>
      <c r="F3718" s="6">
        <v>44176.680300925924</v>
      </c>
      <c r="G3718" s="5">
        <v>500000</v>
      </c>
      <c r="H3718" s="14">
        <f>SUM(G$2:G3718)</f>
        <v>2253749529.2299986</v>
      </c>
    </row>
    <row r="3719" spans="1:8" x14ac:dyDescent="0.25">
      <c r="A3719" s="4" t="s">
        <v>8852</v>
      </c>
      <c r="B3719" s="5" t="s">
        <v>8853</v>
      </c>
      <c r="C3719" s="5">
        <v>100</v>
      </c>
      <c r="D3719" s="5" t="s">
        <v>8851</v>
      </c>
      <c r="E3719" s="14">
        <v>115534</v>
      </c>
      <c r="F3719" s="6">
        <v>44217.585914351854</v>
      </c>
      <c r="G3719" s="5">
        <v>242850.98</v>
      </c>
      <c r="H3719" s="14">
        <f>SUM(G$2:G3719)</f>
        <v>2253992380.2099986</v>
      </c>
    </row>
    <row r="3720" spans="1:8" x14ac:dyDescent="0.25">
      <c r="A3720" s="4" t="s">
        <v>8854</v>
      </c>
      <c r="B3720" s="5" t="s">
        <v>8855</v>
      </c>
      <c r="C3720" s="5">
        <v>100</v>
      </c>
      <c r="D3720" s="5" t="s">
        <v>8856</v>
      </c>
      <c r="E3720" s="14">
        <v>165510</v>
      </c>
      <c r="F3720" s="6">
        <v>44225.833171296297</v>
      </c>
      <c r="G3720" s="5">
        <v>360313.22</v>
      </c>
      <c r="H3720" s="14">
        <f>SUM(G$2:G3720)</f>
        <v>2254352693.4299984</v>
      </c>
    </row>
    <row r="3721" spans="1:8" x14ac:dyDescent="0.25">
      <c r="A3721" s="4" t="s">
        <v>8857</v>
      </c>
      <c r="B3721" s="5" t="s">
        <v>8858</v>
      </c>
      <c r="C3721" s="5">
        <v>100</v>
      </c>
      <c r="D3721" s="5" t="s">
        <v>8859</v>
      </c>
      <c r="E3721" s="14">
        <v>8159791</v>
      </c>
      <c r="F3721" s="6">
        <v>44216.503518518519</v>
      </c>
      <c r="G3721" s="5">
        <v>917225.29</v>
      </c>
      <c r="H3721" s="14">
        <f>SUM(G$2:G3721)</f>
        <v>2255269918.7199984</v>
      </c>
    </row>
    <row r="3722" spans="1:8" x14ac:dyDescent="0.25">
      <c r="A3722" s="4" t="s">
        <v>8860</v>
      </c>
      <c r="B3722" s="5" t="s">
        <v>8861</v>
      </c>
      <c r="C3722" s="5">
        <v>100</v>
      </c>
      <c r="D3722" s="5" t="s">
        <v>8862</v>
      </c>
      <c r="E3722" s="14">
        <v>1384908</v>
      </c>
      <c r="F3722" s="6">
        <v>44178.755115740743</v>
      </c>
      <c r="G3722" s="5">
        <v>919462.86</v>
      </c>
      <c r="H3722" s="14">
        <f>SUM(G$2:G3722)</f>
        <v>2256189381.5799985</v>
      </c>
    </row>
    <row r="3723" spans="1:8" x14ac:dyDescent="0.25">
      <c r="A3723" s="4" t="s">
        <v>8863</v>
      </c>
      <c r="B3723" s="5" t="s">
        <v>8864</v>
      </c>
      <c r="C3723" s="5">
        <v>100</v>
      </c>
      <c r="D3723" s="5" t="s">
        <v>8865</v>
      </c>
      <c r="E3723" s="14">
        <v>2499185</v>
      </c>
      <c r="F3723" s="6">
        <v>44215.647476851853</v>
      </c>
      <c r="G3723" s="5">
        <v>580000</v>
      </c>
      <c r="H3723" s="14">
        <f>SUM(G$2:G3723)</f>
        <v>2256769381.5799985</v>
      </c>
    </row>
    <row r="3724" spans="1:8" x14ac:dyDescent="0.25">
      <c r="A3724" s="4" t="s">
        <v>8866</v>
      </c>
      <c r="B3724" s="5" t="s">
        <v>8867</v>
      </c>
      <c r="C3724" s="5">
        <v>100</v>
      </c>
      <c r="D3724" s="5" t="s">
        <v>8868</v>
      </c>
      <c r="E3724" s="14">
        <v>515658</v>
      </c>
      <c r="F3724" s="6">
        <v>44225.781076388892</v>
      </c>
      <c r="G3724" s="5">
        <v>520000</v>
      </c>
      <c r="H3724" s="14">
        <f>SUM(G$2:G3724)</f>
        <v>2257289381.5799985</v>
      </c>
    </row>
    <row r="3725" spans="1:8" x14ac:dyDescent="0.25">
      <c r="A3725" s="4" t="s">
        <v>8869</v>
      </c>
      <c r="B3725" s="5" t="s">
        <v>8870</v>
      </c>
      <c r="C3725" s="5">
        <v>100</v>
      </c>
      <c r="D3725" s="5" t="s">
        <v>8871</v>
      </c>
      <c r="E3725" s="14">
        <v>10699029</v>
      </c>
      <c r="F3725" s="6">
        <v>44187.702141203707</v>
      </c>
      <c r="G3725" s="5">
        <v>672000</v>
      </c>
      <c r="H3725" s="14">
        <f>SUM(G$2:G3725)</f>
        <v>2257961381.5799985</v>
      </c>
    </row>
    <row r="3726" spans="1:8" x14ac:dyDescent="0.25">
      <c r="A3726" s="4" t="s">
        <v>8872</v>
      </c>
      <c r="B3726" s="5" t="s">
        <v>8873</v>
      </c>
      <c r="C3726" s="5">
        <v>100</v>
      </c>
      <c r="D3726" s="5" t="s">
        <v>8874</v>
      </c>
      <c r="E3726" s="14">
        <v>43233993</v>
      </c>
      <c r="F3726" s="6">
        <v>44224.710497685184</v>
      </c>
      <c r="G3726" s="5">
        <v>856905.09</v>
      </c>
      <c r="H3726" s="14">
        <f>SUM(G$2:G3726)</f>
        <v>2258818286.6699986</v>
      </c>
    </row>
    <row r="3727" spans="1:8" x14ac:dyDescent="0.25">
      <c r="A3727" s="4" t="s">
        <v>8875</v>
      </c>
      <c r="B3727" s="5" t="s">
        <v>8876</v>
      </c>
      <c r="C3727" s="5">
        <v>100</v>
      </c>
      <c r="D3727" s="5" t="s">
        <v>8874</v>
      </c>
      <c r="E3727" s="14">
        <v>24943640</v>
      </c>
      <c r="F3727" s="6">
        <v>44224.530324074076</v>
      </c>
      <c r="G3727" s="5">
        <v>935399.04</v>
      </c>
      <c r="H3727" s="14">
        <f>SUM(G$2:G3727)</f>
        <v>2259753685.7099986</v>
      </c>
    </row>
    <row r="3728" spans="1:8" x14ac:dyDescent="0.25">
      <c r="A3728" s="4" t="s">
        <v>8877</v>
      </c>
      <c r="B3728" s="5" t="s">
        <v>8878</v>
      </c>
      <c r="C3728" s="5">
        <v>100</v>
      </c>
      <c r="D3728" s="5" t="s">
        <v>8879</v>
      </c>
      <c r="E3728" s="14">
        <v>7842394</v>
      </c>
      <c r="F3728" s="6">
        <v>44188.766458333332</v>
      </c>
      <c r="G3728" s="5">
        <v>967900</v>
      </c>
      <c r="H3728" s="14">
        <f>SUM(G$2:G3728)</f>
        <v>2260721585.7099986</v>
      </c>
    </row>
    <row r="3729" spans="1:8" x14ac:dyDescent="0.25">
      <c r="A3729" s="4" t="s">
        <v>8880</v>
      </c>
      <c r="B3729" s="5" t="s">
        <v>8881</v>
      </c>
      <c r="C3729" s="5">
        <v>100</v>
      </c>
      <c r="D3729" s="5" t="s">
        <v>8882</v>
      </c>
      <c r="E3729" s="14">
        <v>10205338</v>
      </c>
      <c r="F3729" s="6">
        <v>44214.62263888889</v>
      </c>
      <c r="G3729" s="5">
        <v>275237</v>
      </c>
      <c r="H3729" s="14">
        <f>SUM(G$2:G3729)</f>
        <v>2260996822.7099986</v>
      </c>
    </row>
    <row r="3730" spans="1:8" x14ac:dyDescent="0.25">
      <c r="A3730" s="4" t="s">
        <v>8883</v>
      </c>
      <c r="B3730" s="5" t="s">
        <v>8884</v>
      </c>
      <c r="C3730" s="5">
        <v>100</v>
      </c>
      <c r="D3730" s="5" t="s">
        <v>8885</v>
      </c>
      <c r="E3730" s="14">
        <v>1429333</v>
      </c>
      <c r="F3730" s="6">
        <v>44224.53497685185</v>
      </c>
      <c r="G3730" s="5">
        <v>253390.33</v>
      </c>
      <c r="H3730" s="14">
        <f>SUM(G$2:G3730)</f>
        <v>2261250213.0399985</v>
      </c>
    </row>
    <row r="3731" spans="1:8" x14ac:dyDescent="0.25">
      <c r="A3731" s="4" t="s">
        <v>8886</v>
      </c>
      <c r="B3731" s="5" t="s">
        <v>8887</v>
      </c>
      <c r="C3731" s="5">
        <v>100</v>
      </c>
      <c r="D3731" s="5" t="s">
        <v>8888</v>
      </c>
      <c r="E3731" s="14">
        <v>11580178</v>
      </c>
      <c r="F3731" s="6">
        <v>44210.939467592594</v>
      </c>
      <c r="G3731" s="5">
        <v>473190</v>
      </c>
      <c r="H3731" s="14">
        <f>SUM(G$2:G3731)</f>
        <v>2261723403.0399985</v>
      </c>
    </row>
    <row r="3732" spans="1:8" x14ac:dyDescent="0.25">
      <c r="A3732" s="4" t="s">
        <v>8889</v>
      </c>
      <c r="B3732" s="5" t="s">
        <v>8890</v>
      </c>
      <c r="C3732" s="5">
        <v>100</v>
      </c>
      <c r="D3732" s="5" t="s">
        <v>8888</v>
      </c>
      <c r="E3732" s="14">
        <v>1652901</v>
      </c>
      <c r="F3732" s="6">
        <v>44178.551053240742</v>
      </c>
      <c r="G3732" s="5">
        <v>950000</v>
      </c>
      <c r="H3732" s="14">
        <f>SUM(G$2:G3732)</f>
        <v>2262673403.0399985</v>
      </c>
    </row>
    <row r="3733" spans="1:8" x14ac:dyDescent="0.25">
      <c r="A3733" s="4" t="s">
        <v>8891</v>
      </c>
      <c r="B3733" s="5" t="s">
        <v>8892</v>
      </c>
      <c r="C3733" s="5">
        <v>100</v>
      </c>
      <c r="D3733" s="5" t="s">
        <v>8893</v>
      </c>
      <c r="E3733" s="14">
        <v>557553</v>
      </c>
      <c r="F3733" s="6">
        <v>44219.439016203702</v>
      </c>
      <c r="G3733" s="5">
        <v>244398</v>
      </c>
      <c r="H3733" s="14">
        <f>SUM(G$2:G3733)</f>
        <v>2262917801.0399985</v>
      </c>
    </row>
    <row r="3734" spans="1:8" x14ac:dyDescent="0.25">
      <c r="A3734" s="4" t="s">
        <v>8894</v>
      </c>
      <c r="B3734" s="5" t="s">
        <v>8895</v>
      </c>
      <c r="C3734" s="5">
        <v>100</v>
      </c>
      <c r="D3734" s="5" t="s">
        <v>8896</v>
      </c>
      <c r="E3734" s="14">
        <v>3912871</v>
      </c>
      <c r="F3734" s="6">
        <v>44222.725104166668</v>
      </c>
      <c r="G3734" s="5">
        <v>966341.02</v>
      </c>
      <c r="H3734" s="14">
        <f>SUM(G$2:G3734)</f>
        <v>2263884142.0599985</v>
      </c>
    </row>
    <row r="3735" spans="1:8" x14ac:dyDescent="0.25">
      <c r="A3735" s="4" t="s">
        <v>8897</v>
      </c>
      <c r="B3735" s="5" t="s">
        <v>8898</v>
      </c>
      <c r="C3735" s="5">
        <v>100</v>
      </c>
      <c r="D3735" s="5" t="s">
        <v>8899</v>
      </c>
      <c r="E3735" s="14">
        <v>1009919</v>
      </c>
      <c r="F3735" s="6">
        <v>44225.831805555557</v>
      </c>
      <c r="G3735" s="5">
        <v>296524.03999999998</v>
      </c>
      <c r="H3735" s="14">
        <f>SUM(G$2:G3735)</f>
        <v>2264180666.0999985</v>
      </c>
    </row>
    <row r="3736" spans="1:8" x14ac:dyDescent="0.25">
      <c r="A3736" s="4" t="s">
        <v>8900</v>
      </c>
      <c r="B3736" s="5" t="s">
        <v>8901</v>
      </c>
      <c r="C3736" s="5">
        <v>100</v>
      </c>
      <c r="D3736" s="5" t="s">
        <v>8902</v>
      </c>
      <c r="E3736" s="14">
        <v>3799706</v>
      </c>
      <c r="F3736" s="6">
        <v>44224.023611111108</v>
      </c>
      <c r="G3736" s="5">
        <v>316348.79999999999</v>
      </c>
      <c r="H3736" s="14">
        <f>SUM(G$2:G3736)</f>
        <v>2264497014.8999987</v>
      </c>
    </row>
    <row r="3737" spans="1:8" x14ac:dyDescent="0.25">
      <c r="A3737" s="4" t="s">
        <v>8903</v>
      </c>
      <c r="B3737" s="5" t="s">
        <v>8904</v>
      </c>
      <c r="C3737" s="5">
        <v>100</v>
      </c>
      <c r="D3737" s="5" t="s">
        <v>8902</v>
      </c>
      <c r="E3737" s="14">
        <v>691395</v>
      </c>
      <c r="F3737" s="6">
        <v>44218.518078703702</v>
      </c>
      <c r="G3737" s="5">
        <v>419101.01</v>
      </c>
      <c r="H3737" s="14">
        <f>SUM(G$2:G3737)</f>
        <v>2264916115.9099989</v>
      </c>
    </row>
    <row r="3738" spans="1:8" x14ac:dyDescent="0.25">
      <c r="A3738" s="4" t="s">
        <v>8905</v>
      </c>
      <c r="B3738" s="5" t="s">
        <v>8906</v>
      </c>
      <c r="C3738" s="5">
        <v>100</v>
      </c>
      <c r="D3738" s="5" t="s">
        <v>8907</v>
      </c>
      <c r="E3738" s="14">
        <v>624903</v>
      </c>
      <c r="F3738" s="6">
        <v>44225.583252314813</v>
      </c>
      <c r="G3738" s="5">
        <v>268278.32</v>
      </c>
      <c r="H3738" s="14">
        <f>SUM(G$2:G3738)</f>
        <v>2265184394.2299991</v>
      </c>
    </row>
    <row r="3739" spans="1:8" x14ac:dyDescent="0.25">
      <c r="A3739" s="4" t="s">
        <v>8908</v>
      </c>
      <c r="B3739" s="5" t="s">
        <v>8909</v>
      </c>
      <c r="C3739" s="5">
        <v>100</v>
      </c>
      <c r="D3739" s="5" t="s">
        <v>8907</v>
      </c>
      <c r="E3739" s="14">
        <v>291526</v>
      </c>
      <c r="F3739" s="6">
        <v>44225.772928240738</v>
      </c>
      <c r="G3739" s="5">
        <v>730000</v>
      </c>
      <c r="H3739" s="14">
        <f>SUM(G$2:G3739)</f>
        <v>2265914394.2299991</v>
      </c>
    </row>
    <row r="3740" spans="1:8" x14ac:dyDescent="0.25">
      <c r="A3740" s="4" t="s">
        <v>8910</v>
      </c>
      <c r="B3740" s="5" t="s">
        <v>8911</v>
      </c>
      <c r="C3740" s="5">
        <v>100</v>
      </c>
      <c r="D3740" s="5" t="s">
        <v>8912</v>
      </c>
      <c r="E3740" s="14">
        <v>3416960</v>
      </c>
      <c r="F3740" s="6">
        <v>44212.432638888888</v>
      </c>
      <c r="G3740" s="5">
        <v>421221</v>
      </c>
      <c r="H3740" s="14">
        <f>SUM(G$2:G3740)</f>
        <v>2266335615.2299991</v>
      </c>
    </row>
    <row r="3741" spans="1:8" x14ac:dyDescent="0.25">
      <c r="A3741" s="4" t="s">
        <v>8913</v>
      </c>
      <c r="B3741" s="5" t="s">
        <v>8914</v>
      </c>
      <c r="C3741" s="5">
        <v>100</v>
      </c>
      <c r="D3741" s="5" t="s">
        <v>8912</v>
      </c>
      <c r="E3741" s="14">
        <v>1375752</v>
      </c>
      <c r="F3741" s="6">
        <v>44221.872696759259</v>
      </c>
      <c r="G3741" s="5">
        <v>244045.93</v>
      </c>
      <c r="H3741" s="14">
        <f>SUM(G$2:G3741)</f>
        <v>2266579661.1599989</v>
      </c>
    </row>
    <row r="3742" spans="1:8" x14ac:dyDescent="0.25">
      <c r="A3742" s="4" t="s">
        <v>8915</v>
      </c>
      <c r="B3742" s="5" t="s">
        <v>8916</v>
      </c>
      <c r="C3742" s="5">
        <v>100</v>
      </c>
      <c r="D3742" s="5" t="s">
        <v>8917</v>
      </c>
      <c r="E3742" s="14">
        <v>8023700</v>
      </c>
      <c r="F3742" s="6">
        <v>44180.670949074076</v>
      </c>
      <c r="G3742" s="5">
        <v>893558.26</v>
      </c>
      <c r="H3742" s="14">
        <f>SUM(G$2:G3742)</f>
        <v>2267473219.4199991</v>
      </c>
    </row>
    <row r="3743" spans="1:8" x14ac:dyDescent="0.25">
      <c r="A3743" s="4" t="s">
        <v>8918</v>
      </c>
      <c r="B3743" s="5" t="s">
        <v>8919</v>
      </c>
      <c r="C3743" s="5">
        <v>100</v>
      </c>
      <c r="D3743" s="5" t="s">
        <v>8917</v>
      </c>
      <c r="E3743" s="14">
        <v>583580</v>
      </c>
      <c r="F3743" s="6">
        <v>44208.449606481481</v>
      </c>
      <c r="G3743" s="5">
        <v>398604.71</v>
      </c>
      <c r="H3743" s="14">
        <f>SUM(G$2:G3743)</f>
        <v>2267871824.1299992</v>
      </c>
    </row>
    <row r="3744" spans="1:8" x14ac:dyDescent="0.25">
      <c r="A3744" s="4" t="s">
        <v>8920</v>
      </c>
      <c r="B3744" s="5" t="s">
        <v>8921</v>
      </c>
      <c r="C3744" s="5">
        <v>100</v>
      </c>
      <c r="D3744" s="5" t="s">
        <v>8922</v>
      </c>
      <c r="E3744" s="14">
        <v>4687447</v>
      </c>
      <c r="F3744" s="6">
        <v>44210.403391203705</v>
      </c>
      <c r="G3744" s="5">
        <v>947298.46499999997</v>
      </c>
      <c r="H3744" s="14">
        <f>SUM(G$2:G3744)</f>
        <v>2268819122.5949993</v>
      </c>
    </row>
    <row r="3745" spans="1:8" x14ac:dyDescent="0.25">
      <c r="A3745" s="4" t="s">
        <v>8923</v>
      </c>
      <c r="B3745" s="5" t="s">
        <v>8924</v>
      </c>
      <c r="C3745" s="5">
        <v>100</v>
      </c>
      <c r="D3745" s="5" t="s">
        <v>8922</v>
      </c>
      <c r="E3745" s="14">
        <v>2277572</v>
      </c>
      <c r="F3745" s="6">
        <v>44223.755324074074</v>
      </c>
      <c r="G3745" s="5">
        <v>335047</v>
      </c>
      <c r="H3745" s="14">
        <f>SUM(G$2:G3745)</f>
        <v>2269154169.5949993</v>
      </c>
    </row>
    <row r="3746" spans="1:8" x14ac:dyDescent="0.25">
      <c r="A3746" s="4" t="s">
        <v>8925</v>
      </c>
      <c r="B3746" s="5" t="s">
        <v>8926</v>
      </c>
      <c r="C3746" s="5">
        <v>100</v>
      </c>
      <c r="D3746" s="5" t="s">
        <v>8922</v>
      </c>
      <c r="E3746" s="14">
        <v>736902</v>
      </c>
      <c r="F3746" s="6">
        <v>44225.73646990741</v>
      </c>
      <c r="G3746" s="5">
        <v>441700</v>
      </c>
      <c r="H3746" s="14">
        <f>SUM(G$2:G3746)</f>
        <v>2269595869.5949993</v>
      </c>
    </row>
    <row r="3747" spans="1:8" x14ac:dyDescent="0.25">
      <c r="A3747" s="4" t="s">
        <v>8927</v>
      </c>
      <c r="B3747" s="5" t="s">
        <v>8928</v>
      </c>
      <c r="C3747" s="5">
        <v>100</v>
      </c>
      <c r="D3747" s="5" t="s">
        <v>8922</v>
      </c>
      <c r="E3747" s="14">
        <v>711464</v>
      </c>
      <c r="F3747" s="6">
        <v>44225.587465277778</v>
      </c>
      <c r="G3747" s="5">
        <v>415000</v>
      </c>
      <c r="H3747" s="14">
        <f>SUM(G$2:G3747)</f>
        <v>2270010869.5949993</v>
      </c>
    </row>
    <row r="3748" spans="1:8" x14ac:dyDescent="0.25">
      <c r="A3748" s="4" t="s">
        <v>8929</v>
      </c>
      <c r="B3748" s="5" t="s">
        <v>8930</v>
      </c>
      <c r="C3748" s="5">
        <v>100</v>
      </c>
      <c r="D3748" s="5" t="s">
        <v>8931</v>
      </c>
      <c r="E3748" s="14">
        <v>7710747</v>
      </c>
      <c r="F3748" s="6">
        <v>44218.410486111112</v>
      </c>
      <c r="G3748" s="5">
        <v>450851.03</v>
      </c>
      <c r="H3748" s="14">
        <f>SUM(G$2:G3748)</f>
        <v>2270461720.6249995</v>
      </c>
    </row>
    <row r="3749" spans="1:8" x14ac:dyDescent="0.25">
      <c r="A3749" s="4" t="s">
        <v>8932</v>
      </c>
      <c r="B3749" s="5" t="s">
        <v>8933</v>
      </c>
      <c r="C3749" s="5">
        <v>100</v>
      </c>
      <c r="D3749" s="5" t="s">
        <v>8931</v>
      </c>
      <c r="E3749" s="14">
        <v>2958832</v>
      </c>
      <c r="F3749" s="6">
        <v>44225.832395833335</v>
      </c>
      <c r="G3749" s="5">
        <v>289221.86</v>
      </c>
      <c r="H3749" s="14">
        <f>SUM(G$2:G3749)</f>
        <v>2270750942.4849997</v>
      </c>
    </row>
    <row r="3750" spans="1:8" x14ac:dyDescent="0.25">
      <c r="A3750" s="4" t="s">
        <v>8934</v>
      </c>
      <c r="B3750" s="5" t="s">
        <v>8935</v>
      </c>
      <c r="C3750" s="5">
        <v>100</v>
      </c>
      <c r="D3750" s="5" t="s">
        <v>8931</v>
      </c>
      <c r="E3750" s="14">
        <v>2242428</v>
      </c>
      <c r="F3750" s="6">
        <v>44212.459189814814</v>
      </c>
      <c r="G3750" s="5">
        <v>544990.05000000005</v>
      </c>
      <c r="H3750" s="14">
        <f>SUM(G$2:G3750)</f>
        <v>2271295932.5349998</v>
      </c>
    </row>
    <row r="3751" spans="1:8" x14ac:dyDescent="0.25">
      <c r="A3751" s="4" t="s">
        <v>8936</v>
      </c>
      <c r="B3751" s="5" t="s">
        <v>8937</v>
      </c>
      <c r="C3751" s="5">
        <v>100</v>
      </c>
      <c r="D3751" s="5" t="s">
        <v>8931</v>
      </c>
      <c r="E3751" s="14">
        <v>1024611</v>
      </c>
      <c r="F3751" s="6">
        <v>44225.574097222219</v>
      </c>
      <c r="G3751" s="5">
        <v>343216.37</v>
      </c>
      <c r="H3751" s="14">
        <f>SUM(G$2:G3751)</f>
        <v>2271639148.9049997</v>
      </c>
    </row>
    <row r="3752" spans="1:8" x14ac:dyDescent="0.25">
      <c r="A3752" s="4" t="s">
        <v>8938</v>
      </c>
      <c r="B3752" s="5" t="s">
        <v>8939</v>
      </c>
      <c r="C3752" s="5">
        <v>100</v>
      </c>
      <c r="D3752" s="5" t="s">
        <v>8931</v>
      </c>
      <c r="E3752" s="14">
        <v>293782</v>
      </c>
      <c r="F3752" s="6">
        <v>44214.677407407406</v>
      </c>
      <c r="G3752" s="5">
        <v>290007.2</v>
      </c>
      <c r="H3752" s="14">
        <f>SUM(G$2:G3752)</f>
        <v>2271929156.1049995</v>
      </c>
    </row>
    <row r="3753" spans="1:8" x14ac:dyDescent="0.25">
      <c r="A3753" s="4" t="s">
        <v>8940</v>
      </c>
      <c r="B3753" s="5" t="s">
        <v>8941</v>
      </c>
      <c r="C3753" s="5">
        <v>100</v>
      </c>
      <c r="D3753" s="7">
        <v>0.37</v>
      </c>
      <c r="E3753" s="14">
        <v>309568978</v>
      </c>
      <c r="F3753" s="6">
        <v>44224.709872685184</v>
      </c>
      <c r="G3753" s="5">
        <v>583908.59</v>
      </c>
      <c r="H3753" s="14">
        <f>SUM(G$2:G3753)</f>
        <v>2272513064.6949997</v>
      </c>
    </row>
    <row r="3754" spans="1:8" x14ac:dyDescent="0.25">
      <c r="A3754" s="4" t="s">
        <v>8942</v>
      </c>
      <c r="B3754" s="5" t="s">
        <v>8943</v>
      </c>
      <c r="C3754" s="5">
        <v>100</v>
      </c>
      <c r="D3754" s="5" t="s">
        <v>8944</v>
      </c>
      <c r="E3754" s="14">
        <v>7439694</v>
      </c>
      <c r="F3754" s="6">
        <v>44222.873229166667</v>
      </c>
      <c r="G3754" s="5">
        <v>961285.23</v>
      </c>
      <c r="H3754" s="14">
        <f>SUM(G$2:G3754)</f>
        <v>2273474349.9249997</v>
      </c>
    </row>
    <row r="3755" spans="1:8" x14ac:dyDescent="0.25">
      <c r="A3755" s="4" t="s">
        <v>8945</v>
      </c>
      <c r="B3755" s="5" t="s">
        <v>8946</v>
      </c>
      <c r="C3755" s="5">
        <v>100</v>
      </c>
      <c r="D3755" s="5" t="s">
        <v>8944</v>
      </c>
      <c r="E3755" s="14">
        <v>4587978</v>
      </c>
      <c r="F3755" s="6">
        <v>44225.621342592596</v>
      </c>
      <c r="G3755" s="5">
        <v>923743.79</v>
      </c>
      <c r="H3755" s="14">
        <f>SUM(G$2:G3755)</f>
        <v>2274398093.7149997</v>
      </c>
    </row>
    <row r="3756" spans="1:8" x14ac:dyDescent="0.25">
      <c r="A3756" s="4" t="s">
        <v>8947</v>
      </c>
      <c r="B3756" s="5" t="s">
        <v>8948</v>
      </c>
      <c r="C3756" s="5">
        <v>100</v>
      </c>
      <c r="D3756" s="5" t="s">
        <v>8944</v>
      </c>
      <c r="E3756" s="14">
        <v>4521557</v>
      </c>
      <c r="F3756" s="6">
        <v>44225.741851851853</v>
      </c>
      <c r="G3756" s="5">
        <v>881920.13</v>
      </c>
      <c r="H3756" s="14">
        <f>SUM(G$2:G3756)</f>
        <v>2275280013.8449998</v>
      </c>
    </row>
    <row r="3757" spans="1:8" x14ac:dyDescent="0.25">
      <c r="A3757" s="4" t="s">
        <v>8949</v>
      </c>
      <c r="B3757" s="5" t="s">
        <v>8950</v>
      </c>
      <c r="C3757" s="5">
        <v>100</v>
      </c>
      <c r="D3757" s="5" t="s">
        <v>8944</v>
      </c>
      <c r="E3757" s="14">
        <v>3812548</v>
      </c>
      <c r="F3757" s="6">
        <v>44187.613333333335</v>
      </c>
      <c r="G3757" s="5">
        <v>801625.41899999999</v>
      </c>
      <c r="H3757" s="14">
        <f>SUM(G$2:G3757)</f>
        <v>2276081639.2639999</v>
      </c>
    </row>
    <row r="3758" spans="1:8" x14ac:dyDescent="0.25">
      <c r="A3758" s="4" t="s">
        <v>8951</v>
      </c>
      <c r="B3758" s="5" t="s">
        <v>8952</v>
      </c>
      <c r="C3758" s="5">
        <v>100</v>
      </c>
      <c r="D3758" s="5" t="s">
        <v>8944</v>
      </c>
      <c r="E3758" s="14">
        <v>3008139</v>
      </c>
      <c r="F3758" s="6">
        <v>44210.747291666667</v>
      </c>
      <c r="G3758" s="5">
        <v>497995.29</v>
      </c>
      <c r="H3758" s="14">
        <f>SUM(G$2:G3758)</f>
        <v>2276579634.5539999</v>
      </c>
    </row>
    <row r="3759" spans="1:8" x14ac:dyDescent="0.25">
      <c r="A3759" s="4" t="s">
        <v>8953</v>
      </c>
      <c r="B3759" s="5" t="s">
        <v>8954</v>
      </c>
      <c r="C3759" s="5">
        <v>100</v>
      </c>
      <c r="D3759" s="5" t="s">
        <v>8944</v>
      </c>
      <c r="E3759" s="14">
        <v>2547529</v>
      </c>
      <c r="F3759" s="6">
        <v>44176.396215277775</v>
      </c>
      <c r="G3759" s="5">
        <v>918021.90689999994</v>
      </c>
      <c r="H3759" s="14">
        <f>SUM(G$2:G3759)</f>
        <v>2277497656.4608998</v>
      </c>
    </row>
    <row r="3760" spans="1:8" x14ac:dyDescent="0.25">
      <c r="A3760" s="4" t="s">
        <v>8955</v>
      </c>
      <c r="B3760" s="5" t="s">
        <v>8956</v>
      </c>
      <c r="C3760" s="5">
        <v>100</v>
      </c>
      <c r="D3760" s="5" t="s">
        <v>8944</v>
      </c>
      <c r="E3760" s="14">
        <v>2006081</v>
      </c>
      <c r="F3760" s="6">
        <v>44219.625914351855</v>
      </c>
      <c r="G3760" s="5">
        <v>248197.91800000001</v>
      </c>
      <c r="H3760" s="14">
        <f>SUM(G$2:G3760)</f>
        <v>2277745854.3789001</v>
      </c>
    </row>
    <row r="3761" spans="1:8" x14ac:dyDescent="0.25">
      <c r="A3761" s="4" t="s">
        <v>8957</v>
      </c>
      <c r="B3761" s="5" t="s">
        <v>8958</v>
      </c>
      <c r="C3761" s="5">
        <v>100</v>
      </c>
      <c r="D3761" s="5" t="s">
        <v>8944</v>
      </c>
      <c r="E3761" s="14">
        <v>1891669</v>
      </c>
      <c r="F3761" s="6">
        <v>44222.532349537039</v>
      </c>
      <c r="G3761" s="5">
        <v>727181.91</v>
      </c>
      <c r="H3761" s="14">
        <f>SUM(G$2:G3761)</f>
        <v>2278473036.2888999</v>
      </c>
    </row>
    <row r="3762" spans="1:8" x14ac:dyDescent="0.25">
      <c r="A3762" s="4" t="s">
        <v>8959</v>
      </c>
      <c r="B3762" s="5" t="s">
        <v>8960</v>
      </c>
      <c r="C3762" s="5">
        <v>100</v>
      </c>
      <c r="D3762" s="5" t="s">
        <v>8944</v>
      </c>
      <c r="E3762" s="14">
        <v>1607555</v>
      </c>
      <c r="F3762" s="6">
        <v>44221.118819444448</v>
      </c>
      <c r="G3762" s="5">
        <v>838924.69</v>
      </c>
      <c r="H3762" s="14">
        <f>SUM(G$2:G3762)</f>
        <v>2279311960.9789</v>
      </c>
    </row>
    <row r="3763" spans="1:8" x14ac:dyDescent="0.25">
      <c r="A3763" s="4" t="s">
        <v>8961</v>
      </c>
      <c r="B3763" s="5" t="s">
        <v>8962</v>
      </c>
      <c r="C3763" s="5">
        <v>100</v>
      </c>
      <c r="D3763" s="5" t="s">
        <v>8944</v>
      </c>
      <c r="E3763" s="14">
        <v>1397216</v>
      </c>
      <c r="F3763" s="6">
        <v>44222.846782407411</v>
      </c>
      <c r="G3763" s="5">
        <v>436869.1</v>
      </c>
      <c r="H3763" s="14">
        <f>SUM(G$2:G3763)</f>
        <v>2279748830.0788999</v>
      </c>
    </row>
    <row r="3764" spans="1:8" x14ac:dyDescent="0.25">
      <c r="A3764" s="4" t="s">
        <v>8963</v>
      </c>
      <c r="B3764" s="5" t="s">
        <v>8964</v>
      </c>
      <c r="C3764" s="5">
        <v>100</v>
      </c>
      <c r="D3764" s="5" t="s">
        <v>8944</v>
      </c>
      <c r="E3764" s="14">
        <v>1377675</v>
      </c>
      <c r="F3764" s="6">
        <v>44202.674814814818</v>
      </c>
      <c r="G3764" s="5">
        <v>462057.75</v>
      </c>
      <c r="H3764" s="14">
        <f>SUM(G$2:G3764)</f>
        <v>2280210887.8288999</v>
      </c>
    </row>
    <row r="3765" spans="1:8" x14ac:dyDescent="0.25">
      <c r="A3765" s="4" t="s">
        <v>8965</v>
      </c>
      <c r="B3765" s="5" t="s">
        <v>8966</v>
      </c>
      <c r="C3765" s="5">
        <v>100</v>
      </c>
      <c r="D3765" s="5" t="s">
        <v>8944</v>
      </c>
      <c r="E3765" s="14">
        <v>1059224</v>
      </c>
      <c r="F3765" s="6">
        <v>44180.547997685186</v>
      </c>
      <c r="G3765" s="5">
        <v>313675.78999999998</v>
      </c>
      <c r="H3765" s="14">
        <f>SUM(G$2:G3765)</f>
        <v>2280524563.6188998</v>
      </c>
    </row>
    <row r="3766" spans="1:8" x14ac:dyDescent="0.25">
      <c r="A3766" s="4" t="s">
        <v>8967</v>
      </c>
      <c r="B3766" s="5" t="s">
        <v>8968</v>
      </c>
      <c r="C3766" s="5">
        <v>100</v>
      </c>
      <c r="D3766" s="5" t="s">
        <v>8944</v>
      </c>
      <c r="E3766" s="14">
        <v>983574</v>
      </c>
      <c r="F3766" s="6">
        <v>44223.801458333335</v>
      </c>
      <c r="G3766" s="5">
        <v>246564.8688</v>
      </c>
      <c r="H3766" s="14">
        <f>SUM(G$2:G3766)</f>
        <v>2280771128.4877</v>
      </c>
    </row>
    <row r="3767" spans="1:8" x14ac:dyDescent="0.25">
      <c r="A3767" s="4" t="s">
        <v>8969</v>
      </c>
      <c r="B3767" s="5" t="s">
        <v>8970</v>
      </c>
      <c r="C3767" s="5">
        <v>100</v>
      </c>
      <c r="D3767" s="5" t="s">
        <v>8944</v>
      </c>
      <c r="E3767" s="14">
        <v>922366</v>
      </c>
      <c r="F3767" s="6">
        <v>44195.781990740739</v>
      </c>
      <c r="G3767" s="5">
        <v>731671</v>
      </c>
      <c r="H3767" s="14">
        <f>SUM(G$2:G3767)</f>
        <v>2281502799.4877</v>
      </c>
    </row>
    <row r="3768" spans="1:8" x14ac:dyDescent="0.25">
      <c r="A3768" s="4" t="s">
        <v>8971</v>
      </c>
      <c r="B3768" s="5" t="s">
        <v>8972</v>
      </c>
      <c r="C3768" s="5">
        <v>100</v>
      </c>
      <c r="D3768" s="5" t="s">
        <v>8944</v>
      </c>
      <c r="E3768" s="14">
        <v>798628</v>
      </c>
      <c r="F3768" s="6">
        <v>44215.448368055557</v>
      </c>
      <c r="G3768" s="5">
        <v>439468.75</v>
      </c>
      <c r="H3768" s="14">
        <f>SUM(G$2:G3768)</f>
        <v>2281942268.2377</v>
      </c>
    </row>
    <row r="3769" spans="1:8" x14ac:dyDescent="0.25">
      <c r="A3769" s="4" t="s">
        <v>8973</v>
      </c>
      <c r="B3769" s="5" t="s">
        <v>8974</v>
      </c>
      <c r="C3769" s="5">
        <v>100</v>
      </c>
      <c r="D3769" s="5" t="s">
        <v>8944</v>
      </c>
      <c r="E3769" s="14">
        <v>724830</v>
      </c>
      <c r="F3769" s="6">
        <v>44195.49114583333</v>
      </c>
      <c r="G3769" s="5">
        <v>379612.85</v>
      </c>
      <c r="H3769" s="14">
        <f>SUM(G$2:G3769)</f>
        <v>2282321881.0876999</v>
      </c>
    </row>
    <row r="3770" spans="1:8" x14ac:dyDescent="0.25">
      <c r="A3770" s="4" t="s">
        <v>8975</v>
      </c>
      <c r="B3770" s="5" t="s">
        <v>8976</v>
      </c>
      <c r="C3770" s="5">
        <v>100</v>
      </c>
      <c r="D3770" s="5" t="s">
        <v>8944</v>
      </c>
      <c r="E3770" s="14">
        <v>657721</v>
      </c>
      <c r="F3770" s="6">
        <v>44223.444733796299</v>
      </c>
      <c r="G3770" s="5">
        <v>278383.61</v>
      </c>
      <c r="H3770" s="14">
        <f>SUM(G$2:G3770)</f>
        <v>2282600264.6977</v>
      </c>
    </row>
    <row r="3771" spans="1:8" x14ac:dyDescent="0.25">
      <c r="A3771" s="4" t="s">
        <v>8977</v>
      </c>
      <c r="B3771" s="5" t="s">
        <v>8978</v>
      </c>
      <c r="C3771" s="5">
        <v>100</v>
      </c>
      <c r="D3771" s="5" t="s">
        <v>8944</v>
      </c>
      <c r="E3771" s="14">
        <v>437658</v>
      </c>
      <c r="F3771" s="6">
        <v>44210.703263888892</v>
      </c>
      <c r="G3771" s="5">
        <v>340016.25</v>
      </c>
      <c r="H3771" s="14">
        <f>SUM(G$2:G3771)</f>
        <v>2282940280.9477</v>
      </c>
    </row>
    <row r="3772" spans="1:8" x14ac:dyDescent="0.25">
      <c r="A3772" s="4" t="s">
        <v>8979</v>
      </c>
      <c r="B3772" s="5" t="s">
        <v>8980</v>
      </c>
      <c r="C3772" s="5">
        <v>100</v>
      </c>
      <c r="D3772" s="5" t="s">
        <v>8944</v>
      </c>
      <c r="E3772" s="14">
        <v>337327</v>
      </c>
      <c r="F3772" s="6">
        <v>44215.4765162037</v>
      </c>
      <c r="G3772" s="5">
        <v>320026.57</v>
      </c>
      <c r="H3772" s="14">
        <f>SUM(G$2:G3772)</f>
        <v>2283260307.5177002</v>
      </c>
    </row>
    <row r="3773" spans="1:8" x14ac:dyDescent="0.25">
      <c r="A3773" s="4" t="s">
        <v>8981</v>
      </c>
      <c r="B3773" s="5" t="s">
        <v>8982</v>
      </c>
      <c r="C3773" s="5">
        <v>100</v>
      </c>
      <c r="D3773" s="5" t="s">
        <v>8944</v>
      </c>
      <c r="E3773" s="14">
        <v>278713</v>
      </c>
      <c r="F3773" s="6">
        <v>44225.827233796299</v>
      </c>
      <c r="G3773" s="5">
        <v>262619.93</v>
      </c>
      <c r="H3773" s="14">
        <f>SUM(G$2:G3773)</f>
        <v>2283522927.4477</v>
      </c>
    </row>
    <row r="3774" spans="1:8" x14ac:dyDescent="0.25">
      <c r="A3774" s="4" t="s">
        <v>8983</v>
      </c>
      <c r="B3774" s="5" t="s">
        <v>8984</v>
      </c>
      <c r="C3774" s="5">
        <v>100</v>
      </c>
      <c r="D3774" s="5" t="s">
        <v>8985</v>
      </c>
      <c r="E3774" s="14">
        <v>48240794</v>
      </c>
      <c r="F3774" s="6">
        <v>44186.408900462964</v>
      </c>
      <c r="G3774" s="5">
        <v>319662.15999999997</v>
      </c>
      <c r="H3774" s="14">
        <f>SUM(G$2:G3774)</f>
        <v>2283842589.6076999</v>
      </c>
    </row>
    <row r="3775" spans="1:8" x14ac:dyDescent="0.25">
      <c r="A3775" s="4" t="s">
        <v>8986</v>
      </c>
      <c r="B3775" s="5" t="s">
        <v>8987</v>
      </c>
      <c r="C3775" s="5">
        <v>100</v>
      </c>
      <c r="D3775" s="5" t="s">
        <v>8985</v>
      </c>
      <c r="E3775" s="14">
        <v>5588401</v>
      </c>
      <c r="F3775" s="6">
        <v>44223.622673611113</v>
      </c>
      <c r="G3775" s="5">
        <v>937961.66</v>
      </c>
      <c r="H3775" s="14">
        <f>SUM(G$2:G3775)</f>
        <v>2284780551.2676997</v>
      </c>
    </row>
    <row r="3776" spans="1:8" x14ac:dyDescent="0.25">
      <c r="A3776" s="4" t="s">
        <v>8988</v>
      </c>
      <c r="B3776" s="5" t="s">
        <v>8989</v>
      </c>
      <c r="C3776" s="5">
        <v>100</v>
      </c>
      <c r="D3776" s="5" t="s">
        <v>8985</v>
      </c>
      <c r="E3776" s="14">
        <v>5581510</v>
      </c>
      <c r="F3776" s="6">
        <v>44169.422766203701</v>
      </c>
      <c r="G3776" s="5">
        <v>446827</v>
      </c>
      <c r="H3776" s="14">
        <f>SUM(G$2:G3776)</f>
        <v>2285227378.2676997</v>
      </c>
    </row>
    <row r="3777" spans="1:8" x14ac:dyDescent="0.25">
      <c r="A3777" s="4" t="s">
        <v>8990</v>
      </c>
      <c r="B3777" s="5" t="s">
        <v>8991</v>
      </c>
      <c r="C3777" s="5">
        <v>100</v>
      </c>
      <c r="D3777" s="5" t="s">
        <v>8985</v>
      </c>
      <c r="E3777" s="14">
        <v>2252925</v>
      </c>
      <c r="F3777" s="6">
        <v>44224.655868055554</v>
      </c>
      <c r="G3777" s="5">
        <v>763912.67</v>
      </c>
      <c r="H3777" s="14">
        <f>SUM(G$2:G3777)</f>
        <v>2285991290.9376998</v>
      </c>
    </row>
    <row r="3778" spans="1:8" x14ac:dyDescent="0.25">
      <c r="A3778" s="4" t="s">
        <v>8992</v>
      </c>
      <c r="B3778" s="5" t="s">
        <v>8993</v>
      </c>
      <c r="C3778" s="5">
        <v>100</v>
      </c>
      <c r="D3778" s="5" t="s">
        <v>8985</v>
      </c>
      <c r="E3778" s="14">
        <v>1561439</v>
      </c>
      <c r="F3778" s="6">
        <v>44210.707511574074</v>
      </c>
      <c r="G3778" s="5">
        <v>349337.27</v>
      </c>
      <c r="H3778" s="14">
        <f>SUM(G$2:G3778)</f>
        <v>2286340628.2076998</v>
      </c>
    </row>
    <row r="3779" spans="1:8" x14ac:dyDescent="0.25">
      <c r="A3779" s="4" t="s">
        <v>8994</v>
      </c>
      <c r="B3779" s="5" t="s">
        <v>8995</v>
      </c>
      <c r="C3779" s="5">
        <v>100</v>
      </c>
      <c r="D3779" s="5" t="s">
        <v>8985</v>
      </c>
      <c r="E3779" s="14">
        <v>1051637</v>
      </c>
      <c r="F3779" s="6">
        <v>44225.815474537034</v>
      </c>
      <c r="G3779" s="5">
        <v>305646</v>
      </c>
      <c r="H3779" s="14">
        <f>SUM(G$2:G3779)</f>
        <v>2286646274.2076998</v>
      </c>
    </row>
    <row r="3780" spans="1:8" x14ac:dyDescent="0.25">
      <c r="A3780" s="4" t="s">
        <v>8996</v>
      </c>
      <c r="B3780" s="5" t="s">
        <v>8997</v>
      </c>
      <c r="C3780" s="5">
        <v>100</v>
      </c>
      <c r="D3780" s="5" t="s">
        <v>8998</v>
      </c>
      <c r="E3780" s="14">
        <v>9975878</v>
      </c>
      <c r="F3780" s="6">
        <v>44221.410370370373</v>
      </c>
      <c r="G3780" s="5">
        <v>435555</v>
      </c>
      <c r="H3780" s="14">
        <f>SUM(G$2:G3780)</f>
        <v>2287081829.2076998</v>
      </c>
    </row>
    <row r="3781" spans="1:8" x14ac:dyDescent="0.25">
      <c r="A3781" s="4" t="s">
        <v>8999</v>
      </c>
      <c r="B3781" s="5" t="s">
        <v>9000</v>
      </c>
      <c r="C3781" s="5">
        <v>100</v>
      </c>
      <c r="D3781" s="5" t="s">
        <v>8998</v>
      </c>
      <c r="E3781" s="14">
        <v>1060406</v>
      </c>
      <c r="F3781" s="6">
        <v>44225.722013888888</v>
      </c>
      <c r="G3781" s="5">
        <v>242459</v>
      </c>
      <c r="H3781" s="14">
        <f>SUM(G$2:G3781)</f>
        <v>2287324288.2076998</v>
      </c>
    </row>
    <row r="3782" spans="1:8" x14ac:dyDescent="0.25">
      <c r="A3782" s="4" t="s">
        <v>9001</v>
      </c>
      <c r="B3782" s="5" t="s">
        <v>9002</v>
      </c>
      <c r="C3782" s="5">
        <v>100</v>
      </c>
      <c r="D3782" s="5" t="s">
        <v>8998</v>
      </c>
      <c r="E3782" s="14">
        <v>680702</v>
      </c>
      <c r="F3782" s="6">
        <v>44224.898206018515</v>
      </c>
      <c r="G3782" s="5">
        <v>242459</v>
      </c>
      <c r="H3782" s="14">
        <f>SUM(G$2:G3782)</f>
        <v>2287566747.2076998</v>
      </c>
    </row>
    <row r="3783" spans="1:8" x14ac:dyDescent="0.25">
      <c r="A3783" s="4" t="s">
        <v>9003</v>
      </c>
      <c r="B3783" s="5" t="s">
        <v>9004</v>
      </c>
      <c r="C3783" s="5">
        <v>100</v>
      </c>
      <c r="D3783" s="5" t="s">
        <v>9005</v>
      </c>
      <c r="E3783" s="14">
        <v>1523260</v>
      </c>
      <c r="F3783" s="6">
        <v>44218.405393518522</v>
      </c>
      <c r="G3783" s="5">
        <v>672192.40899999999</v>
      </c>
      <c r="H3783" s="14">
        <f>SUM(G$2:G3783)</f>
        <v>2288238939.6166997</v>
      </c>
    </row>
    <row r="3784" spans="1:8" x14ac:dyDescent="0.25">
      <c r="A3784" s="4" t="s">
        <v>9006</v>
      </c>
      <c r="B3784" s="5" t="s">
        <v>9007</v>
      </c>
      <c r="C3784" s="5">
        <v>100</v>
      </c>
      <c r="D3784" s="5" t="s">
        <v>9005</v>
      </c>
      <c r="E3784" s="14">
        <v>1407246</v>
      </c>
      <c r="F3784" s="6">
        <v>44225.826157407406</v>
      </c>
      <c r="G3784" s="5">
        <v>346025</v>
      </c>
      <c r="H3784" s="14">
        <f>SUM(G$2:G3784)</f>
        <v>2288584964.6166997</v>
      </c>
    </row>
    <row r="3785" spans="1:8" x14ac:dyDescent="0.25">
      <c r="A3785" s="4" t="s">
        <v>9008</v>
      </c>
      <c r="B3785" s="5" t="s">
        <v>9009</v>
      </c>
      <c r="C3785" s="5">
        <v>100</v>
      </c>
      <c r="D3785" s="5" t="s">
        <v>9010</v>
      </c>
      <c r="E3785" s="14">
        <v>2558055</v>
      </c>
      <c r="F3785" s="6">
        <v>44218.857303240744</v>
      </c>
      <c r="G3785" s="5">
        <v>890000</v>
      </c>
      <c r="H3785" s="14">
        <f>SUM(G$2:G3785)</f>
        <v>2289474964.6166997</v>
      </c>
    </row>
    <row r="3786" spans="1:8" x14ac:dyDescent="0.25">
      <c r="A3786" s="4" t="s">
        <v>9011</v>
      </c>
      <c r="B3786" s="5" t="s">
        <v>9012</v>
      </c>
      <c r="C3786" s="5">
        <v>100</v>
      </c>
      <c r="D3786" s="5" t="s">
        <v>9013</v>
      </c>
      <c r="E3786" s="14">
        <v>979669</v>
      </c>
      <c r="F3786" s="6">
        <v>44224.402037037034</v>
      </c>
      <c r="G3786" s="5">
        <v>967900</v>
      </c>
      <c r="H3786" s="14">
        <f>SUM(G$2:G3786)</f>
        <v>2290442864.6166997</v>
      </c>
    </row>
    <row r="3787" spans="1:8" x14ac:dyDescent="0.25">
      <c r="A3787" s="4" t="s">
        <v>9014</v>
      </c>
      <c r="B3787" s="5" t="s">
        <v>9015</v>
      </c>
      <c r="C3787" s="5">
        <v>100</v>
      </c>
      <c r="D3787" s="5" t="s">
        <v>9016</v>
      </c>
      <c r="E3787" s="14">
        <v>286297</v>
      </c>
      <c r="F3787" s="6">
        <v>44225.565671296295</v>
      </c>
      <c r="G3787" s="5">
        <v>342212</v>
      </c>
      <c r="H3787" s="14">
        <f>SUM(G$2:G3787)</f>
        <v>2290785076.6166997</v>
      </c>
    </row>
    <row r="3788" spans="1:8" x14ac:dyDescent="0.25">
      <c r="A3788" s="4" t="s">
        <v>9017</v>
      </c>
      <c r="B3788" s="5" t="s">
        <v>9018</v>
      </c>
      <c r="C3788" s="5">
        <v>100</v>
      </c>
      <c r="D3788" s="5" t="s">
        <v>9019</v>
      </c>
      <c r="E3788" s="14">
        <v>2583931</v>
      </c>
      <c r="F3788" s="6">
        <v>44174.412083333336</v>
      </c>
      <c r="G3788" s="5">
        <v>967900</v>
      </c>
      <c r="H3788" s="14">
        <f>SUM(G$2:G3788)</f>
        <v>2291752976.6166997</v>
      </c>
    </row>
    <row r="3789" spans="1:8" x14ac:dyDescent="0.25">
      <c r="A3789" s="4" t="s">
        <v>9020</v>
      </c>
      <c r="B3789" s="5" t="s">
        <v>9021</v>
      </c>
      <c r="C3789" s="5">
        <v>100</v>
      </c>
      <c r="D3789" s="5" t="s">
        <v>9022</v>
      </c>
      <c r="E3789" s="14">
        <v>851405</v>
      </c>
      <c r="F3789" s="6">
        <v>44182.508796296293</v>
      </c>
      <c r="G3789" s="5">
        <v>241975</v>
      </c>
      <c r="H3789" s="14">
        <f>SUM(G$2:G3789)</f>
        <v>2291994951.6166997</v>
      </c>
    </row>
    <row r="3790" spans="1:8" x14ac:dyDescent="0.25">
      <c r="A3790" s="4" t="s">
        <v>9023</v>
      </c>
      <c r="B3790" s="5" t="s">
        <v>9024</v>
      </c>
      <c r="C3790" s="5">
        <v>100</v>
      </c>
      <c r="D3790" s="5" t="s">
        <v>9025</v>
      </c>
      <c r="E3790" s="14">
        <v>470894</v>
      </c>
      <c r="F3790" s="6">
        <v>44205.501539351855</v>
      </c>
      <c r="G3790" s="5">
        <v>297000</v>
      </c>
      <c r="H3790" s="14">
        <f>SUM(G$2:G3790)</f>
        <v>2292291951.6166997</v>
      </c>
    </row>
    <row r="3791" spans="1:8" x14ac:dyDescent="0.25">
      <c r="A3791" s="4" t="s">
        <v>9026</v>
      </c>
      <c r="B3791" s="5" t="s">
        <v>9027</v>
      </c>
      <c r="C3791" s="5">
        <v>100</v>
      </c>
      <c r="D3791" s="5" t="s">
        <v>9028</v>
      </c>
      <c r="E3791" s="14">
        <v>1810738</v>
      </c>
      <c r="F3791" s="6">
        <v>44195.714479166665</v>
      </c>
      <c r="G3791" s="5">
        <v>700000</v>
      </c>
      <c r="H3791" s="14">
        <f>SUM(G$2:G3791)</f>
        <v>2292991951.6166997</v>
      </c>
    </row>
    <row r="3792" spans="1:8" x14ac:dyDescent="0.25">
      <c r="A3792" s="4" t="s">
        <v>9029</v>
      </c>
      <c r="B3792" s="5" t="s">
        <v>9030</v>
      </c>
      <c r="C3792" s="5">
        <v>100</v>
      </c>
      <c r="D3792" s="5" t="s">
        <v>9031</v>
      </c>
      <c r="E3792" s="14">
        <v>160552</v>
      </c>
      <c r="F3792" s="6">
        <v>44222.519803240742</v>
      </c>
      <c r="G3792" s="5">
        <v>689220.52</v>
      </c>
      <c r="H3792" s="14">
        <f>SUM(G$2:G3792)</f>
        <v>2293681172.1366997</v>
      </c>
    </row>
    <row r="3793" spans="1:8" x14ac:dyDescent="0.25">
      <c r="A3793" s="4" t="s">
        <v>9032</v>
      </c>
      <c r="B3793" s="5" t="s">
        <v>9033</v>
      </c>
      <c r="C3793" s="5">
        <v>100</v>
      </c>
      <c r="D3793" s="5" t="s">
        <v>9034</v>
      </c>
      <c r="E3793" s="14">
        <v>1488768</v>
      </c>
      <c r="F3793" s="6">
        <v>44224.741122685184</v>
      </c>
      <c r="G3793" s="5">
        <v>912245</v>
      </c>
      <c r="H3793" s="14">
        <f>SUM(G$2:G3793)</f>
        <v>2294593417.1366997</v>
      </c>
    </row>
    <row r="3794" spans="1:8" x14ac:dyDescent="0.25">
      <c r="A3794" s="4" t="s">
        <v>9035</v>
      </c>
      <c r="B3794" s="5" t="s">
        <v>9036</v>
      </c>
      <c r="C3794" s="5">
        <v>100</v>
      </c>
      <c r="D3794" s="5" t="s">
        <v>9037</v>
      </c>
      <c r="E3794" s="14">
        <v>9073574</v>
      </c>
      <c r="F3794" s="6">
        <v>44223.76221064815</v>
      </c>
      <c r="G3794" s="5">
        <v>603916</v>
      </c>
      <c r="H3794" s="14">
        <f>SUM(G$2:G3794)</f>
        <v>2295197333.1366997</v>
      </c>
    </row>
    <row r="3795" spans="1:8" x14ac:dyDescent="0.25">
      <c r="A3795" s="4" t="s">
        <v>9038</v>
      </c>
      <c r="B3795" s="5" t="s">
        <v>9039</v>
      </c>
      <c r="C3795" s="5">
        <v>100</v>
      </c>
      <c r="D3795" s="5" t="s">
        <v>9040</v>
      </c>
      <c r="E3795" s="14">
        <v>3618679</v>
      </c>
      <c r="F3795" s="6">
        <v>44222.853506944448</v>
      </c>
      <c r="G3795" s="5">
        <v>967000</v>
      </c>
      <c r="H3795" s="14">
        <f>SUM(G$2:G3795)</f>
        <v>2296164333.1366997</v>
      </c>
    </row>
    <row r="3796" spans="1:8" x14ac:dyDescent="0.25">
      <c r="A3796" s="4" t="s">
        <v>9041</v>
      </c>
      <c r="B3796" s="5" t="s">
        <v>9042</v>
      </c>
      <c r="C3796" s="5">
        <v>100</v>
      </c>
      <c r="D3796" s="5" t="s">
        <v>9040</v>
      </c>
      <c r="E3796" s="14">
        <v>2947121</v>
      </c>
      <c r="F3796" s="6">
        <v>44209.745497685188</v>
      </c>
      <c r="G3796" s="5">
        <v>967900</v>
      </c>
      <c r="H3796" s="14">
        <f>SUM(G$2:G3796)</f>
        <v>2297132233.1366997</v>
      </c>
    </row>
    <row r="3797" spans="1:8" x14ac:dyDescent="0.25">
      <c r="A3797" s="4" t="s">
        <v>9043</v>
      </c>
      <c r="B3797" s="5" t="s">
        <v>9044</v>
      </c>
      <c r="C3797" s="5">
        <v>100</v>
      </c>
      <c r="D3797" s="5" t="s">
        <v>9040</v>
      </c>
      <c r="E3797" s="14">
        <v>1134471</v>
      </c>
      <c r="F3797" s="6">
        <v>44225.758032407408</v>
      </c>
      <c r="G3797" s="5">
        <v>328077.8</v>
      </c>
      <c r="H3797" s="14">
        <f>SUM(G$2:G3797)</f>
        <v>2297460310.9366999</v>
      </c>
    </row>
    <row r="3798" spans="1:8" x14ac:dyDescent="0.25">
      <c r="A3798" s="4" t="s">
        <v>9045</v>
      </c>
      <c r="B3798" s="5" t="s">
        <v>9046</v>
      </c>
      <c r="C3798" s="5">
        <v>100</v>
      </c>
      <c r="D3798" s="5" t="s">
        <v>9047</v>
      </c>
      <c r="E3798" s="14">
        <v>31630123</v>
      </c>
      <c r="F3798" s="6">
        <v>44217.455393518518</v>
      </c>
      <c r="G3798" s="5">
        <v>950148.64</v>
      </c>
      <c r="H3798" s="14">
        <f>SUM(G$2:G3798)</f>
        <v>2298410459.5766997</v>
      </c>
    </row>
    <row r="3799" spans="1:8" x14ac:dyDescent="0.25">
      <c r="A3799" s="4" t="s">
        <v>9048</v>
      </c>
      <c r="B3799" s="5" t="s">
        <v>9049</v>
      </c>
      <c r="C3799" s="5">
        <v>100</v>
      </c>
      <c r="D3799" s="5" t="s">
        <v>9047</v>
      </c>
      <c r="E3799" s="14">
        <v>1213906</v>
      </c>
      <c r="F3799" s="6">
        <v>44221.45721064815</v>
      </c>
      <c r="G3799" s="5">
        <v>900000</v>
      </c>
      <c r="H3799" s="14">
        <f>SUM(G$2:G3799)</f>
        <v>2299310459.5766997</v>
      </c>
    </row>
    <row r="3800" spans="1:8" x14ac:dyDescent="0.25">
      <c r="A3800" s="4" t="s">
        <v>9050</v>
      </c>
      <c r="B3800" s="5" t="s">
        <v>9051</v>
      </c>
      <c r="C3800" s="5">
        <v>100</v>
      </c>
      <c r="D3800" s="5" t="s">
        <v>9052</v>
      </c>
      <c r="E3800" s="14">
        <v>1037838</v>
      </c>
      <c r="F3800" s="6">
        <v>44225.830370370371</v>
      </c>
      <c r="G3800" s="5">
        <v>268023.77</v>
      </c>
      <c r="H3800" s="14">
        <f>SUM(G$2:G3800)</f>
        <v>2299578483.3466997</v>
      </c>
    </row>
    <row r="3801" spans="1:8" x14ac:dyDescent="0.25">
      <c r="A3801" s="4" t="s">
        <v>9053</v>
      </c>
      <c r="B3801" s="5" t="s">
        <v>9054</v>
      </c>
      <c r="C3801" s="5">
        <v>100</v>
      </c>
      <c r="D3801" s="5" t="s">
        <v>9055</v>
      </c>
      <c r="E3801" s="14">
        <v>1068397</v>
      </c>
      <c r="F3801" s="6">
        <v>44186.528506944444</v>
      </c>
      <c r="G3801" s="5">
        <v>269999.99</v>
      </c>
      <c r="H3801" s="14">
        <f>SUM(G$2:G3801)</f>
        <v>2299848483.3366995</v>
      </c>
    </row>
    <row r="3802" spans="1:8" x14ac:dyDescent="0.25">
      <c r="A3802" s="4" t="s">
        <v>9056</v>
      </c>
      <c r="B3802" s="5" t="s">
        <v>9057</v>
      </c>
      <c r="C3802" s="5">
        <v>100</v>
      </c>
      <c r="D3802" s="5" t="s">
        <v>9058</v>
      </c>
      <c r="E3802" s="14">
        <v>6823844</v>
      </c>
      <c r="F3802" s="6">
        <v>44193.504155092596</v>
      </c>
      <c r="G3802" s="5">
        <v>967900</v>
      </c>
      <c r="H3802" s="14">
        <f>SUM(G$2:G3802)</f>
        <v>2300816383.3366995</v>
      </c>
    </row>
    <row r="3803" spans="1:8" x14ac:dyDescent="0.25">
      <c r="A3803" s="4" t="s">
        <v>9059</v>
      </c>
      <c r="B3803" s="5" t="s">
        <v>9060</v>
      </c>
      <c r="C3803" s="5">
        <v>100</v>
      </c>
      <c r="D3803" s="5" t="s">
        <v>9058</v>
      </c>
      <c r="E3803" s="14">
        <v>1463784</v>
      </c>
      <c r="F3803" s="6">
        <v>44225.477349537039</v>
      </c>
      <c r="G3803" s="5">
        <v>267107.13</v>
      </c>
      <c r="H3803" s="14">
        <f>SUM(G$2:G3803)</f>
        <v>2301083490.4666996</v>
      </c>
    </row>
    <row r="3804" spans="1:8" x14ac:dyDescent="0.25">
      <c r="A3804" s="4" t="s">
        <v>9061</v>
      </c>
      <c r="B3804" s="5" t="s">
        <v>9062</v>
      </c>
      <c r="C3804" s="5">
        <v>100</v>
      </c>
      <c r="D3804" s="5" t="s">
        <v>9063</v>
      </c>
      <c r="E3804" s="14">
        <v>4569755</v>
      </c>
      <c r="F3804" s="6">
        <v>44215.63380787037</v>
      </c>
      <c r="G3804" s="5">
        <v>486352.57</v>
      </c>
      <c r="H3804" s="14">
        <f>SUM(G$2:G3804)</f>
        <v>2301569843.0366998</v>
      </c>
    </row>
    <row r="3805" spans="1:8" x14ac:dyDescent="0.25">
      <c r="A3805" s="4" t="s">
        <v>9064</v>
      </c>
      <c r="B3805" s="5" t="s">
        <v>9065</v>
      </c>
      <c r="C3805" s="5">
        <v>100</v>
      </c>
      <c r="D3805" s="5" t="s">
        <v>9063</v>
      </c>
      <c r="E3805" s="14">
        <v>1930097</v>
      </c>
      <c r="F3805" s="6">
        <v>44219.609131944446</v>
      </c>
      <c r="G3805" s="5">
        <v>380891.25</v>
      </c>
      <c r="H3805" s="14">
        <f>SUM(G$2:G3805)</f>
        <v>2301950734.2866998</v>
      </c>
    </row>
    <row r="3806" spans="1:8" x14ac:dyDescent="0.25">
      <c r="A3806" s="4" t="s">
        <v>9066</v>
      </c>
      <c r="B3806" s="5" t="s">
        <v>9067</v>
      </c>
      <c r="C3806" s="5">
        <v>100</v>
      </c>
      <c r="D3806" s="5" t="s">
        <v>9068</v>
      </c>
      <c r="E3806" s="14">
        <v>1195427</v>
      </c>
      <c r="F3806" s="6">
        <v>44200.653807870367</v>
      </c>
      <c r="G3806" s="5">
        <v>955000</v>
      </c>
      <c r="H3806" s="14">
        <f>SUM(G$2:G3806)</f>
        <v>2302905734.2866998</v>
      </c>
    </row>
    <row r="3807" spans="1:8" x14ac:dyDescent="0.25">
      <c r="A3807" s="4" t="s">
        <v>9069</v>
      </c>
      <c r="B3807" s="5" t="s">
        <v>9070</v>
      </c>
      <c r="C3807" s="5">
        <v>100</v>
      </c>
      <c r="D3807" s="5" t="s">
        <v>9071</v>
      </c>
      <c r="E3807" s="14">
        <v>22308856</v>
      </c>
      <c r="F3807" s="6">
        <v>44225.530729166669</v>
      </c>
      <c r="G3807" s="5">
        <v>967716.1</v>
      </c>
      <c r="H3807" s="14">
        <f>SUM(G$2:G3807)</f>
        <v>2303873450.3866997</v>
      </c>
    </row>
    <row r="3808" spans="1:8" x14ac:dyDescent="0.25">
      <c r="A3808" s="4" t="s">
        <v>9072</v>
      </c>
      <c r="B3808" s="5" t="s">
        <v>9073</v>
      </c>
      <c r="C3808" s="5">
        <v>100</v>
      </c>
      <c r="D3808" s="5" t="s">
        <v>9071</v>
      </c>
      <c r="E3808" s="14">
        <v>1425107</v>
      </c>
      <c r="F3808" s="6">
        <v>44224.4375</v>
      </c>
      <c r="G3808" s="5">
        <v>425769</v>
      </c>
      <c r="H3808" s="14">
        <f>SUM(G$2:G3808)</f>
        <v>2304299219.3866997</v>
      </c>
    </row>
    <row r="3809" spans="1:8" x14ac:dyDescent="0.25">
      <c r="A3809" s="4" t="s">
        <v>9074</v>
      </c>
      <c r="B3809" s="5" t="s">
        <v>9075</v>
      </c>
      <c r="C3809" s="5">
        <v>100</v>
      </c>
      <c r="D3809" s="5" t="s">
        <v>9076</v>
      </c>
      <c r="E3809" s="14">
        <v>7975662</v>
      </c>
      <c r="F3809" s="6">
        <v>44178.647164351853</v>
      </c>
      <c r="G3809" s="5">
        <v>793623.44</v>
      </c>
      <c r="H3809" s="14">
        <f>SUM(G$2:G3809)</f>
        <v>2305092842.8266997</v>
      </c>
    </row>
    <row r="3810" spans="1:8" x14ac:dyDescent="0.25">
      <c r="A3810" s="4" t="s">
        <v>9077</v>
      </c>
      <c r="B3810" s="5" t="s">
        <v>9078</v>
      </c>
      <c r="C3810" s="5">
        <v>100</v>
      </c>
      <c r="D3810" s="5" t="s">
        <v>9076</v>
      </c>
      <c r="E3810" s="14">
        <v>1290544</v>
      </c>
      <c r="F3810" s="6">
        <v>44225.764884259261</v>
      </c>
      <c r="G3810" s="5">
        <v>815817</v>
      </c>
      <c r="H3810" s="14">
        <f>SUM(G$2:G3810)</f>
        <v>2305908659.8266997</v>
      </c>
    </row>
    <row r="3811" spans="1:8" x14ac:dyDescent="0.25">
      <c r="A3811" s="4" t="s">
        <v>9079</v>
      </c>
      <c r="B3811" s="5" t="s">
        <v>9080</v>
      </c>
      <c r="C3811" s="5">
        <v>100</v>
      </c>
      <c r="D3811" s="5" t="s">
        <v>9076</v>
      </c>
      <c r="E3811" s="14">
        <v>903366</v>
      </c>
      <c r="F3811" s="6">
        <v>44225.610439814816</v>
      </c>
      <c r="G3811" s="5">
        <v>245235.83</v>
      </c>
      <c r="H3811" s="14">
        <f>SUM(G$2:G3811)</f>
        <v>2306153895.6566997</v>
      </c>
    </row>
    <row r="3812" spans="1:8" x14ac:dyDescent="0.25">
      <c r="A3812" s="4" t="s">
        <v>9081</v>
      </c>
      <c r="B3812" s="5" t="s">
        <v>9082</v>
      </c>
      <c r="C3812" s="5">
        <v>100</v>
      </c>
      <c r="D3812" s="5" t="s">
        <v>9076</v>
      </c>
      <c r="E3812" s="14">
        <v>670724</v>
      </c>
      <c r="F3812" s="6">
        <v>44210.753171296295</v>
      </c>
      <c r="G3812" s="5">
        <v>960755</v>
      </c>
      <c r="H3812" s="14">
        <f>SUM(G$2:G3812)</f>
        <v>2307114650.6566997</v>
      </c>
    </row>
    <row r="3813" spans="1:8" x14ac:dyDescent="0.25">
      <c r="A3813" s="4" t="s">
        <v>9083</v>
      </c>
      <c r="B3813" s="5" t="s">
        <v>9084</v>
      </c>
      <c r="C3813" s="5">
        <v>100</v>
      </c>
      <c r="D3813" s="5" t="s">
        <v>9076</v>
      </c>
      <c r="E3813" s="14">
        <v>300039</v>
      </c>
      <c r="F3813" s="6">
        <v>44224.865995370368</v>
      </c>
      <c r="G3813" s="5">
        <v>351869.5</v>
      </c>
      <c r="H3813" s="14">
        <f>SUM(G$2:G3813)</f>
        <v>2307466520.1566997</v>
      </c>
    </row>
    <row r="3814" spans="1:8" x14ac:dyDescent="0.25">
      <c r="A3814" s="4" t="s">
        <v>9085</v>
      </c>
      <c r="B3814" s="5" t="s">
        <v>9086</v>
      </c>
      <c r="C3814" s="5">
        <v>100</v>
      </c>
      <c r="D3814" s="5" t="s">
        <v>9087</v>
      </c>
      <c r="E3814" s="14">
        <v>19855179</v>
      </c>
      <c r="F3814" s="6">
        <v>44223.660266203704</v>
      </c>
      <c r="G3814" s="5">
        <v>964628.44</v>
      </c>
      <c r="H3814" s="14">
        <f>SUM(G$2:G3814)</f>
        <v>2308431148.5966997</v>
      </c>
    </row>
    <row r="3815" spans="1:8" x14ac:dyDescent="0.25">
      <c r="A3815" s="4" t="s">
        <v>9088</v>
      </c>
      <c r="B3815" s="5" t="s">
        <v>9089</v>
      </c>
      <c r="C3815" s="5">
        <v>100</v>
      </c>
      <c r="D3815" s="5" t="s">
        <v>9090</v>
      </c>
      <c r="E3815" s="14">
        <v>1813602</v>
      </c>
      <c r="F3815" s="6">
        <v>44215.686967592592</v>
      </c>
      <c r="G3815" s="5">
        <v>500785.01</v>
      </c>
      <c r="H3815" s="14">
        <f>SUM(G$2:G3815)</f>
        <v>2308931933.6066999</v>
      </c>
    </row>
    <row r="3816" spans="1:8" x14ac:dyDescent="0.25">
      <c r="A3816" s="4" t="s">
        <v>9091</v>
      </c>
      <c r="B3816" s="5" t="s">
        <v>9092</v>
      </c>
      <c r="C3816" s="5">
        <v>100</v>
      </c>
      <c r="D3816" s="5" t="s">
        <v>9093</v>
      </c>
      <c r="E3816" s="14">
        <v>4633074</v>
      </c>
      <c r="F3816" s="6">
        <v>44173.718946759262</v>
      </c>
      <c r="G3816" s="5">
        <v>923009</v>
      </c>
      <c r="H3816" s="14">
        <f>SUM(G$2:G3816)</f>
        <v>2309854942.6066999</v>
      </c>
    </row>
    <row r="3817" spans="1:8" x14ac:dyDescent="0.25">
      <c r="A3817" s="4" t="s">
        <v>9094</v>
      </c>
      <c r="B3817" s="5" t="s">
        <v>9095</v>
      </c>
      <c r="C3817" s="5">
        <v>100</v>
      </c>
      <c r="D3817" s="5" t="s">
        <v>9093</v>
      </c>
      <c r="E3817" s="14">
        <v>2020616</v>
      </c>
      <c r="F3817" s="6">
        <v>44224.600624999999</v>
      </c>
      <c r="G3817" s="5">
        <v>270000</v>
      </c>
      <c r="H3817" s="14">
        <f>SUM(G$2:G3817)</f>
        <v>2310124942.6066999</v>
      </c>
    </row>
    <row r="3818" spans="1:8" x14ac:dyDescent="0.25">
      <c r="A3818" s="4" t="s">
        <v>9096</v>
      </c>
      <c r="B3818" s="5" t="s">
        <v>9097</v>
      </c>
      <c r="C3818" s="5">
        <v>100</v>
      </c>
      <c r="D3818" s="5" t="s">
        <v>9098</v>
      </c>
      <c r="E3818" s="14">
        <v>1842878</v>
      </c>
      <c r="F3818" s="6">
        <v>44201.51358796296</v>
      </c>
      <c r="G3818" s="5">
        <v>967900</v>
      </c>
      <c r="H3818" s="14">
        <f>SUM(G$2:G3818)</f>
        <v>2311092842.6066999</v>
      </c>
    </row>
    <row r="3819" spans="1:8" x14ac:dyDescent="0.25">
      <c r="A3819" s="4" t="s">
        <v>9099</v>
      </c>
      <c r="B3819" s="5" t="s">
        <v>9100</v>
      </c>
      <c r="C3819" s="5">
        <v>100</v>
      </c>
      <c r="D3819" s="5" t="s">
        <v>9101</v>
      </c>
      <c r="E3819" s="14">
        <v>3719052</v>
      </c>
      <c r="F3819" s="6">
        <v>44225.765451388892</v>
      </c>
      <c r="G3819" s="5">
        <v>662877</v>
      </c>
      <c r="H3819" s="14">
        <f>SUM(G$2:G3819)</f>
        <v>2311755719.6066999</v>
      </c>
    </row>
    <row r="3820" spans="1:8" x14ac:dyDescent="0.25">
      <c r="A3820" s="4" t="s">
        <v>9102</v>
      </c>
      <c r="B3820" s="5" t="s">
        <v>9103</v>
      </c>
      <c r="C3820" s="5">
        <v>100</v>
      </c>
      <c r="D3820" s="5" t="s">
        <v>9104</v>
      </c>
      <c r="E3820" s="14">
        <v>2940389</v>
      </c>
      <c r="F3820" s="6">
        <v>44216.526817129627</v>
      </c>
      <c r="G3820" s="5">
        <v>300844.28999999998</v>
      </c>
      <c r="H3820" s="14">
        <f>SUM(G$2:G3820)</f>
        <v>2312056563.8966999</v>
      </c>
    </row>
    <row r="3821" spans="1:8" x14ac:dyDescent="0.25">
      <c r="A3821" s="4" t="s">
        <v>9105</v>
      </c>
      <c r="B3821" s="5" t="s">
        <v>9106</v>
      </c>
      <c r="C3821" s="5">
        <v>100</v>
      </c>
      <c r="D3821" s="5" t="s">
        <v>9107</v>
      </c>
      <c r="E3821" s="14">
        <v>1846886</v>
      </c>
      <c r="F3821" s="6">
        <v>44195.735601851855</v>
      </c>
      <c r="G3821" s="5">
        <v>967892.10609999998</v>
      </c>
      <c r="H3821" s="14">
        <f>SUM(G$2:G3821)</f>
        <v>2313024456.0028</v>
      </c>
    </row>
    <row r="3822" spans="1:8" x14ac:dyDescent="0.25">
      <c r="A3822" s="4" t="s">
        <v>9108</v>
      </c>
      <c r="B3822" s="5" t="s">
        <v>9109</v>
      </c>
      <c r="C3822" s="5">
        <v>100</v>
      </c>
      <c r="D3822" s="5" t="s">
        <v>9107</v>
      </c>
      <c r="E3822" s="14">
        <v>1820388</v>
      </c>
      <c r="F3822" s="6">
        <v>44210.389560185184</v>
      </c>
      <c r="G3822" s="5">
        <v>953721.08</v>
      </c>
      <c r="H3822" s="14">
        <f>SUM(G$2:G3822)</f>
        <v>2313978177.0827999</v>
      </c>
    </row>
    <row r="3823" spans="1:8" x14ac:dyDescent="0.25">
      <c r="A3823" s="4" t="s">
        <v>9110</v>
      </c>
      <c r="B3823" s="5" t="s">
        <v>9111</v>
      </c>
      <c r="C3823" s="5">
        <v>100</v>
      </c>
      <c r="D3823" s="5" t="s">
        <v>9112</v>
      </c>
      <c r="E3823" s="14">
        <v>3302263</v>
      </c>
      <c r="F3823" s="6">
        <v>44224.629444444443</v>
      </c>
      <c r="G3823" s="5">
        <v>332057</v>
      </c>
      <c r="H3823" s="14">
        <f>SUM(G$2:G3823)</f>
        <v>2314310234.0827999</v>
      </c>
    </row>
    <row r="3824" spans="1:8" x14ac:dyDescent="0.25">
      <c r="A3824" s="4" t="s">
        <v>9113</v>
      </c>
      <c r="B3824" s="5" t="s">
        <v>9114</v>
      </c>
      <c r="C3824" s="5">
        <v>100</v>
      </c>
      <c r="D3824" s="5" t="s">
        <v>9115</v>
      </c>
      <c r="E3824" s="14">
        <v>1455999</v>
      </c>
      <c r="F3824" s="6">
        <v>44184.684062499997</v>
      </c>
      <c r="G3824" s="5">
        <v>285000</v>
      </c>
      <c r="H3824" s="14">
        <f>SUM(G$2:G3824)</f>
        <v>2314595234.0827999</v>
      </c>
    </row>
    <row r="3825" spans="1:8" x14ac:dyDescent="0.25">
      <c r="A3825" s="4" t="s">
        <v>9116</v>
      </c>
      <c r="B3825" s="5" t="s">
        <v>9117</v>
      </c>
      <c r="C3825" s="5">
        <v>100</v>
      </c>
      <c r="D3825" s="5" t="s">
        <v>9118</v>
      </c>
      <c r="E3825" s="14">
        <v>1654895</v>
      </c>
      <c r="F3825" s="6">
        <v>44221.431817129633</v>
      </c>
      <c r="G3825" s="5">
        <v>532345</v>
      </c>
      <c r="H3825" s="14">
        <f>SUM(G$2:G3825)</f>
        <v>2315127579.0827999</v>
      </c>
    </row>
    <row r="3826" spans="1:8" x14ac:dyDescent="0.25">
      <c r="A3826" s="4" t="s">
        <v>9119</v>
      </c>
      <c r="B3826" s="5" t="s">
        <v>9120</v>
      </c>
      <c r="C3826" s="5">
        <v>100</v>
      </c>
      <c r="D3826" s="5" t="s">
        <v>9118</v>
      </c>
      <c r="E3826" s="14">
        <v>170000</v>
      </c>
      <c r="F3826" s="6">
        <v>44186.749097222222</v>
      </c>
      <c r="G3826" s="5">
        <v>386538</v>
      </c>
      <c r="H3826" s="14">
        <f>SUM(G$2:G3826)</f>
        <v>2315514117.0827999</v>
      </c>
    </row>
    <row r="3827" spans="1:8" x14ac:dyDescent="0.25">
      <c r="A3827" s="4" t="s">
        <v>9121</v>
      </c>
      <c r="B3827" s="5" t="s">
        <v>9122</v>
      </c>
      <c r="C3827" s="5">
        <v>100</v>
      </c>
      <c r="D3827" s="5" t="s">
        <v>9123</v>
      </c>
      <c r="E3827" s="14">
        <v>4659930</v>
      </c>
      <c r="F3827" s="6">
        <v>44215.857719907406</v>
      </c>
      <c r="G3827" s="5">
        <v>288790</v>
      </c>
      <c r="H3827" s="14">
        <f>SUM(G$2:G3827)</f>
        <v>2315802907.0827999</v>
      </c>
    </row>
    <row r="3828" spans="1:8" x14ac:dyDescent="0.25">
      <c r="A3828" s="4" t="s">
        <v>9124</v>
      </c>
      <c r="B3828" s="5" t="s">
        <v>9125</v>
      </c>
      <c r="C3828" s="5">
        <v>100</v>
      </c>
      <c r="D3828" s="5" t="s">
        <v>9123</v>
      </c>
      <c r="E3828" s="14">
        <v>139816</v>
      </c>
      <c r="F3828" s="6">
        <v>44168.447129629632</v>
      </c>
      <c r="G3828" s="5">
        <v>371730</v>
      </c>
      <c r="H3828" s="14">
        <f>SUM(G$2:G3828)</f>
        <v>2316174637.0827999</v>
      </c>
    </row>
    <row r="3829" spans="1:8" x14ac:dyDescent="0.25">
      <c r="A3829" s="4" t="s">
        <v>9126</v>
      </c>
      <c r="B3829" s="5" t="s">
        <v>9127</v>
      </c>
      <c r="C3829" s="5">
        <v>100</v>
      </c>
      <c r="D3829" s="5" t="s">
        <v>9128</v>
      </c>
      <c r="E3829" s="14">
        <v>187197</v>
      </c>
      <c r="F3829" s="6">
        <v>44218.749062499999</v>
      </c>
      <c r="G3829" s="5">
        <v>359750</v>
      </c>
      <c r="H3829" s="14">
        <f>SUM(G$2:G3829)</f>
        <v>2316534387.0827999</v>
      </c>
    </row>
    <row r="3830" spans="1:8" x14ac:dyDescent="0.25">
      <c r="A3830" s="4" t="s">
        <v>9129</v>
      </c>
      <c r="B3830" s="5" t="s">
        <v>9130</v>
      </c>
      <c r="C3830" s="5">
        <v>100</v>
      </c>
      <c r="D3830" s="5" t="s">
        <v>9131</v>
      </c>
      <c r="E3830" s="14">
        <v>1942725</v>
      </c>
      <c r="F3830" s="6">
        <v>44211.697141203702</v>
      </c>
      <c r="G3830" s="5">
        <v>430000</v>
      </c>
      <c r="H3830" s="14">
        <f>SUM(G$2:G3830)</f>
        <v>2316964387.0827999</v>
      </c>
    </row>
    <row r="3831" spans="1:8" x14ac:dyDescent="0.25">
      <c r="A3831" s="4" t="s">
        <v>9132</v>
      </c>
      <c r="B3831" s="5" t="s">
        <v>9133</v>
      </c>
      <c r="C3831" s="5">
        <v>100</v>
      </c>
      <c r="D3831" s="5" t="s">
        <v>9134</v>
      </c>
      <c r="E3831" s="14">
        <v>1004651</v>
      </c>
      <c r="F3831" s="6">
        <v>44224.659942129627</v>
      </c>
      <c r="G3831" s="5">
        <v>241975</v>
      </c>
      <c r="H3831" s="14">
        <f>SUM(G$2:G3831)</f>
        <v>2317206362.0827999</v>
      </c>
    </row>
    <row r="3832" spans="1:8" x14ac:dyDescent="0.25">
      <c r="A3832" s="4" t="s">
        <v>9135</v>
      </c>
      <c r="B3832" s="5" t="s">
        <v>9136</v>
      </c>
      <c r="C3832" s="5">
        <v>100</v>
      </c>
      <c r="D3832" s="5" t="s">
        <v>9134</v>
      </c>
      <c r="E3832" s="14">
        <v>257314</v>
      </c>
      <c r="F3832" s="6">
        <v>44221.26734953704</v>
      </c>
      <c r="G3832" s="5">
        <v>245320.79</v>
      </c>
      <c r="H3832" s="14">
        <f>SUM(G$2:G3832)</f>
        <v>2317451682.8727999</v>
      </c>
    </row>
    <row r="3833" spans="1:8" x14ac:dyDescent="0.25">
      <c r="A3833" s="4" t="s">
        <v>9137</v>
      </c>
      <c r="B3833" s="5" t="s">
        <v>9138</v>
      </c>
      <c r="C3833" s="5">
        <v>100</v>
      </c>
      <c r="D3833" s="5" t="s">
        <v>9139</v>
      </c>
      <c r="E3833" s="14">
        <v>167366</v>
      </c>
      <c r="F3833" s="6">
        <v>44225.752754629626</v>
      </c>
      <c r="G3833" s="5">
        <v>474603.4</v>
      </c>
      <c r="H3833" s="14">
        <f>SUM(G$2:G3833)</f>
        <v>2317926286.2728</v>
      </c>
    </row>
    <row r="3834" spans="1:8" x14ac:dyDescent="0.25">
      <c r="A3834" s="4" t="s">
        <v>9140</v>
      </c>
      <c r="B3834" s="5" t="s">
        <v>9141</v>
      </c>
      <c r="C3834" s="5">
        <v>100</v>
      </c>
      <c r="D3834" s="5" t="s">
        <v>9142</v>
      </c>
      <c r="E3834" s="14">
        <v>4796031</v>
      </c>
      <c r="F3834" s="6">
        <v>44196.500810185185</v>
      </c>
      <c r="G3834" s="5">
        <v>720880.54</v>
      </c>
      <c r="H3834" s="14">
        <f>SUM(G$2:G3834)</f>
        <v>2318647166.8127999</v>
      </c>
    </row>
    <row r="3835" spans="1:8" x14ac:dyDescent="0.25">
      <c r="A3835" s="4" t="s">
        <v>9143</v>
      </c>
      <c r="B3835" s="5" t="s">
        <v>9144</v>
      </c>
      <c r="C3835" s="5">
        <v>100</v>
      </c>
      <c r="D3835" s="5" t="s">
        <v>9145</v>
      </c>
      <c r="E3835" s="14">
        <v>18375868</v>
      </c>
      <c r="F3835" s="6">
        <v>44223.712500000001</v>
      </c>
      <c r="G3835" s="5">
        <v>967900</v>
      </c>
      <c r="H3835" s="14">
        <f>SUM(G$2:G3835)</f>
        <v>2319615066.8127999</v>
      </c>
    </row>
    <row r="3836" spans="1:8" x14ac:dyDescent="0.25">
      <c r="A3836" s="4" t="s">
        <v>9146</v>
      </c>
      <c r="B3836" s="5" t="s">
        <v>9147</v>
      </c>
      <c r="C3836" s="5">
        <v>100</v>
      </c>
      <c r="D3836" s="5" t="s">
        <v>9145</v>
      </c>
      <c r="E3836" s="14">
        <v>6494582</v>
      </c>
      <c r="F3836" s="6">
        <v>44224.430960648147</v>
      </c>
      <c r="G3836" s="5">
        <v>316783.18</v>
      </c>
      <c r="H3836" s="14">
        <f>SUM(G$2:G3836)</f>
        <v>2319931849.9927998</v>
      </c>
    </row>
    <row r="3837" spans="1:8" x14ac:dyDescent="0.25">
      <c r="A3837" s="4" t="s">
        <v>9148</v>
      </c>
      <c r="B3837" s="5" t="s">
        <v>9149</v>
      </c>
      <c r="C3837" s="5">
        <v>100</v>
      </c>
      <c r="D3837" s="5" t="s">
        <v>9150</v>
      </c>
      <c r="E3837" s="14">
        <v>1882627</v>
      </c>
      <c r="F3837" s="6">
        <v>44225.74962962963</v>
      </c>
      <c r="G3837" s="5">
        <v>242297.52</v>
      </c>
      <c r="H3837" s="14">
        <f>SUM(G$2:G3837)</f>
        <v>2320174147.5127997</v>
      </c>
    </row>
    <row r="3838" spans="1:8" x14ac:dyDescent="0.25">
      <c r="A3838" s="4" t="s">
        <v>9151</v>
      </c>
      <c r="B3838" s="5" t="s">
        <v>9152</v>
      </c>
      <c r="C3838" s="5">
        <v>100</v>
      </c>
      <c r="D3838" s="5" t="s">
        <v>9153</v>
      </c>
      <c r="E3838" s="14">
        <v>2230728</v>
      </c>
      <c r="F3838" s="6">
        <v>44173.759398148148</v>
      </c>
      <c r="G3838" s="5">
        <v>276152</v>
      </c>
      <c r="H3838" s="14">
        <f>SUM(G$2:G3838)</f>
        <v>2320450299.5127997</v>
      </c>
    </row>
    <row r="3839" spans="1:8" x14ac:dyDescent="0.25">
      <c r="A3839" s="4" t="s">
        <v>9154</v>
      </c>
      <c r="B3839" s="5" t="s">
        <v>9155</v>
      </c>
      <c r="C3839" s="5">
        <v>100</v>
      </c>
      <c r="D3839" s="5" t="s">
        <v>9156</v>
      </c>
      <c r="E3839" s="14">
        <v>557567</v>
      </c>
      <c r="F3839" s="6">
        <v>44223.486388888887</v>
      </c>
      <c r="G3839" s="5">
        <v>543704.228</v>
      </c>
      <c r="H3839" s="14">
        <f>SUM(G$2:G3839)</f>
        <v>2320994003.7407999</v>
      </c>
    </row>
    <row r="3840" spans="1:8" x14ac:dyDescent="0.25">
      <c r="A3840" s="4" t="s">
        <v>9157</v>
      </c>
      <c r="B3840" s="5" t="s">
        <v>9158</v>
      </c>
      <c r="C3840" s="5">
        <v>100</v>
      </c>
      <c r="D3840" s="5" t="s">
        <v>9159</v>
      </c>
      <c r="E3840" s="14">
        <v>26404043</v>
      </c>
      <c r="F3840" s="6">
        <v>44172.455717592595</v>
      </c>
      <c r="G3840" s="5">
        <v>967900</v>
      </c>
      <c r="H3840" s="14">
        <f>SUM(G$2:G3840)</f>
        <v>2321961903.7407999</v>
      </c>
    </row>
    <row r="3841" spans="1:8" x14ac:dyDescent="0.25">
      <c r="A3841" s="4" t="s">
        <v>9160</v>
      </c>
      <c r="B3841" s="5" t="s">
        <v>9161</v>
      </c>
      <c r="C3841" s="5">
        <v>100</v>
      </c>
      <c r="D3841" s="5" t="s">
        <v>9159</v>
      </c>
      <c r="E3841" s="14">
        <v>4532948</v>
      </c>
      <c r="F3841" s="6">
        <v>44195.442094907405</v>
      </c>
      <c r="G3841" s="5">
        <v>853838</v>
      </c>
      <c r="H3841" s="14">
        <f>SUM(G$2:G3841)</f>
        <v>2322815741.7407999</v>
      </c>
    </row>
    <row r="3842" spans="1:8" x14ac:dyDescent="0.25">
      <c r="A3842" s="4" t="s">
        <v>9162</v>
      </c>
      <c r="B3842" s="5" t="s">
        <v>9163</v>
      </c>
      <c r="C3842" s="5">
        <v>100</v>
      </c>
      <c r="D3842" s="5" t="s">
        <v>9159</v>
      </c>
      <c r="E3842" s="14">
        <v>782674</v>
      </c>
      <c r="F3842" s="6">
        <v>44196.586701388886</v>
      </c>
      <c r="G3842" s="5">
        <v>874000</v>
      </c>
      <c r="H3842" s="14">
        <f>SUM(G$2:G3842)</f>
        <v>2323689741.7407999</v>
      </c>
    </row>
    <row r="3843" spans="1:8" x14ac:dyDescent="0.25">
      <c r="A3843" s="4" t="s">
        <v>9164</v>
      </c>
      <c r="B3843" s="5" t="s">
        <v>9165</v>
      </c>
      <c r="C3843" s="5">
        <v>100</v>
      </c>
      <c r="D3843" s="5" t="s">
        <v>9159</v>
      </c>
      <c r="E3843" s="14">
        <v>429555</v>
      </c>
      <c r="F3843" s="6">
        <v>44225.436342592591</v>
      </c>
      <c r="G3843" s="5">
        <v>281191</v>
      </c>
      <c r="H3843" s="14">
        <f>SUM(G$2:G3843)</f>
        <v>2323970932.7407999</v>
      </c>
    </row>
    <row r="3844" spans="1:8" x14ac:dyDescent="0.25">
      <c r="A3844" s="4" t="s">
        <v>9166</v>
      </c>
      <c r="B3844" s="5" t="s">
        <v>9167</v>
      </c>
      <c r="C3844" s="5">
        <v>100</v>
      </c>
      <c r="D3844" s="5" t="s">
        <v>9168</v>
      </c>
      <c r="E3844" s="14">
        <v>11590267</v>
      </c>
      <c r="F3844" s="6">
        <v>44183.919791666667</v>
      </c>
      <c r="G3844" s="5">
        <v>642901</v>
      </c>
      <c r="H3844" s="14">
        <f>SUM(G$2:G3844)</f>
        <v>2324613833.7407999</v>
      </c>
    </row>
    <row r="3845" spans="1:8" x14ac:dyDescent="0.25">
      <c r="A3845" s="4" t="s">
        <v>9169</v>
      </c>
      <c r="B3845" s="5" t="s">
        <v>9170</v>
      </c>
      <c r="C3845" s="5">
        <v>100</v>
      </c>
      <c r="D3845" s="5" t="s">
        <v>9168</v>
      </c>
      <c r="E3845" s="14">
        <v>1729702</v>
      </c>
      <c r="F3845" s="6">
        <v>44217.889560185184</v>
      </c>
      <c r="G3845" s="5">
        <v>766159</v>
      </c>
      <c r="H3845" s="14">
        <f>SUM(G$2:G3845)</f>
        <v>2325379992.7407999</v>
      </c>
    </row>
    <row r="3846" spans="1:8" x14ac:dyDescent="0.25">
      <c r="A3846" s="4" t="s">
        <v>9171</v>
      </c>
      <c r="B3846" s="5" t="s">
        <v>9172</v>
      </c>
      <c r="C3846" s="5">
        <v>100</v>
      </c>
      <c r="D3846" s="5" t="s">
        <v>9168</v>
      </c>
      <c r="E3846" s="14">
        <v>959832</v>
      </c>
      <c r="F3846" s="6">
        <v>44225.760428240741</v>
      </c>
      <c r="G3846" s="5">
        <v>477257.2</v>
      </c>
      <c r="H3846" s="14">
        <f>SUM(G$2:G3846)</f>
        <v>2325857249.9407997</v>
      </c>
    </row>
    <row r="3847" spans="1:8" x14ac:dyDescent="0.25">
      <c r="A3847" s="4" t="s">
        <v>9173</v>
      </c>
      <c r="B3847" s="5" t="s">
        <v>9174</v>
      </c>
      <c r="C3847" s="5">
        <v>100</v>
      </c>
      <c r="D3847" s="5" t="s">
        <v>9175</v>
      </c>
      <c r="E3847" s="14">
        <v>14201575</v>
      </c>
      <c r="F3847" s="6">
        <v>44223.495752314811</v>
      </c>
      <c r="G3847" s="5">
        <v>242413.24</v>
      </c>
      <c r="H3847" s="14">
        <f>SUM(G$2:G3847)</f>
        <v>2326099663.1807995</v>
      </c>
    </row>
    <row r="3848" spans="1:8" x14ac:dyDescent="0.25">
      <c r="A3848" s="4" t="s">
        <v>9176</v>
      </c>
      <c r="B3848" s="5" t="s">
        <v>9177</v>
      </c>
      <c r="C3848" s="5">
        <v>100</v>
      </c>
      <c r="D3848" s="5" t="s">
        <v>9175</v>
      </c>
      <c r="E3848" s="14">
        <v>11508854</v>
      </c>
      <c r="F3848" s="6">
        <v>44225.660671296297</v>
      </c>
      <c r="G3848" s="5">
        <v>653044.02</v>
      </c>
      <c r="H3848" s="14">
        <f>SUM(G$2:G3848)</f>
        <v>2326752707.2007995</v>
      </c>
    </row>
    <row r="3849" spans="1:8" x14ac:dyDescent="0.25">
      <c r="A3849" s="4" t="s">
        <v>9178</v>
      </c>
      <c r="B3849" s="5" t="s">
        <v>9179</v>
      </c>
      <c r="C3849" s="5">
        <v>100</v>
      </c>
      <c r="D3849" s="5" t="s">
        <v>9175</v>
      </c>
      <c r="E3849" s="14">
        <v>6946938</v>
      </c>
      <c r="F3849" s="6">
        <v>44225.620335648149</v>
      </c>
      <c r="G3849" s="5">
        <v>745597.18</v>
      </c>
      <c r="H3849" s="14">
        <f>SUM(G$2:G3849)</f>
        <v>2327498304.3807993</v>
      </c>
    </row>
    <row r="3850" spans="1:8" x14ac:dyDescent="0.25">
      <c r="A3850" s="4" t="s">
        <v>9180</v>
      </c>
      <c r="B3850" s="5" t="s">
        <v>9181</v>
      </c>
      <c r="C3850" s="5">
        <v>100</v>
      </c>
      <c r="D3850" s="5" t="s">
        <v>9175</v>
      </c>
      <c r="E3850" s="14">
        <v>632908</v>
      </c>
      <c r="F3850" s="6">
        <v>44217.617835648147</v>
      </c>
      <c r="G3850" s="5">
        <v>252905.53</v>
      </c>
      <c r="H3850" s="14">
        <f>SUM(G$2:G3850)</f>
        <v>2327751209.9107995</v>
      </c>
    </row>
    <row r="3851" spans="1:8" x14ac:dyDescent="0.25">
      <c r="A3851" s="4" t="s">
        <v>9182</v>
      </c>
      <c r="B3851" s="5" t="s">
        <v>9183</v>
      </c>
      <c r="C3851" s="5">
        <v>100</v>
      </c>
      <c r="D3851" s="5" t="s">
        <v>9175</v>
      </c>
      <c r="E3851" s="14">
        <v>287814</v>
      </c>
      <c r="F3851" s="6">
        <v>44196.504814814813</v>
      </c>
      <c r="G3851" s="5">
        <v>728799.77</v>
      </c>
      <c r="H3851" s="14">
        <f>SUM(G$2:G3851)</f>
        <v>2328480009.6807995</v>
      </c>
    </row>
    <row r="3852" spans="1:8" x14ac:dyDescent="0.25">
      <c r="A3852" s="4" t="s">
        <v>9184</v>
      </c>
      <c r="B3852" s="5" t="s">
        <v>9185</v>
      </c>
      <c r="C3852" s="5">
        <v>100</v>
      </c>
      <c r="D3852" s="5" t="s">
        <v>9175</v>
      </c>
      <c r="E3852" s="14">
        <v>211955</v>
      </c>
      <c r="F3852" s="6">
        <v>44224.624872685185</v>
      </c>
      <c r="G3852" s="5">
        <v>247483</v>
      </c>
      <c r="H3852" s="14">
        <f>SUM(G$2:G3852)</f>
        <v>2328727492.6807995</v>
      </c>
    </row>
    <row r="3853" spans="1:8" x14ac:dyDescent="0.25">
      <c r="A3853" s="4" t="s">
        <v>9186</v>
      </c>
      <c r="B3853" s="5" t="s">
        <v>9187</v>
      </c>
      <c r="C3853" s="5">
        <v>100</v>
      </c>
      <c r="D3853" s="5" t="s">
        <v>9175</v>
      </c>
      <c r="E3853" s="14">
        <v>92020</v>
      </c>
      <c r="F3853" s="6">
        <v>44222.709027777775</v>
      </c>
      <c r="G3853" s="5">
        <v>502520.97</v>
      </c>
      <c r="H3853" s="14">
        <f>SUM(G$2:G3853)</f>
        <v>2329230013.6507993</v>
      </c>
    </row>
    <row r="3854" spans="1:8" x14ac:dyDescent="0.25">
      <c r="A3854" s="4" t="s">
        <v>9188</v>
      </c>
      <c r="B3854" s="5" t="s">
        <v>9189</v>
      </c>
      <c r="C3854" s="5">
        <v>100</v>
      </c>
      <c r="D3854" s="5" t="s">
        <v>9190</v>
      </c>
      <c r="E3854" s="14">
        <v>1831402</v>
      </c>
      <c r="F3854" s="6">
        <v>44218.886099537034</v>
      </c>
      <c r="G3854" s="5">
        <v>444000</v>
      </c>
      <c r="H3854" s="14">
        <f>SUM(G$2:G3854)</f>
        <v>2329674013.6507993</v>
      </c>
    </row>
    <row r="3855" spans="1:8" x14ac:dyDescent="0.25">
      <c r="A3855" s="4" t="s">
        <v>9191</v>
      </c>
      <c r="B3855" s="5" t="s">
        <v>9192</v>
      </c>
      <c r="C3855" s="5">
        <v>100</v>
      </c>
      <c r="D3855" s="5" t="s">
        <v>9193</v>
      </c>
      <c r="E3855" s="14">
        <v>1586379</v>
      </c>
      <c r="F3855" s="6">
        <v>44206.788784722223</v>
      </c>
      <c r="G3855" s="5">
        <v>376336</v>
      </c>
      <c r="H3855" s="14">
        <f>SUM(G$2:G3855)</f>
        <v>2330050349.6507993</v>
      </c>
    </row>
    <row r="3856" spans="1:8" x14ac:dyDescent="0.25">
      <c r="A3856" s="4" t="s">
        <v>9194</v>
      </c>
      <c r="B3856" s="5" t="s">
        <v>9195</v>
      </c>
      <c r="C3856" s="5">
        <v>100</v>
      </c>
      <c r="D3856" s="5" t="s">
        <v>9193</v>
      </c>
      <c r="E3856" s="14">
        <v>274190</v>
      </c>
      <c r="F3856" s="6">
        <v>44224.485069444447</v>
      </c>
      <c r="G3856" s="5">
        <v>529929.97</v>
      </c>
      <c r="H3856" s="14">
        <f>SUM(G$2:G3856)</f>
        <v>2330580279.6207991</v>
      </c>
    </row>
    <row r="3857" spans="1:8" x14ac:dyDescent="0.25">
      <c r="A3857" s="4" t="s">
        <v>9196</v>
      </c>
      <c r="B3857" s="5" t="s">
        <v>9197</v>
      </c>
      <c r="C3857" s="5">
        <v>100</v>
      </c>
      <c r="D3857" s="5" t="s">
        <v>9198</v>
      </c>
      <c r="E3857" s="14">
        <v>2388026</v>
      </c>
      <c r="F3857" s="6">
        <v>44220.7187962963</v>
      </c>
      <c r="G3857" s="5">
        <v>596000</v>
      </c>
      <c r="H3857" s="14">
        <f>SUM(G$2:G3857)</f>
        <v>2331176279.6207991</v>
      </c>
    </row>
    <row r="3858" spans="1:8" x14ac:dyDescent="0.25">
      <c r="A3858" s="4" t="s">
        <v>9199</v>
      </c>
      <c r="B3858" s="5" t="s">
        <v>9200</v>
      </c>
      <c r="C3858" s="5">
        <v>100</v>
      </c>
      <c r="D3858" s="5" t="s">
        <v>9198</v>
      </c>
      <c r="E3858" s="14">
        <v>1375369</v>
      </c>
      <c r="F3858" s="6">
        <v>44195.862187500003</v>
      </c>
      <c r="G3858" s="5">
        <v>242147.55</v>
      </c>
      <c r="H3858" s="14">
        <f>SUM(G$2:G3858)</f>
        <v>2331418427.1707993</v>
      </c>
    </row>
    <row r="3859" spans="1:8" x14ac:dyDescent="0.25">
      <c r="A3859" s="4" t="s">
        <v>9201</v>
      </c>
      <c r="B3859" s="5" t="s">
        <v>9202</v>
      </c>
      <c r="C3859" s="5">
        <v>100</v>
      </c>
      <c r="D3859" s="5" t="s">
        <v>9198</v>
      </c>
      <c r="E3859" s="14">
        <v>765880</v>
      </c>
      <c r="F3859" s="6">
        <v>44223.477106481485</v>
      </c>
      <c r="G3859" s="5">
        <v>285510</v>
      </c>
      <c r="H3859" s="14">
        <f>SUM(G$2:G3859)</f>
        <v>2331703937.1707993</v>
      </c>
    </row>
    <row r="3860" spans="1:8" x14ac:dyDescent="0.25">
      <c r="A3860" s="4" t="s">
        <v>9203</v>
      </c>
      <c r="B3860" s="5" t="s">
        <v>9204</v>
      </c>
      <c r="C3860" s="5">
        <v>100</v>
      </c>
      <c r="D3860" s="5" t="s">
        <v>9198</v>
      </c>
      <c r="E3860" s="14">
        <v>442274</v>
      </c>
      <c r="F3860" s="6">
        <v>44225.386030092595</v>
      </c>
      <c r="G3860" s="5">
        <v>242092.67</v>
      </c>
      <c r="H3860" s="14">
        <f>SUM(G$2:G3860)</f>
        <v>2331946029.8407993</v>
      </c>
    </row>
    <row r="3861" spans="1:8" x14ac:dyDescent="0.25">
      <c r="A3861" s="4" t="s">
        <v>9205</v>
      </c>
      <c r="B3861" s="5" t="s">
        <v>9206</v>
      </c>
      <c r="C3861" s="5">
        <v>100</v>
      </c>
      <c r="D3861" s="5" t="s">
        <v>9207</v>
      </c>
      <c r="E3861" s="14">
        <v>1512772</v>
      </c>
      <c r="F3861" s="6">
        <v>44216.855995370373</v>
      </c>
      <c r="G3861" s="5">
        <v>415540</v>
      </c>
      <c r="H3861" s="14">
        <f>SUM(G$2:G3861)</f>
        <v>2332361569.8407993</v>
      </c>
    </row>
    <row r="3862" spans="1:8" x14ac:dyDescent="0.25">
      <c r="A3862" s="4" t="s">
        <v>9208</v>
      </c>
      <c r="B3862" s="5" t="s">
        <v>9209</v>
      </c>
      <c r="C3862" s="5">
        <v>100</v>
      </c>
      <c r="D3862" s="5" t="s">
        <v>9207</v>
      </c>
      <c r="E3862" s="14">
        <v>462428</v>
      </c>
      <c r="F3862" s="6">
        <v>44218.699432870373</v>
      </c>
      <c r="G3862" s="5">
        <v>894524</v>
      </c>
      <c r="H3862" s="14">
        <f>SUM(G$2:G3862)</f>
        <v>2333256093.8407993</v>
      </c>
    </row>
    <row r="3863" spans="1:8" x14ac:dyDescent="0.25">
      <c r="A3863" s="4" t="s">
        <v>9210</v>
      </c>
      <c r="B3863" s="5" t="s">
        <v>9211</v>
      </c>
      <c r="C3863" s="5">
        <v>100</v>
      </c>
      <c r="D3863" s="5" t="s">
        <v>9212</v>
      </c>
      <c r="E3863" s="14">
        <v>3483502</v>
      </c>
      <c r="F3863" s="6">
        <v>44224.650717592594</v>
      </c>
      <c r="G3863" s="5">
        <v>276934.61</v>
      </c>
      <c r="H3863" s="14">
        <f>SUM(G$2:G3863)</f>
        <v>2333533028.4507995</v>
      </c>
    </row>
    <row r="3864" spans="1:8" x14ac:dyDescent="0.25">
      <c r="A3864" s="4" t="s">
        <v>9213</v>
      </c>
      <c r="B3864" s="5" t="s">
        <v>9214</v>
      </c>
      <c r="C3864" s="5">
        <v>100</v>
      </c>
      <c r="D3864" s="5" t="s">
        <v>9212</v>
      </c>
      <c r="E3864" s="14">
        <v>2268956</v>
      </c>
      <c r="F3864" s="6">
        <v>44186.701168981483</v>
      </c>
      <c r="G3864" s="5">
        <v>966941.2</v>
      </c>
      <c r="H3864" s="14">
        <f>SUM(G$2:G3864)</f>
        <v>2334499969.6507993</v>
      </c>
    </row>
    <row r="3865" spans="1:8" x14ac:dyDescent="0.25">
      <c r="A3865" s="4" t="s">
        <v>9215</v>
      </c>
      <c r="B3865" s="5" t="s">
        <v>9216</v>
      </c>
      <c r="C3865" s="5">
        <v>100</v>
      </c>
      <c r="D3865" s="5" t="s">
        <v>9212</v>
      </c>
      <c r="E3865" s="14">
        <v>1986673</v>
      </c>
      <c r="F3865" s="6">
        <v>44208.752118055556</v>
      </c>
      <c r="G3865" s="5">
        <v>589189.14</v>
      </c>
      <c r="H3865" s="14">
        <f>SUM(G$2:G3865)</f>
        <v>2335089158.7907991</v>
      </c>
    </row>
    <row r="3866" spans="1:8" x14ac:dyDescent="0.25">
      <c r="A3866" s="4" t="s">
        <v>9217</v>
      </c>
      <c r="B3866" s="5" t="s">
        <v>9218</v>
      </c>
      <c r="C3866" s="5">
        <v>100</v>
      </c>
      <c r="D3866" s="5" t="s">
        <v>9212</v>
      </c>
      <c r="E3866" s="14">
        <v>1637727</v>
      </c>
      <c r="F3866" s="6">
        <v>44224.670439814814</v>
      </c>
      <c r="G3866" s="5">
        <v>316942</v>
      </c>
      <c r="H3866" s="14">
        <f>SUM(G$2:G3866)</f>
        <v>2335406100.7907991</v>
      </c>
    </row>
    <row r="3867" spans="1:8" x14ac:dyDescent="0.25">
      <c r="A3867" s="4" t="s">
        <v>9219</v>
      </c>
      <c r="B3867" s="5" t="s">
        <v>9220</v>
      </c>
      <c r="C3867" s="5">
        <v>100</v>
      </c>
      <c r="D3867" s="5" t="s">
        <v>9212</v>
      </c>
      <c r="E3867" s="14">
        <v>1442934</v>
      </c>
      <c r="F3867" s="6">
        <v>44202.757094907407</v>
      </c>
      <c r="G3867" s="5">
        <v>467477.63</v>
      </c>
      <c r="H3867" s="14">
        <f>SUM(G$2:G3867)</f>
        <v>2335873578.4207993</v>
      </c>
    </row>
    <row r="3868" spans="1:8" x14ac:dyDescent="0.25">
      <c r="A3868" s="4" t="s">
        <v>9221</v>
      </c>
      <c r="B3868" s="5" t="s">
        <v>9222</v>
      </c>
      <c r="C3868" s="5">
        <v>100</v>
      </c>
      <c r="D3868" s="5" t="s">
        <v>9212</v>
      </c>
      <c r="E3868" s="14">
        <v>465003</v>
      </c>
      <c r="F3868" s="6">
        <v>44195.648969907408</v>
      </c>
      <c r="G3868" s="5">
        <v>573632.97</v>
      </c>
      <c r="H3868" s="14">
        <f>SUM(G$2:G3868)</f>
        <v>2336447211.390799</v>
      </c>
    </row>
    <row r="3869" spans="1:8" x14ac:dyDescent="0.25">
      <c r="A3869" s="4" t="s">
        <v>9223</v>
      </c>
      <c r="B3869" s="5" t="s">
        <v>9224</v>
      </c>
      <c r="C3869" s="5">
        <v>100</v>
      </c>
      <c r="D3869" s="5" t="s">
        <v>9212</v>
      </c>
      <c r="E3869" s="14">
        <v>433142</v>
      </c>
      <c r="F3869" s="6">
        <v>44225.525289351855</v>
      </c>
      <c r="G3869" s="5">
        <v>250213.82</v>
      </c>
      <c r="H3869" s="14">
        <f>SUM(G$2:G3869)</f>
        <v>2336697425.2107992</v>
      </c>
    </row>
    <row r="3870" spans="1:8" x14ac:dyDescent="0.25">
      <c r="A3870" s="4" t="s">
        <v>9225</v>
      </c>
      <c r="B3870" s="5" t="s">
        <v>9226</v>
      </c>
      <c r="C3870" s="5">
        <v>100</v>
      </c>
      <c r="D3870" s="5" t="s">
        <v>9227</v>
      </c>
      <c r="E3870" s="14">
        <v>41455582</v>
      </c>
      <c r="F3870" s="6">
        <v>44225.616076388891</v>
      </c>
      <c r="G3870" s="5">
        <v>967899.89</v>
      </c>
      <c r="H3870" s="14">
        <f>SUM(G$2:G3870)</f>
        <v>2337665325.1007991</v>
      </c>
    </row>
    <row r="3871" spans="1:8" x14ac:dyDescent="0.25">
      <c r="A3871" s="4" t="s">
        <v>9228</v>
      </c>
      <c r="B3871" s="5" t="s">
        <v>9229</v>
      </c>
      <c r="C3871" s="5">
        <v>100</v>
      </c>
      <c r="D3871" s="5" t="s">
        <v>9227</v>
      </c>
      <c r="E3871" s="14">
        <v>1287434</v>
      </c>
      <c r="F3871" s="6">
        <v>44225.74931712963</v>
      </c>
      <c r="G3871" s="5">
        <v>244758.12</v>
      </c>
      <c r="H3871" s="14">
        <f>SUM(G$2:G3871)</f>
        <v>2337910083.220799</v>
      </c>
    </row>
    <row r="3872" spans="1:8" x14ac:dyDescent="0.25">
      <c r="A3872" s="4" t="s">
        <v>9230</v>
      </c>
      <c r="B3872" s="5" t="s">
        <v>9231</v>
      </c>
      <c r="C3872" s="5">
        <v>100</v>
      </c>
      <c r="D3872" s="5" t="s">
        <v>9232</v>
      </c>
      <c r="E3872" s="14">
        <v>816745</v>
      </c>
      <c r="F3872" s="6">
        <v>44225.388761574075</v>
      </c>
      <c r="G3872" s="5">
        <v>272754.75</v>
      </c>
      <c r="H3872" s="14">
        <f>SUM(G$2:G3872)</f>
        <v>2338182837.970799</v>
      </c>
    </row>
    <row r="3873" spans="1:8" x14ac:dyDescent="0.25">
      <c r="A3873" s="4" t="s">
        <v>9233</v>
      </c>
      <c r="B3873" s="5" t="s">
        <v>9234</v>
      </c>
      <c r="C3873" s="5">
        <v>100</v>
      </c>
      <c r="D3873" s="5" t="s">
        <v>9235</v>
      </c>
      <c r="E3873" s="14">
        <v>3042103</v>
      </c>
      <c r="F3873" s="6">
        <v>44215.730185185188</v>
      </c>
      <c r="G3873" s="5">
        <v>620294</v>
      </c>
      <c r="H3873" s="14">
        <f>SUM(G$2:G3873)</f>
        <v>2338803131.970799</v>
      </c>
    </row>
    <row r="3874" spans="1:8" x14ac:dyDescent="0.25">
      <c r="A3874" s="4" t="s">
        <v>9236</v>
      </c>
      <c r="B3874" s="5" t="s">
        <v>9237</v>
      </c>
      <c r="C3874" s="5">
        <v>100</v>
      </c>
      <c r="D3874" s="5" t="s">
        <v>9235</v>
      </c>
      <c r="E3874" s="14">
        <v>590672</v>
      </c>
      <c r="F3874" s="6">
        <v>44217.644652777781</v>
      </c>
      <c r="G3874" s="5">
        <v>267000</v>
      </c>
      <c r="H3874" s="14">
        <f>SUM(G$2:G3874)</f>
        <v>2339070131.970799</v>
      </c>
    </row>
    <row r="3875" spans="1:8" x14ac:dyDescent="0.25">
      <c r="A3875" s="4" t="s">
        <v>9238</v>
      </c>
      <c r="B3875" s="5" t="s">
        <v>9239</v>
      </c>
      <c r="C3875" s="5">
        <v>100</v>
      </c>
      <c r="D3875" s="5" t="s">
        <v>9235</v>
      </c>
      <c r="E3875" s="14">
        <v>570176</v>
      </c>
      <c r="F3875" s="6">
        <v>44223.650451388887</v>
      </c>
      <c r="G3875" s="5">
        <v>360500.63</v>
      </c>
      <c r="H3875" s="14">
        <f>SUM(G$2:G3875)</f>
        <v>2339430632.6007991</v>
      </c>
    </row>
    <row r="3876" spans="1:8" x14ac:dyDescent="0.25">
      <c r="A3876" s="4" t="s">
        <v>9240</v>
      </c>
      <c r="B3876" s="5" t="s">
        <v>9241</v>
      </c>
      <c r="C3876" s="5">
        <v>100</v>
      </c>
      <c r="D3876" s="5" t="s">
        <v>9242</v>
      </c>
      <c r="E3876" s="14">
        <v>10617655</v>
      </c>
      <c r="F3876" s="6">
        <v>44216.660995370374</v>
      </c>
      <c r="G3876" s="5">
        <v>939698</v>
      </c>
      <c r="H3876" s="14">
        <f>SUM(G$2:G3876)</f>
        <v>2340370330.6007991</v>
      </c>
    </row>
    <row r="3877" spans="1:8" x14ac:dyDescent="0.25">
      <c r="A3877" s="4" t="s">
        <v>9243</v>
      </c>
      <c r="B3877" s="5" t="s">
        <v>9244</v>
      </c>
      <c r="C3877" s="5">
        <v>100</v>
      </c>
      <c r="D3877" s="5" t="s">
        <v>9242</v>
      </c>
      <c r="E3877" s="14">
        <v>8467430</v>
      </c>
      <c r="F3877" s="6">
        <v>44196.595370370371</v>
      </c>
      <c r="G3877" s="5">
        <v>597218.02910000004</v>
      </c>
      <c r="H3877" s="14">
        <f>SUM(G$2:G3877)</f>
        <v>2340967548.629899</v>
      </c>
    </row>
    <row r="3878" spans="1:8" x14ac:dyDescent="0.25">
      <c r="A3878" s="4" t="s">
        <v>9245</v>
      </c>
      <c r="B3878" s="5" t="s">
        <v>9246</v>
      </c>
      <c r="C3878" s="5">
        <v>100</v>
      </c>
      <c r="D3878" s="5" t="s">
        <v>9242</v>
      </c>
      <c r="E3878" s="14">
        <v>4891908</v>
      </c>
      <c r="F3878" s="6">
        <v>44223.785775462966</v>
      </c>
      <c r="G3878" s="5">
        <v>404114</v>
      </c>
      <c r="H3878" s="14">
        <f>SUM(G$2:G3878)</f>
        <v>2341371662.629899</v>
      </c>
    </row>
    <row r="3879" spans="1:8" x14ac:dyDescent="0.25">
      <c r="A3879" s="4" t="s">
        <v>9247</v>
      </c>
      <c r="B3879" s="5" t="s">
        <v>9248</v>
      </c>
      <c r="C3879" s="5">
        <v>100</v>
      </c>
      <c r="D3879" s="5" t="s">
        <v>9249</v>
      </c>
      <c r="E3879" s="14">
        <v>6444082</v>
      </c>
      <c r="F3879" s="6">
        <v>44210.433807870373</v>
      </c>
      <c r="G3879" s="5">
        <v>840666</v>
      </c>
      <c r="H3879" s="14">
        <f>SUM(G$2:G3879)</f>
        <v>2342212328.629899</v>
      </c>
    </row>
    <row r="3880" spans="1:8" x14ac:dyDescent="0.25">
      <c r="A3880" s="4" t="s">
        <v>9250</v>
      </c>
      <c r="B3880" s="5" t="s">
        <v>9251</v>
      </c>
      <c r="C3880" s="5">
        <v>100</v>
      </c>
      <c r="D3880" s="5" t="s">
        <v>9249</v>
      </c>
      <c r="E3880" s="14">
        <v>690149</v>
      </c>
      <c r="F3880" s="6">
        <v>44225.604756944442</v>
      </c>
      <c r="G3880" s="5">
        <v>854968</v>
      </c>
      <c r="H3880" s="14">
        <f>SUM(G$2:G3880)</f>
        <v>2343067296.629899</v>
      </c>
    </row>
    <row r="3881" spans="1:8" x14ac:dyDescent="0.25">
      <c r="A3881" s="4" t="s">
        <v>9252</v>
      </c>
      <c r="B3881" s="5" t="s">
        <v>9253</v>
      </c>
      <c r="C3881" s="5">
        <v>100</v>
      </c>
      <c r="D3881" s="5" t="s">
        <v>9249</v>
      </c>
      <c r="E3881" s="14">
        <v>451963</v>
      </c>
      <c r="F3881" s="6">
        <v>44203.687395833331</v>
      </c>
      <c r="G3881" s="5">
        <v>245000</v>
      </c>
      <c r="H3881" s="14">
        <f>SUM(G$2:G3881)</f>
        <v>2343312296.629899</v>
      </c>
    </row>
    <row r="3882" spans="1:8" x14ac:dyDescent="0.25">
      <c r="A3882" s="4" t="s">
        <v>9254</v>
      </c>
      <c r="B3882" s="5" t="s">
        <v>9255</v>
      </c>
      <c r="C3882" s="5">
        <v>100</v>
      </c>
      <c r="D3882" s="5" t="s">
        <v>9256</v>
      </c>
      <c r="E3882" s="14">
        <v>4801402</v>
      </c>
      <c r="F3882" s="6">
        <v>44225.823657407411</v>
      </c>
      <c r="G3882" s="5">
        <v>285530</v>
      </c>
      <c r="H3882" s="14">
        <f>SUM(G$2:G3882)</f>
        <v>2343597826.629899</v>
      </c>
    </row>
    <row r="3883" spans="1:8" x14ac:dyDescent="0.25">
      <c r="A3883" s="4" t="s">
        <v>9257</v>
      </c>
      <c r="B3883" s="5" t="s">
        <v>9258</v>
      </c>
      <c r="C3883" s="5">
        <v>100</v>
      </c>
      <c r="D3883" s="5" t="s">
        <v>9256</v>
      </c>
      <c r="E3883" s="14">
        <v>1184265</v>
      </c>
      <c r="F3883" s="6">
        <v>44201.690451388888</v>
      </c>
      <c r="G3883" s="5">
        <v>483483.58</v>
      </c>
      <c r="H3883" s="14">
        <f>SUM(G$2:G3883)</f>
        <v>2344081310.2098989</v>
      </c>
    </row>
    <row r="3884" spans="1:8" x14ac:dyDescent="0.25">
      <c r="A3884" s="4" t="s">
        <v>9259</v>
      </c>
      <c r="B3884" s="5" t="s">
        <v>9260</v>
      </c>
      <c r="C3884" s="5">
        <v>100</v>
      </c>
      <c r="D3884" s="5" t="s">
        <v>9256</v>
      </c>
      <c r="E3884" s="14">
        <v>476787</v>
      </c>
      <c r="F3884" s="6">
        <v>44173.96303240741</v>
      </c>
      <c r="G3884" s="5">
        <v>949257.5</v>
      </c>
      <c r="H3884" s="14">
        <f>SUM(G$2:G3884)</f>
        <v>2345030567.7098989</v>
      </c>
    </row>
    <row r="3885" spans="1:8" x14ac:dyDescent="0.25">
      <c r="A3885" s="4" t="s">
        <v>9261</v>
      </c>
      <c r="B3885" s="5" t="s">
        <v>9262</v>
      </c>
      <c r="C3885" s="5">
        <v>100</v>
      </c>
      <c r="D3885" s="5" t="s">
        <v>9263</v>
      </c>
      <c r="E3885" s="14">
        <v>1988070</v>
      </c>
      <c r="F3885" s="6">
        <v>44186.460960648146</v>
      </c>
      <c r="G3885" s="5">
        <v>651406.98</v>
      </c>
      <c r="H3885" s="14">
        <f>SUM(G$2:G3885)</f>
        <v>2345681974.689899</v>
      </c>
    </row>
    <row r="3886" spans="1:8" x14ac:dyDescent="0.25">
      <c r="A3886" s="4" t="s">
        <v>9264</v>
      </c>
      <c r="B3886" s="5" t="s">
        <v>9265</v>
      </c>
      <c r="C3886" s="5">
        <v>100</v>
      </c>
      <c r="D3886" s="5" t="s">
        <v>9263</v>
      </c>
      <c r="E3886" s="14">
        <v>1558462</v>
      </c>
      <c r="F3886" s="6">
        <v>44210.434664351851</v>
      </c>
      <c r="G3886" s="5">
        <v>251141</v>
      </c>
      <c r="H3886" s="14">
        <f>SUM(G$2:G3886)</f>
        <v>2345933115.689899</v>
      </c>
    </row>
    <row r="3887" spans="1:8" x14ac:dyDescent="0.25">
      <c r="A3887" s="4" t="s">
        <v>9266</v>
      </c>
      <c r="B3887" s="5" t="s">
        <v>9267</v>
      </c>
      <c r="C3887" s="5">
        <v>100</v>
      </c>
      <c r="D3887" s="5" t="s">
        <v>9263</v>
      </c>
      <c r="E3887" s="14">
        <v>780641</v>
      </c>
      <c r="F3887" s="6">
        <v>44186.556886574072</v>
      </c>
      <c r="G3887" s="5">
        <v>306280.50799999997</v>
      </c>
      <c r="H3887" s="14">
        <f>SUM(G$2:G3887)</f>
        <v>2346239396.1978989</v>
      </c>
    </row>
    <row r="3888" spans="1:8" x14ac:dyDescent="0.25">
      <c r="A3888" s="4" t="s">
        <v>9268</v>
      </c>
      <c r="B3888" s="5" t="s">
        <v>9269</v>
      </c>
      <c r="C3888" s="5">
        <v>100</v>
      </c>
      <c r="D3888" s="5" t="s">
        <v>9270</v>
      </c>
      <c r="E3888" s="14">
        <v>7627108</v>
      </c>
      <c r="F3888" s="6">
        <v>44186.455393518518</v>
      </c>
      <c r="G3888" s="5">
        <v>966112.39</v>
      </c>
      <c r="H3888" s="14">
        <f>SUM(G$2:G3888)</f>
        <v>2347205508.5878987</v>
      </c>
    </row>
    <row r="3889" spans="1:8" x14ac:dyDescent="0.25">
      <c r="A3889" s="4" t="s">
        <v>9271</v>
      </c>
      <c r="B3889" s="5" t="s">
        <v>9272</v>
      </c>
      <c r="C3889" s="5">
        <v>100</v>
      </c>
      <c r="D3889" s="5" t="s">
        <v>9270</v>
      </c>
      <c r="E3889" s="14">
        <v>2071383</v>
      </c>
      <c r="F3889" s="6">
        <v>44225.408645833333</v>
      </c>
      <c r="G3889" s="5">
        <v>629051.36</v>
      </c>
      <c r="H3889" s="14">
        <f>SUM(G$2:G3889)</f>
        <v>2347834559.9478989</v>
      </c>
    </row>
    <row r="3890" spans="1:8" x14ac:dyDescent="0.25">
      <c r="A3890" s="4" t="s">
        <v>9273</v>
      </c>
      <c r="B3890" s="5" t="s">
        <v>9274</v>
      </c>
      <c r="C3890" s="5">
        <v>100</v>
      </c>
      <c r="D3890" s="5" t="s">
        <v>9270</v>
      </c>
      <c r="E3890" s="14">
        <v>508012</v>
      </c>
      <c r="F3890" s="6">
        <v>44217.559490740743</v>
      </c>
      <c r="G3890" s="5">
        <v>249022</v>
      </c>
      <c r="H3890" s="14">
        <f>SUM(G$2:G3890)</f>
        <v>2348083581.9478989</v>
      </c>
    </row>
    <row r="3891" spans="1:8" x14ac:dyDescent="0.25">
      <c r="A3891" s="4" t="s">
        <v>9275</v>
      </c>
      <c r="B3891" s="5" t="s">
        <v>9276</v>
      </c>
      <c r="C3891" s="5">
        <v>100</v>
      </c>
      <c r="D3891" s="5" t="s">
        <v>9270</v>
      </c>
      <c r="E3891" s="14">
        <v>391884</v>
      </c>
      <c r="F3891" s="6">
        <v>44224.568796296298</v>
      </c>
      <c r="G3891" s="5">
        <v>324467</v>
      </c>
      <c r="H3891" s="14">
        <f>SUM(G$2:G3891)</f>
        <v>2348408048.9478989</v>
      </c>
    </row>
    <row r="3892" spans="1:8" x14ac:dyDescent="0.25">
      <c r="A3892" s="4" t="s">
        <v>9277</v>
      </c>
      <c r="B3892" s="5" t="s">
        <v>9278</v>
      </c>
      <c r="C3892" s="5">
        <v>100</v>
      </c>
      <c r="D3892" s="5" t="s">
        <v>9279</v>
      </c>
      <c r="E3892" s="14">
        <v>3600932</v>
      </c>
      <c r="F3892" s="6">
        <v>44219.85564814815</v>
      </c>
      <c r="G3892" s="5">
        <v>692980.95</v>
      </c>
      <c r="H3892" s="14">
        <f>SUM(G$2:G3892)</f>
        <v>2349101029.8978987</v>
      </c>
    </row>
    <row r="3893" spans="1:8" x14ac:dyDescent="0.25">
      <c r="A3893" s="4" t="s">
        <v>9280</v>
      </c>
      <c r="B3893" s="5" t="s">
        <v>9281</v>
      </c>
      <c r="C3893" s="5">
        <v>100</v>
      </c>
      <c r="D3893" s="5" t="s">
        <v>9279</v>
      </c>
      <c r="E3893" s="14">
        <v>3598250</v>
      </c>
      <c r="F3893" s="6">
        <v>44224.533703703702</v>
      </c>
      <c r="G3893" s="5">
        <v>776348</v>
      </c>
      <c r="H3893" s="14">
        <f>SUM(G$2:G3893)</f>
        <v>2349877377.8978987</v>
      </c>
    </row>
    <row r="3894" spans="1:8" x14ac:dyDescent="0.25">
      <c r="A3894" s="4" t="s">
        <v>9282</v>
      </c>
      <c r="B3894" s="5" t="s">
        <v>9283</v>
      </c>
      <c r="C3894" s="5">
        <v>100</v>
      </c>
      <c r="D3894" s="5" t="s">
        <v>9279</v>
      </c>
      <c r="E3894" s="14">
        <v>3567043</v>
      </c>
      <c r="F3894" s="6">
        <v>44224.986122685186</v>
      </c>
      <c r="G3894" s="5">
        <v>278445</v>
      </c>
      <c r="H3894" s="14">
        <f>SUM(G$2:G3894)</f>
        <v>2350155822.8978987</v>
      </c>
    </row>
    <row r="3895" spans="1:8" x14ac:dyDescent="0.25">
      <c r="A3895" s="4" t="s">
        <v>9284</v>
      </c>
      <c r="B3895" s="5" t="s">
        <v>9285</v>
      </c>
      <c r="C3895" s="5">
        <v>100</v>
      </c>
      <c r="D3895" s="5" t="s">
        <v>9279</v>
      </c>
      <c r="E3895" s="14">
        <v>2713998</v>
      </c>
      <c r="F3895" s="6">
        <v>44225.690208333333</v>
      </c>
      <c r="G3895" s="5">
        <v>276008</v>
      </c>
      <c r="H3895" s="14">
        <f>SUM(G$2:G3895)</f>
        <v>2350431830.8978987</v>
      </c>
    </row>
    <row r="3896" spans="1:8" x14ac:dyDescent="0.25">
      <c r="A3896" s="4" t="s">
        <v>9286</v>
      </c>
      <c r="B3896" s="5" t="s">
        <v>9287</v>
      </c>
      <c r="C3896" s="5">
        <v>100</v>
      </c>
      <c r="D3896" s="5" t="s">
        <v>9279</v>
      </c>
      <c r="E3896" s="14">
        <v>1718113</v>
      </c>
      <c r="F3896" s="6">
        <v>44225.410173611112</v>
      </c>
      <c r="G3896" s="5">
        <v>257340</v>
      </c>
      <c r="H3896" s="14">
        <f>SUM(G$2:G3896)</f>
        <v>2350689170.8978987</v>
      </c>
    </row>
    <row r="3897" spans="1:8" x14ac:dyDescent="0.25">
      <c r="A3897" s="4" t="s">
        <v>9288</v>
      </c>
      <c r="B3897" s="5" t="s">
        <v>9289</v>
      </c>
      <c r="C3897" s="5">
        <v>100</v>
      </c>
      <c r="D3897" s="5" t="s">
        <v>9279</v>
      </c>
      <c r="E3897" s="14">
        <v>1525907</v>
      </c>
      <c r="F3897" s="6">
        <v>44222.43041666667</v>
      </c>
      <c r="G3897" s="5">
        <v>856279.8</v>
      </c>
      <c r="H3897" s="14">
        <f>SUM(G$2:G3897)</f>
        <v>2351545450.6978989</v>
      </c>
    </row>
    <row r="3898" spans="1:8" x14ac:dyDescent="0.25">
      <c r="A3898" s="4" t="s">
        <v>9290</v>
      </c>
      <c r="B3898" s="5" t="s">
        <v>9291</v>
      </c>
      <c r="C3898" s="5">
        <v>100</v>
      </c>
      <c r="D3898" s="5" t="s">
        <v>9279</v>
      </c>
      <c r="E3898" s="14">
        <v>1193400</v>
      </c>
      <c r="F3898" s="6">
        <v>44222.807187500002</v>
      </c>
      <c r="G3898" s="5">
        <v>310902</v>
      </c>
      <c r="H3898" s="14">
        <f>SUM(G$2:G3898)</f>
        <v>2351856352.6978989</v>
      </c>
    </row>
    <row r="3899" spans="1:8" x14ac:dyDescent="0.25">
      <c r="A3899" s="4" t="s">
        <v>9292</v>
      </c>
      <c r="B3899" s="5" t="s">
        <v>9293</v>
      </c>
      <c r="C3899" s="5">
        <v>100</v>
      </c>
      <c r="D3899" s="5" t="s">
        <v>9279</v>
      </c>
      <c r="E3899" s="14">
        <v>983861</v>
      </c>
      <c r="F3899" s="6">
        <v>44223.59716435185</v>
      </c>
      <c r="G3899" s="5">
        <v>545437</v>
      </c>
      <c r="H3899" s="14">
        <f>SUM(G$2:G3899)</f>
        <v>2352401789.6978989</v>
      </c>
    </row>
    <row r="3900" spans="1:8" x14ac:dyDescent="0.25">
      <c r="A3900" s="4" t="s">
        <v>9294</v>
      </c>
      <c r="B3900" s="5" t="s">
        <v>9295</v>
      </c>
      <c r="C3900" s="5">
        <v>100</v>
      </c>
      <c r="D3900" s="5" t="s">
        <v>9279</v>
      </c>
      <c r="E3900" s="14">
        <v>426860</v>
      </c>
      <c r="F3900" s="6">
        <v>44224.794629629629</v>
      </c>
      <c r="G3900" s="5">
        <v>799348</v>
      </c>
      <c r="H3900" s="14">
        <f>SUM(G$2:G3900)</f>
        <v>2353201137.6978989</v>
      </c>
    </row>
    <row r="3901" spans="1:8" x14ac:dyDescent="0.25">
      <c r="A3901" s="4" t="s">
        <v>9296</v>
      </c>
      <c r="B3901" s="5" t="s">
        <v>9297</v>
      </c>
      <c r="C3901" s="5">
        <v>100</v>
      </c>
      <c r="D3901" s="5" t="s">
        <v>9279</v>
      </c>
      <c r="E3901" s="14">
        <v>344158</v>
      </c>
      <c r="F3901" s="6">
        <v>44223.468495370369</v>
      </c>
      <c r="G3901" s="5">
        <v>353986.7</v>
      </c>
      <c r="H3901" s="14">
        <f>SUM(G$2:G3901)</f>
        <v>2353555124.3978987</v>
      </c>
    </row>
    <row r="3902" spans="1:8" x14ac:dyDescent="0.25">
      <c r="A3902" s="4" t="s">
        <v>9298</v>
      </c>
      <c r="B3902" s="5" t="s">
        <v>9299</v>
      </c>
      <c r="C3902" s="5">
        <v>100</v>
      </c>
      <c r="D3902" s="5" t="s">
        <v>9279</v>
      </c>
      <c r="E3902" s="14">
        <v>131392</v>
      </c>
      <c r="F3902" s="6">
        <v>44223.703009259261</v>
      </c>
      <c r="G3902" s="5">
        <v>288248.6287</v>
      </c>
      <c r="H3902" s="14">
        <f>SUM(G$2:G3902)</f>
        <v>2353843373.0265985</v>
      </c>
    </row>
    <row r="3903" spans="1:8" x14ac:dyDescent="0.25">
      <c r="A3903" s="4" t="s">
        <v>9300</v>
      </c>
      <c r="B3903" s="5" t="s">
        <v>9301</v>
      </c>
      <c r="C3903" s="5">
        <v>100</v>
      </c>
      <c r="D3903" s="5" t="s">
        <v>9302</v>
      </c>
      <c r="E3903" s="14">
        <v>68087255</v>
      </c>
      <c r="F3903" s="6">
        <v>44223.57880787037</v>
      </c>
      <c r="G3903" s="5">
        <v>938525.39</v>
      </c>
      <c r="H3903" s="14">
        <f>SUM(G$2:G3903)</f>
        <v>2354781898.4165983</v>
      </c>
    </row>
    <row r="3904" spans="1:8" x14ac:dyDescent="0.25">
      <c r="A3904" s="4" t="s">
        <v>9303</v>
      </c>
      <c r="B3904" s="5" t="s">
        <v>9304</v>
      </c>
      <c r="C3904" s="5">
        <v>100</v>
      </c>
      <c r="D3904" s="5" t="s">
        <v>9302</v>
      </c>
      <c r="E3904" s="14">
        <v>57248324</v>
      </c>
      <c r="F3904" s="6">
        <v>44223.512442129628</v>
      </c>
      <c r="G3904" s="5">
        <v>967899.95</v>
      </c>
      <c r="H3904" s="14">
        <f>SUM(G$2:G3904)</f>
        <v>2355749798.3665981</v>
      </c>
    </row>
    <row r="3905" spans="1:8" x14ac:dyDescent="0.25">
      <c r="A3905" s="4" t="s">
        <v>9305</v>
      </c>
      <c r="B3905" s="5" t="s">
        <v>9306</v>
      </c>
      <c r="C3905" s="5">
        <v>100</v>
      </c>
      <c r="D3905" s="5" t="s">
        <v>9302</v>
      </c>
      <c r="E3905" s="14">
        <v>48089593</v>
      </c>
      <c r="F3905" s="6">
        <v>44225.44798611111</v>
      </c>
      <c r="G3905" s="5">
        <v>266716.94</v>
      </c>
      <c r="H3905" s="14">
        <f>SUM(G$2:G3905)</f>
        <v>2356016515.3065982</v>
      </c>
    </row>
    <row r="3906" spans="1:8" x14ac:dyDescent="0.25">
      <c r="A3906" s="4" t="s">
        <v>9307</v>
      </c>
      <c r="B3906" s="5" t="s">
        <v>9308</v>
      </c>
      <c r="C3906" s="5">
        <v>100</v>
      </c>
      <c r="D3906" s="5" t="s">
        <v>9302</v>
      </c>
      <c r="E3906" s="14">
        <v>22293573</v>
      </c>
      <c r="F3906" s="6">
        <v>44183.76525462963</v>
      </c>
      <c r="G3906" s="5">
        <v>725686.43</v>
      </c>
      <c r="H3906" s="14">
        <f>SUM(G$2:G3906)</f>
        <v>2356742201.736598</v>
      </c>
    </row>
    <row r="3907" spans="1:8" x14ac:dyDescent="0.25">
      <c r="A3907" s="4" t="s">
        <v>9309</v>
      </c>
      <c r="B3907" s="5" t="s">
        <v>9310</v>
      </c>
      <c r="C3907" s="5">
        <v>100</v>
      </c>
      <c r="D3907" s="5" t="s">
        <v>9302</v>
      </c>
      <c r="E3907" s="14">
        <v>21901922</v>
      </c>
      <c r="F3907" s="6">
        <v>44195.432129629633</v>
      </c>
      <c r="G3907" s="5">
        <v>860078.61</v>
      </c>
      <c r="H3907" s="14">
        <f>SUM(G$2:G3907)</f>
        <v>2357602280.3465981</v>
      </c>
    </row>
    <row r="3908" spans="1:8" x14ac:dyDescent="0.25">
      <c r="A3908" s="4" t="s">
        <v>9311</v>
      </c>
      <c r="B3908" s="5" t="s">
        <v>9312</v>
      </c>
      <c r="C3908" s="5">
        <v>100</v>
      </c>
      <c r="D3908" s="5" t="s">
        <v>9302</v>
      </c>
      <c r="E3908" s="14">
        <v>19589555</v>
      </c>
      <c r="F3908" s="6">
        <v>44196.57309027778</v>
      </c>
      <c r="G3908" s="5">
        <v>253501.59</v>
      </c>
      <c r="H3908" s="14">
        <f>SUM(G$2:G3908)</f>
        <v>2357855781.9365983</v>
      </c>
    </row>
    <row r="3909" spans="1:8" x14ac:dyDescent="0.25">
      <c r="A3909" s="4" t="s">
        <v>9313</v>
      </c>
      <c r="B3909" s="5" t="s">
        <v>9314</v>
      </c>
      <c r="C3909" s="5">
        <v>100</v>
      </c>
      <c r="D3909" s="5" t="s">
        <v>9302</v>
      </c>
      <c r="E3909" s="14">
        <v>13899950</v>
      </c>
      <c r="F3909" s="6">
        <v>44181.698136574072</v>
      </c>
      <c r="G3909" s="5">
        <v>269722.57</v>
      </c>
      <c r="H3909" s="14">
        <f>SUM(G$2:G3909)</f>
        <v>2358125504.5065985</v>
      </c>
    </row>
    <row r="3910" spans="1:8" x14ac:dyDescent="0.25">
      <c r="A3910" s="4" t="s">
        <v>9315</v>
      </c>
      <c r="B3910" s="5" t="s">
        <v>9316</v>
      </c>
      <c r="C3910" s="5">
        <v>100</v>
      </c>
      <c r="D3910" s="5" t="s">
        <v>9302</v>
      </c>
      <c r="E3910" s="14">
        <v>12981592</v>
      </c>
      <c r="F3910" s="6">
        <v>44225.535231481481</v>
      </c>
      <c r="G3910" s="5">
        <v>523713.88</v>
      </c>
      <c r="H3910" s="14">
        <f>SUM(G$2:G3910)</f>
        <v>2358649218.3865986</v>
      </c>
    </row>
    <row r="3911" spans="1:8" x14ac:dyDescent="0.25">
      <c r="A3911" s="4" t="s">
        <v>9317</v>
      </c>
      <c r="B3911" s="5" t="s">
        <v>9318</v>
      </c>
      <c r="C3911" s="5">
        <v>100</v>
      </c>
      <c r="D3911" s="5" t="s">
        <v>9302</v>
      </c>
      <c r="E3911" s="14">
        <v>12858922</v>
      </c>
      <c r="F3911" s="6">
        <v>44222.456284722219</v>
      </c>
      <c r="G3911" s="5">
        <v>542790.77</v>
      </c>
      <c r="H3911" s="14">
        <f>SUM(G$2:G3911)</f>
        <v>2359192009.1565986</v>
      </c>
    </row>
    <row r="3912" spans="1:8" x14ac:dyDescent="0.25">
      <c r="A3912" s="4" t="s">
        <v>9319</v>
      </c>
      <c r="B3912" s="5" t="s">
        <v>9320</v>
      </c>
      <c r="C3912" s="5">
        <v>100</v>
      </c>
      <c r="D3912" s="5" t="s">
        <v>9302</v>
      </c>
      <c r="E3912" s="14">
        <v>12111709</v>
      </c>
      <c r="F3912" s="6">
        <v>44179.445451388892</v>
      </c>
      <c r="G3912" s="5">
        <v>384202</v>
      </c>
      <c r="H3912" s="14">
        <f>SUM(G$2:G3912)</f>
        <v>2359576211.1565986</v>
      </c>
    </row>
    <row r="3913" spans="1:8" x14ac:dyDescent="0.25">
      <c r="A3913" s="4" t="s">
        <v>9321</v>
      </c>
      <c r="B3913" s="5" t="s">
        <v>9322</v>
      </c>
      <c r="C3913" s="5">
        <v>100</v>
      </c>
      <c r="D3913" s="5" t="s">
        <v>9302</v>
      </c>
      <c r="E3913" s="14">
        <v>11987133</v>
      </c>
      <c r="F3913" s="6">
        <v>44225.451365740744</v>
      </c>
      <c r="G3913" s="5">
        <v>738147.93</v>
      </c>
      <c r="H3913" s="14">
        <f>SUM(G$2:G3913)</f>
        <v>2360314359.0865984</v>
      </c>
    </row>
    <row r="3914" spans="1:8" x14ac:dyDescent="0.25">
      <c r="A3914" s="4" t="s">
        <v>9323</v>
      </c>
      <c r="B3914" s="5" t="s">
        <v>9324</v>
      </c>
      <c r="C3914" s="5">
        <v>100</v>
      </c>
      <c r="D3914" s="5" t="s">
        <v>9302</v>
      </c>
      <c r="E3914" s="14">
        <v>11548990</v>
      </c>
      <c r="F3914" s="6">
        <v>44222.504803240743</v>
      </c>
      <c r="G3914" s="5">
        <v>328949.34999999998</v>
      </c>
      <c r="H3914" s="14">
        <f>SUM(G$2:G3914)</f>
        <v>2360643308.4365983</v>
      </c>
    </row>
    <row r="3915" spans="1:8" x14ac:dyDescent="0.25">
      <c r="A3915" s="4" t="s">
        <v>9325</v>
      </c>
      <c r="B3915" s="5" t="s">
        <v>9326</v>
      </c>
      <c r="C3915" s="5">
        <v>100</v>
      </c>
      <c r="D3915" s="5" t="s">
        <v>9302</v>
      </c>
      <c r="E3915" s="14">
        <v>10037234</v>
      </c>
      <c r="F3915" s="6">
        <v>44208.453622685185</v>
      </c>
      <c r="G3915" s="5">
        <v>945005.5</v>
      </c>
      <c r="H3915" s="14">
        <f>SUM(G$2:G3915)</f>
        <v>2361588313.9365983</v>
      </c>
    </row>
    <row r="3916" spans="1:8" x14ac:dyDescent="0.25">
      <c r="A3916" s="4" t="s">
        <v>9327</v>
      </c>
      <c r="B3916" s="5" t="s">
        <v>9328</v>
      </c>
      <c r="C3916" s="5">
        <v>100</v>
      </c>
      <c r="D3916" s="5" t="s">
        <v>9302</v>
      </c>
      <c r="E3916" s="14">
        <v>9312989</v>
      </c>
      <c r="F3916" s="6">
        <v>44225.727696759262</v>
      </c>
      <c r="G3916" s="5">
        <v>489783.85</v>
      </c>
      <c r="H3916" s="14">
        <f>SUM(G$2:G3916)</f>
        <v>2362078097.7865982</v>
      </c>
    </row>
    <row r="3917" spans="1:8" x14ac:dyDescent="0.25">
      <c r="A3917" s="4" t="s">
        <v>9329</v>
      </c>
      <c r="B3917" s="5" t="s">
        <v>9330</v>
      </c>
      <c r="C3917" s="5">
        <v>100</v>
      </c>
      <c r="D3917" s="5" t="s">
        <v>9302</v>
      </c>
      <c r="E3917" s="14">
        <v>8404393</v>
      </c>
      <c r="F3917" s="6">
        <v>44225.767141203702</v>
      </c>
      <c r="G3917" s="5">
        <v>479682.12</v>
      </c>
      <c r="H3917" s="14">
        <f>SUM(G$2:G3917)</f>
        <v>2362557779.9065981</v>
      </c>
    </row>
    <row r="3918" spans="1:8" x14ac:dyDescent="0.25">
      <c r="A3918" s="4" t="s">
        <v>9331</v>
      </c>
      <c r="B3918" s="5" t="s">
        <v>9332</v>
      </c>
      <c r="C3918" s="5">
        <v>100</v>
      </c>
      <c r="D3918" s="5" t="s">
        <v>9302</v>
      </c>
      <c r="E3918" s="14">
        <v>8018353</v>
      </c>
      <c r="F3918" s="6">
        <v>44181.456689814811</v>
      </c>
      <c r="G3918" s="5">
        <v>317938.19</v>
      </c>
      <c r="H3918" s="14">
        <f>SUM(G$2:G3918)</f>
        <v>2362875718.0965981</v>
      </c>
    </row>
    <row r="3919" spans="1:8" x14ac:dyDescent="0.25">
      <c r="A3919" s="4" t="s">
        <v>9333</v>
      </c>
      <c r="B3919" s="5" t="s">
        <v>9334</v>
      </c>
      <c r="C3919" s="5">
        <v>100</v>
      </c>
      <c r="D3919" s="5" t="s">
        <v>9302</v>
      </c>
      <c r="E3919" s="14">
        <v>6988945</v>
      </c>
      <c r="F3919" s="6">
        <v>44200.296712962961</v>
      </c>
      <c r="G3919" s="5">
        <v>521590</v>
      </c>
      <c r="H3919" s="14">
        <f>SUM(G$2:G3919)</f>
        <v>2363397308.0965981</v>
      </c>
    </row>
    <row r="3920" spans="1:8" x14ac:dyDescent="0.25">
      <c r="A3920" s="4" t="s">
        <v>9335</v>
      </c>
      <c r="B3920" s="5" t="s">
        <v>9336</v>
      </c>
      <c r="C3920" s="5">
        <v>100</v>
      </c>
      <c r="D3920" s="5" t="s">
        <v>9302</v>
      </c>
      <c r="E3920" s="14">
        <v>6732691</v>
      </c>
      <c r="F3920" s="6">
        <v>44210.652303240742</v>
      </c>
      <c r="G3920" s="5">
        <v>664400.75</v>
      </c>
      <c r="H3920" s="14">
        <f>SUM(G$2:G3920)</f>
        <v>2364061708.8465981</v>
      </c>
    </row>
    <row r="3921" spans="1:8" x14ac:dyDescent="0.25">
      <c r="A3921" s="4" t="s">
        <v>9337</v>
      </c>
      <c r="B3921" s="5" t="s">
        <v>9338</v>
      </c>
      <c r="C3921" s="5">
        <v>100</v>
      </c>
      <c r="D3921" s="5" t="s">
        <v>9302</v>
      </c>
      <c r="E3921" s="14">
        <v>6682008</v>
      </c>
      <c r="F3921" s="6">
        <v>44168.503136574072</v>
      </c>
      <c r="G3921" s="5">
        <v>768774.77</v>
      </c>
      <c r="H3921" s="14">
        <f>SUM(G$2:G3921)</f>
        <v>2364830483.6165981</v>
      </c>
    </row>
    <row r="3922" spans="1:8" x14ac:dyDescent="0.25">
      <c r="A3922" s="4" t="s">
        <v>9339</v>
      </c>
      <c r="B3922" s="5" t="s">
        <v>9340</v>
      </c>
      <c r="C3922" s="5">
        <v>100</v>
      </c>
      <c r="D3922" s="5" t="s">
        <v>9302</v>
      </c>
      <c r="E3922" s="14">
        <v>6325512</v>
      </c>
      <c r="F3922" s="6">
        <v>44183.715821759259</v>
      </c>
      <c r="G3922" s="5">
        <v>242721.1</v>
      </c>
      <c r="H3922" s="14">
        <f>SUM(G$2:G3922)</f>
        <v>2365073204.716598</v>
      </c>
    </row>
    <row r="3923" spans="1:8" x14ac:dyDescent="0.25">
      <c r="A3923" s="4" t="s">
        <v>9341</v>
      </c>
      <c r="B3923" s="5" t="s">
        <v>9342</v>
      </c>
      <c r="C3923" s="5">
        <v>100</v>
      </c>
      <c r="D3923" s="5" t="s">
        <v>9302</v>
      </c>
      <c r="E3923" s="14">
        <v>5754064</v>
      </c>
      <c r="F3923" s="6">
        <v>44175.693842592591</v>
      </c>
      <c r="G3923" s="5">
        <v>243545.92</v>
      </c>
      <c r="H3923" s="14">
        <f>SUM(G$2:G3923)</f>
        <v>2365316750.6365981</v>
      </c>
    </row>
    <row r="3924" spans="1:8" x14ac:dyDescent="0.25">
      <c r="A3924" s="4" t="s">
        <v>9343</v>
      </c>
      <c r="B3924" s="5" t="s">
        <v>9344</v>
      </c>
      <c r="C3924" s="5">
        <v>100</v>
      </c>
      <c r="D3924" s="5" t="s">
        <v>9302</v>
      </c>
      <c r="E3924" s="14">
        <v>5449460</v>
      </c>
      <c r="F3924" s="6">
        <v>44218.598356481481</v>
      </c>
      <c r="G3924" s="5">
        <v>939965.95</v>
      </c>
      <c r="H3924" s="14">
        <f>SUM(G$2:G3924)</f>
        <v>2366256716.5865979</v>
      </c>
    </row>
    <row r="3925" spans="1:8" x14ac:dyDescent="0.25">
      <c r="A3925" s="4" t="s">
        <v>9345</v>
      </c>
      <c r="B3925" s="5" t="s">
        <v>9346</v>
      </c>
      <c r="C3925" s="5">
        <v>100</v>
      </c>
      <c r="D3925" s="5" t="s">
        <v>9302</v>
      </c>
      <c r="E3925" s="14">
        <v>5370105</v>
      </c>
      <c r="F3925" s="6">
        <v>44195.540879629632</v>
      </c>
      <c r="G3925" s="5">
        <v>517686</v>
      </c>
      <c r="H3925" s="14">
        <f>SUM(G$2:G3925)</f>
        <v>2366774402.5865979</v>
      </c>
    </row>
    <row r="3926" spans="1:8" x14ac:dyDescent="0.25">
      <c r="A3926" s="4" t="s">
        <v>9347</v>
      </c>
      <c r="B3926" s="5" t="s">
        <v>9348</v>
      </c>
      <c r="C3926" s="5">
        <v>100</v>
      </c>
      <c r="D3926" s="5" t="s">
        <v>9302</v>
      </c>
      <c r="E3926" s="14">
        <v>4754318</v>
      </c>
      <c r="F3926" s="6">
        <v>44180.613634259258</v>
      </c>
      <c r="G3926" s="5">
        <v>667507.32999999996</v>
      </c>
      <c r="H3926" s="14">
        <f>SUM(G$2:G3926)</f>
        <v>2367441909.9165978</v>
      </c>
    </row>
    <row r="3927" spans="1:8" x14ac:dyDescent="0.25">
      <c r="A3927" s="4" t="s">
        <v>9349</v>
      </c>
      <c r="B3927" s="5" t="s">
        <v>9350</v>
      </c>
      <c r="C3927" s="5">
        <v>100</v>
      </c>
      <c r="D3927" s="5" t="s">
        <v>9302</v>
      </c>
      <c r="E3927" s="14">
        <v>4746132</v>
      </c>
      <c r="F3927" s="6">
        <v>44168.461909722224</v>
      </c>
      <c r="G3927" s="5">
        <v>479571</v>
      </c>
      <c r="H3927" s="14">
        <f>SUM(G$2:G3927)</f>
        <v>2367921480.9165978</v>
      </c>
    </row>
    <row r="3928" spans="1:8" x14ac:dyDescent="0.25">
      <c r="A3928" s="4" t="s">
        <v>9351</v>
      </c>
      <c r="B3928" s="5" t="s">
        <v>9352</v>
      </c>
      <c r="C3928" s="5">
        <v>100</v>
      </c>
      <c r="D3928" s="5" t="s">
        <v>9302</v>
      </c>
      <c r="E3928" s="14">
        <v>4711102</v>
      </c>
      <c r="F3928" s="6">
        <v>44188.479201388887</v>
      </c>
      <c r="G3928" s="5">
        <v>959472.19</v>
      </c>
      <c r="H3928" s="14">
        <f>SUM(G$2:G3928)</f>
        <v>2368880953.1065979</v>
      </c>
    </row>
    <row r="3929" spans="1:8" x14ac:dyDescent="0.25">
      <c r="A3929" s="4" t="s">
        <v>9353</v>
      </c>
      <c r="B3929" s="5" t="s">
        <v>9354</v>
      </c>
      <c r="C3929" s="5">
        <v>100</v>
      </c>
      <c r="D3929" s="5" t="s">
        <v>9302</v>
      </c>
      <c r="E3929" s="14">
        <v>4649924</v>
      </c>
      <c r="F3929" s="6">
        <v>44182.733738425923</v>
      </c>
      <c r="G3929" s="5">
        <v>639062.02</v>
      </c>
      <c r="H3929" s="14">
        <f>SUM(G$2:G3929)</f>
        <v>2369520015.1265979</v>
      </c>
    </row>
    <row r="3930" spans="1:8" x14ac:dyDescent="0.25">
      <c r="A3930" s="4" t="s">
        <v>9355</v>
      </c>
      <c r="B3930" s="5" t="s">
        <v>9356</v>
      </c>
      <c r="C3930" s="5">
        <v>100</v>
      </c>
      <c r="D3930" s="5" t="s">
        <v>9302</v>
      </c>
      <c r="E3930" s="14">
        <v>4610390</v>
      </c>
      <c r="F3930" s="6">
        <v>44224.61277777778</v>
      </c>
      <c r="G3930" s="5">
        <v>793013</v>
      </c>
      <c r="H3930" s="14">
        <f>SUM(G$2:G3930)</f>
        <v>2370313028.1265979</v>
      </c>
    </row>
    <row r="3931" spans="1:8" x14ac:dyDescent="0.25">
      <c r="A3931" s="4" t="s">
        <v>9357</v>
      </c>
      <c r="B3931" s="5" t="s">
        <v>9358</v>
      </c>
      <c r="C3931" s="5">
        <v>100</v>
      </c>
      <c r="D3931" s="5" t="s">
        <v>9302</v>
      </c>
      <c r="E3931" s="14">
        <v>4436182</v>
      </c>
      <c r="F3931" s="6">
        <v>44203.562488425923</v>
      </c>
      <c r="G3931" s="5">
        <v>612791.05000000005</v>
      </c>
      <c r="H3931" s="14">
        <f>SUM(G$2:G3931)</f>
        <v>2370925819.1765981</v>
      </c>
    </row>
    <row r="3932" spans="1:8" x14ac:dyDescent="0.25">
      <c r="A3932" s="4" t="s">
        <v>9359</v>
      </c>
      <c r="B3932" s="5" t="s">
        <v>9360</v>
      </c>
      <c r="C3932" s="5">
        <v>100</v>
      </c>
      <c r="D3932" s="5" t="s">
        <v>9302</v>
      </c>
      <c r="E3932" s="14">
        <v>4425223</v>
      </c>
      <c r="F3932" s="6">
        <v>44172.642777777779</v>
      </c>
      <c r="G3932" s="5">
        <v>307484.2</v>
      </c>
      <c r="H3932" s="14">
        <f>SUM(G$2:G3932)</f>
        <v>2371233303.3765979</v>
      </c>
    </row>
    <row r="3933" spans="1:8" x14ac:dyDescent="0.25">
      <c r="A3933" s="4" t="s">
        <v>9361</v>
      </c>
      <c r="B3933" s="5" t="s">
        <v>9362</v>
      </c>
      <c r="C3933" s="5">
        <v>100</v>
      </c>
      <c r="D3933" s="5" t="s">
        <v>9302</v>
      </c>
      <c r="E3933" s="14">
        <v>4186508</v>
      </c>
      <c r="F3933" s="6">
        <v>44222.983391203707</v>
      </c>
      <c r="G3933" s="5">
        <v>459971.01</v>
      </c>
      <c r="H3933" s="14">
        <f>SUM(G$2:G3933)</f>
        <v>2371693274.3865981</v>
      </c>
    </row>
    <row r="3934" spans="1:8" x14ac:dyDescent="0.25">
      <c r="A3934" s="4" t="s">
        <v>9363</v>
      </c>
      <c r="B3934" s="5" t="s">
        <v>9364</v>
      </c>
      <c r="C3934" s="5">
        <v>100</v>
      </c>
      <c r="D3934" s="5" t="s">
        <v>9302</v>
      </c>
      <c r="E3934" s="14">
        <v>4170892</v>
      </c>
      <c r="F3934" s="6">
        <v>44218.675613425927</v>
      </c>
      <c r="G3934" s="5">
        <v>617517</v>
      </c>
      <c r="H3934" s="14">
        <f>SUM(G$2:G3934)</f>
        <v>2372310791.3865981</v>
      </c>
    </row>
    <row r="3935" spans="1:8" x14ac:dyDescent="0.25">
      <c r="A3935" s="4" t="s">
        <v>9365</v>
      </c>
      <c r="B3935" s="5" t="s">
        <v>9366</v>
      </c>
      <c r="C3935" s="5">
        <v>100</v>
      </c>
      <c r="D3935" s="5" t="s">
        <v>9302</v>
      </c>
      <c r="E3935" s="14">
        <v>3908801</v>
      </c>
      <c r="F3935" s="6">
        <v>44217.709224537037</v>
      </c>
      <c r="G3935" s="5">
        <v>783372.35060000001</v>
      </c>
      <c r="H3935" s="14">
        <f>SUM(G$2:G3935)</f>
        <v>2373094163.7371979</v>
      </c>
    </row>
    <row r="3936" spans="1:8" x14ac:dyDescent="0.25">
      <c r="A3936" s="4" t="s">
        <v>9367</v>
      </c>
      <c r="B3936" s="5" t="s">
        <v>9368</v>
      </c>
      <c r="C3936" s="5">
        <v>100</v>
      </c>
      <c r="D3936" s="5" t="s">
        <v>9302</v>
      </c>
      <c r="E3936" s="14">
        <v>3718530</v>
      </c>
      <c r="F3936" s="6">
        <v>44168.485590277778</v>
      </c>
      <c r="G3936" s="5">
        <v>435823</v>
      </c>
      <c r="H3936" s="14">
        <f>SUM(G$2:G3936)</f>
        <v>2373529986.7371979</v>
      </c>
    </row>
    <row r="3937" spans="1:8" x14ac:dyDescent="0.25">
      <c r="A3937" s="4" t="s">
        <v>9369</v>
      </c>
      <c r="B3937" s="5" t="s">
        <v>9370</v>
      </c>
      <c r="C3937" s="5">
        <v>100</v>
      </c>
      <c r="D3937" s="5" t="s">
        <v>9302</v>
      </c>
      <c r="E3937" s="14">
        <v>3574736</v>
      </c>
      <c r="F3937" s="6">
        <v>44211.719340277778</v>
      </c>
      <c r="G3937" s="5">
        <v>364491.73</v>
      </c>
      <c r="H3937" s="14">
        <f>SUM(G$2:G3937)</f>
        <v>2373894478.4671979</v>
      </c>
    </row>
    <row r="3938" spans="1:8" x14ac:dyDescent="0.25">
      <c r="A3938" s="4" t="s">
        <v>9371</v>
      </c>
      <c r="B3938" s="5" t="s">
        <v>9372</v>
      </c>
      <c r="C3938" s="5">
        <v>100</v>
      </c>
      <c r="D3938" s="5" t="s">
        <v>9302</v>
      </c>
      <c r="E3938" s="14">
        <v>3422534</v>
      </c>
      <c r="F3938" s="6">
        <v>44214.82671296296</v>
      </c>
      <c r="G3938" s="5">
        <v>351021.71</v>
      </c>
      <c r="H3938" s="14">
        <f>SUM(G$2:G3938)</f>
        <v>2374245500.1771979</v>
      </c>
    </row>
    <row r="3939" spans="1:8" x14ac:dyDescent="0.25">
      <c r="A3939" s="4" t="s">
        <v>9373</v>
      </c>
      <c r="B3939" s="5" t="s">
        <v>9374</v>
      </c>
      <c r="C3939" s="5">
        <v>100</v>
      </c>
      <c r="D3939" s="5" t="s">
        <v>9302</v>
      </c>
      <c r="E3939" s="14">
        <v>3419352</v>
      </c>
      <c r="F3939" s="6">
        <v>44225.652777777781</v>
      </c>
      <c r="G3939" s="5">
        <v>927488</v>
      </c>
      <c r="H3939" s="14">
        <f>SUM(G$2:G3939)</f>
        <v>2375172988.1771979</v>
      </c>
    </row>
    <row r="3940" spans="1:8" x14ac:dyDescent="0.25">
      <c r="A3940" s="4" t="s">
        <v>9375</v>
      </c>
      <c r="B3940" s="5" t="s">
        <v>9376</v>
      </c>
      <c r="C3940" s="5">
        <v>100</v>
      </c>
      <c r="D3940" s="5" t="s">
        <v>9302</v>
      </c>
      <c r="E3940" s="14">
        <v>3393670</v>
      </c>
      <c r="F3940" s="6">
        <v>44214.372696759259</v>
      </c>
      <c r="G3940" s="5">
        <v>507428.69099999999</v>
      </c>
      <c r="H3940" s="14">
        <f>SUM(G$2:G3940)</f>
        <v>2375680416.8681979</v>
      </c>
    </row>
    <row r="3941" spans="1:8" x14ac:dyDescent="0.25">
      <c r="A3941" s="4" t="s">
        <v>9377</v>
      </c>
      <c r="B3941" s="5" t="s">
        <v>9378</v>
      </c>
      <c r="C3941" s="5">
        <v>100</v>
      </c>
      <c r="D3941" s="5" t="s">
        <v>9302</v>
      </c>
      <c r="E3941" s="14">
        <v>3390596</v>
      </c>
      <c r="F3941" s="6">
        <v>44187.719583333332</v>
      </c>
      <c r="G3941" s="5">
        <v>822673.36</v>
      </c>
      <c r="H3941" s="14">
        <f>SUM(G$2:G3941)</f>
        <v>2376503090.2281981</v>
      </c>
    </row>
    <row r="3942" spans="1:8" x14ac:dyDescent="0.25">
      <c r="A3942" s="4" t="s">
        <v>9379</v>
      </c>
      <c r="B3942" s="5" t="s">
        <v>9380</v>
      </c>
      <c r="C3942" s="5">
        <v>100</v>
      </c>
      <c r="D3942" s="5" t="s">
        <v>9302</v>
      </c>
      <c r="E3942" s="14">
        <v>3118351</v>
      </c>
      <c r="F3942" s="6">
        <v>44223.3987037037</v>
      </c>
      <c r="G3942" s="5">
        <v>287367.21000000002</v>
      </c>
      <c r="H3942" s="14">
        <f>SUM(G$2:G3942)</f>
        <v>2376790457.4381981</v>
      </c>
    </row>
    <row r="3943" spans="1:8" x14ac:dyDescent="0.25">
      <c r="A3943" s="4" t="s">
        <v>9381</v>
      </c>
      <c r="B3943" s="5" t="s">
        <v>9382</v>
      </c>
      <c r="C3943" s="5">
        <v>100</v>
      </c>
      <c r="D3943" s="5" t="s">
        <v>9302</v>
      </c>
      <c r="E3943" s="14">
        <v>3107843</v>
      </c>
      <c r="F3943" s="6">
        <v>44225.7500462963</v>
      </c>
      <c r="G3943" s="5">
        <v>967816.1</v>
      </c>
      <c r="H3943" s="14">
        <f>SUM(G$2:G3943)</f>
        <v>2377758273.538198</v>
      </c>
    </row>
    <row r="3944" spans="1:8" x14ac:dyDescent="0.25">
      <c r="A3944" s="4" t="s">
        <v>9383</v>
      </c>
      <c r="B3944" s="5" t="s">
        <v>9384</v>
      </c>
      <c r="C3944" s="5">
        <v>100</v>
      </c>
      <c r="D3944" s="5" t="s">
        <v>9302</v>
      </c>
      <c r="E3944" s="14">
        <v>2757750</v>
      </c>
      <c r="F3944" s="6">
        <v>44225.793009259258</v>
      </c>
      <c r="G3944" s="5">
        <v>724821.08</v>
      </c>
      <c r="H3944" s="14">
        <f>SUM(G$2:G3944)</f>
        <v>2378483094.6181979</v>
      </c>
    </row>
    <row r="3945" spans="1:8" x14ac:dyDescent="0.25">
      <c r="A3945" s="4" t="s">
        <v>9385</v>
      </c>
      <c r="B3945" s="5" t="s">
        <v>9386</v>
      </c>
      <c r="C3945" s="5">
        <v>100</v>
      </c>
      <c r="D3945" s="5" t="s">
        <v>9302</v>
      </c>
      <c r="E3945" s="14">
        <v>2736177</v>
      </c>
      <c r="F3945" s="6">
        <v>44193.625451388885</v>
      </c>
      <c r="G3945" s="5">
        <v>339634.06</v>
      </c>
      <c r="H3945" s="14">
        <f>SUM(G$2:G3945)</f>
        <v>2378822728.6781979</v>
      </c>
    </row>
    <row r="3946" spans="1:8" x14ac:dyDescent="0.25">
      <c r="A3946" s="4" t="s">
        <v>9387</v>
      </c>
      <c r="B3946" s="5" t="s">
        <v>9388</v>
      </c>
      <c r="C3946" s="5">
        <v>100</v>
      </c>
      <c r="D3946" s="5" t="s">
        <v>9302</v>
      </c>
      <c r="E3946" s="14">
        <v>2699107</v>
      </c>
      <c r="F3946" s="6">
        <v>44223.721828703703</v>
      </c>
      <c r="G3946" s="5">
        <v>964801.15</v>
      </c>
      <c r="H3946" s="14">
        <f>SUM(G$2:G3946)</f>
        <v>2379787529.828198</v>
      </c>
    </row>
    <row r="3947" spans="1:8" x14ac:dyDescent="0.25">
      <c r="A3947" s="4" t="s">
        <v>9389</v>
      </c>
      <c r="B3947" s="5" t="s">
        <v>9390</v>
      </c>
      <c r="C3947" s="5">
        <v>100</v>
      </c>
      <c r="D3947" s="5" t="s">
        <v>9302</v>
      </c>
      <c r="E3947" s="14">
        <v>2652613</v>
      </c>
      <c r="F3947" s="6">
        <v>44222.743437500001</v>
      </c>
      <c r="G3947" s="5">
        <v>399060.071</v>
      </c>
      <c r="H3947" s="14">
        <f>SUM(G$2:G3947)</f>
        <v>2380186589.8991981</v>
      </c>
    </row>
    <row r="3948" spans="1:8" x14ac:dyDescent="0.25">
      <c r="A3948" s="4" t="s">
        <v>9391</v>
      </c>
      <c r="B3948" s="5" t="s">
        <v>9392</v>
      </c>
      <c r="C3948" s="5">
        <v>100</v>
      </c>
      <c r="D3948" s="5" t="s">
        <v>9302</v>
      </c>
      <c r="E3948" s="14">
        <v>2429152</v>
      </c>
      <c r="F3948" s="6">
        <v>44168.482164351852</v>
      </c>
      <c r="G3948" s="5">
        <v>832715.25760000001</v>
      </c>
      <c r="H3948" s="14">
        <f>SUM(G$2:G3948)</f>
        <v>2381019305.1567979</v>
      </c>
    </row>
    <row r="3949" spans="1:8" x14ac:dyDescent="0.25">
      <c r="A3949" s="4" t="s">
        <v>9393</v>
      </c>
      <c r="B3949" s="5" t="s">
        <v>9394</v>
      </c>
      <c r="C3949" s="5">
        <v>100</v>
      </c>
      <c r="D3949" s="5" t="s">
        <v>9302</v>
      </c>
      <c r="E3949" s="14">
        <v>2390322</v>
      </c>
      <c r="F3949" s="6">
        <v>44196.446770833332</v>
      </c>
      <c r="G3949" s="5">
        <v>592915.75</v>
      </c>
      <c r="H3949" s="14">
        <f>SUM(G$2:G3949)</f>
        <v>2381612220.9067979</v>
      </c>
    </row>
    <row r="3950" spans="1:8" x14ac:dyDescent="0.25">
      <c r="A3950" s="4" t="s">
        <v>9395</v>
      </c>
      <c r="B3950" s="5" t="s">
        <v>9396</v>
      </c>
      <c r="C3950" s="5">
        <v>100</v>
      </c>
      <c r="D3950" s="5" t="s">
        <v>9302</v>
      </c>
      <c r="E3950" s="14">
        <v>2357816</v>
      </c>
      <c r="F3950" s="6">
        <v>44224.586319444446</v>
      </c>
      <c r="G3950" s="5">
        <v>694775</v>
      </c>
      <c r="H3950" s="14">
        <f>SUM(G$2:G3950)</f>
        <v>2382306995.9067979</v>
      </c>
    </row>
    <row r="3951" spans="1:8" x14ac:dyDescent="0.25">
      <c r="A3951" s="4" t="s">
        <v>9397</v>
      </c>
      <c r="B3951" s="5" t="s">
        <v>9398</v>
      </c>
      <c r="C3951" s="5">
        <v>100</v>
      </c>
      <c r="D3951" s="5" t="s">
        <v>9302</v>
      </c>
      <c r="E3951" s="14">
        <v>2208646</v>
      </c>
      <c r="F3951" s="6">
        <v>44225.822604166664</v>
      </c>
      <c r="G3951" s="5">
        <v>347878.2</v>
      </c>
      <c r="H3951" s="14">
        <f>SUM(G$2:G3951)</f>
        <v>2382654874.1067977</v>
      </c>
    </row>
    <row r="3952" spans="1:8" x14ac:dyDescent="0.25">
      <c r="A3952" s="4" t="s">
        <v>9399</v>
      </c>
      <c r="B3952" s="5" t="s">
        <v>9400</v>
      </c>
      <c r="C3952" s="5">
        <v>100</v>
      </c>
      <c r="D3952" s="5" t="s">
        <v>9302</v>
      </c>
      <c r="E3952" s="14">
        <v>2157048</v>
      </c>
      <c r="F3952" s="6">
        <v>44224.600208333337</v>
      </c>
      <c r="G3952" s="5">
        <v>857297.07200000004</v>
      </c>
      <c r="H3952" s="14">
        <f>SUM(G$2:G3952)</f>
        <v>2383512171.1787977</v>
      </c>
    </row>
    <row r="3953" spans="1:8" x14ac:dyDescent="0.25">
      <c r="A3953" s="4" t="s">
        <v>9401</v>
      </c>
      <c r="B3953" s="5" t="s">
        <v>9402</v>
      </c>
      <c r="C3953" s="5">
        <v>100</v>
      </c>
      <c r="D3953" s="5" t="s">
        <v>9302</v>
      </c>
      <c r="E3953" s="14">
        <v>1974821</v>
      </c>
      <c r="F3953" s="6">
        <v>44225.411122685182</v>
      </c>
      <c r="G3953" s="5">
        <v>380023.01</v>
      </c>
      <c r="H3953" s="14">
        <f>SUM(G$2:G3953)</f>
        <v>2383892194.188798</v>
      </c>
    </row>
    <row r="3954" spans="1:8" x14ac:dyDescent="0.25">
      <c r="A3954" s="4" t="s">
        <v>9403</v>
      </c>
      <c r="B3954" s="5" t="s">
        <v>9404</v>
      </c>
      <c r="C3954" s="5">
        <v>100</v>
      </c>
      <c r="D3954" s="5" t="s">
        <v>9302</v>
      </c>
      <c r="E3954" s="14">
        <v>1888477</v>
      </c>
      <c r="F3954" s="6">
        <v>44225.813217592593</v>
      </c>
      <c r="G3954" s="5">
        <v>250190.36</v>
      </c>
      <c r="H3954" s="14">
        <f>SUM(G$2:G3954)</f>
        <v>2384142384.5487981</v>
      </c>
    </row>
    <row r="3955" spans="1:8" x14ac:dyDescent="0.25">
      <c r="A3955" s="4" t="s">
        <v>9405</v>
      </c>
      <c r="B3955" s="5" t="s">
        <v>9406</v>
      </c>
      <c r="C3955" s="5">
        <v>100</v>
      </c>
      <c r="D3955" s="5" t="s">
        <v>9302</v>
      </c>
      <c r="E3955" s="14">
        <v>1509518</v>
      </c>
      <c r="F3955" s="6">
        <v>44224.80327546296</v>
      </c>
      <c r="G3955" s="5">
        <v>959754.4</v>
      </c>
      <c r="H3955" s="14">
        <f>SUM(G$2:G3955)</f>
        <v>2385102138.9487982</v>
      </c>
    </row>
    <row r="3956" spans="1:8" x14ac:dyDescent="0.25">
      <c r="A3956" s="4" t="s">
        <v>9407</v>
      </c>
      <c r="B3956" s="5" t="s">
        <v>9408</v>
      </c>
      <c r="C3956" s="5">
        <v>100</v>
      </c>
      <c r="D3956" s="5" t="s">
        <v>9302</v>
      </c>
      <c r="E3956" s="14">
        <v>1470227</v>
      </c>
      <c r="F3956" s="6">
        <v>44168.553043981483</v>
      </c>
      <c r="G3956" s="5">
        <v>566589.43999999994</v>
      </c>
      <c r="H3956" s="14">
        <f>SUM(G$2:G3956)</f>
        <v>2385668728.3887982</v>
      </c>
    </row>
    <row r="3957" spans="1:8" x14ac:dyDescent="0.25">
      <c r="A3957" s="4" t="s">
        <v>9409</v>
      </c>
      <c r="B3957" s="5" t="s">
        <v>9410</v>
      </c>
      <c r="C3957" s="5">
        <v>100</v>
      </c>
      <c r="D3957" s="5" t="s">
        <v>9302</v>
      </c>
      <c r="E3957" s="14">
        <v>1416501</v>
      </c>
      <c r="F3957" s="6">
        <v>44209.801192129627</v>
      </c>
      <c r="G3957" s="5">
        <v>651710.31000000006</v>
      </c>
      <c r="H3957" s="14">
        <f>SUM(G$2:G3957)</f>
        <v>2386320438.6987982</v>
      </c>
    </row>
    <row r="3958" spans="1:8" x14ac:dyDescent="0.25">
      <c r="A3958" s="4" t="s">
        <v>9411</v>
      </c>
      <c r="B3958" s="5" t="s">
        <v>9412</v>
      </c>
      <c r="C3958" s="5">
        <v>100</v>
      </c>
      <c r="D3958" s="5" t="s">
        <v>9302</v>
      </c>
      <c r="E3958" s="14">
        <v>1322706</v>
      </c>
      <c r="F3958" s="6">
        <v>44183.647013888891</v>
      </c>
      <c r="G3958" s="5">
        <v>801538.81</v>
      </c>
      <c r="H3958" s="14">
        <f>SUM(G$2:G3958)</f>
        <v>2387121977.5087981</v>
      </c>
    </row>
    <row r="3959" spans="1:8" x14ac:dyDescent="0.25">
      <c r="A3959" s="4" t="s">
        <v>9413</v>
      </c>
      <c r="B3959" s="5" t="s">
        <v>9414</v>
      </c>
      <c r="C3959" s="5">
        <v>100</v>
      </c>
      <c r="D3959" s="5" t="s">
        <v>9302</v>
      </c>
      <c r="E3959" s="14">
        <v>1234715</v>
      </c>
      <c r="F3959" s="6">
        <v>44216.849212962959</v>
      </c>
      <c r="G3959" s="5">
        <v>477224</v>
      </c>
      <c r="H3959" s="14">
        <f>SUM(G$2:G3959)</f>
        <v>2387599201.5087981</v>
      </c>
    </row>
    <row r="3960" spans="1:8" x14ac:dyDescent="0.25">
      <c r="A3960" s="4" t="s">
        <v>9415</v>
      </c>
      <c r="B3960" s="5" t="s">
        <v>9416</v>
      </c>
      <c r="C3960" s="5">
        <v>100</v>
      </c>
      <c r="D3960" s="5" t="s">
        <v>9302</v>
      </c>
      <c r="E3960" s="14">
        <v>1217952</v>
      </c>
      <c r="F3960" s="6">
        <v>44168.476122685184</v>
      </c>
      <c r="G3960" s="5">
        <v>459233.76</v>
      </c>
      <c r="H3960" s="14">
        <f>SUM(G$2:G3960)</f>
        <v>2388058435.2687984</v>
      </c>
    </row>
    <row r="3961" spans="1:8" x14ac:dyDescent="0.25">
      <c r="A3961" s="4" t="s">
        <v>9417</v>
      </c>
      <c r="B3961" s="5" t="s">
        <v>9418</v>
      </c>
      <c r="C3961" s="5">
        <v>100</v>
      </c>
      <c r="D3961" s="5" t="s">
        <v>9302</v>
      </c>
      <c r="E3961" s="14">
        <v>1130169</v>
      </c>
      <c r="F3961" s="6">
        <v>44224.524918981479</v>
      </c>
      <c r="G3961" s="5">
        <v>352391.19</v>
      </c>
      <c r="H3961" s="14">
        <f>SUM(G$2:G3961)</f>
        <v>2388410826.4587984</v>
      </c>
    </row>
    <row r="3962" spans="1:8" x14ac:dyDescent="0.25">
      <c r="A3962" s="4" t="s">
        <v>9419</v>
      </c>
      <c r="B3962" s="5" t="s">
        <v>9420</v>
      </c>
      <c r="C3962" s="5">
        <v>100</v>
      </c>
      <c r="D3962" s="5" t="s">
        <v>9302</v>
      </c>
      <c r="E3962" s="14">
        <v>1124812</v>
      </c>
      <c r="F3962" s="6">
        <v>44174.474363425928</v>
      </c>
      <c r="G3962" s="5">
        <v>294796.79999999999</v>
      </c>
      <c r="H3962" s="14">
        <f>SUM(G$2:G3962)</f>
        <v>2388705623.2587986</v>
      </c>
    </row>
    <row r="3963" spans="1:8" x14ac:dyDescent="0.25">
      <c r="A3963" s="4" t="s">
        <v>9421</v>
      </c>
      <c r="B3963" s="5" t="s">
        <v>9422</v>
      </c>
      <c r="C3963" s="5">
        <v>100</v>
      </c>
      <c r="D3963" s="5" t="s">
        <v>9302</v>
      </c>
      <c r="E3963" s="14">
        <v>1110345</v>
      </c>
      <c r="F3963" s="6">
        <v>44169.419027777774</v>
      </c>
      <c r="G3963" s="5">
        <v>759402.09</v>
      </c>
      <c r="H3963" s="14">
        <f>SUM(G$2:G3963)</f>
        <v>2389465025.3487988</v>
      </c>
    </row>
    <row r="3964" spans="1:8" x14ac:dyDescent="0.25">
      <c r="A3964" s="4" t="s">
        <v>9423</v>
      </c>
      <c r="B3964" s="5" t="s">
        <v>9424</v>
      </c>
      <c r="C3964" s="5">
        <v>100</v>
      </c>
      <c r="D3964" s="5" t="s">
        <v>9302</v>
      </c>
      <c r="E3964" s="14">
        <v>1061611</v>
      </c>
      <c r="F3964" s="6">
        <v>44218.571319444447</v>
      </c>
      <c r="G3964" s="5">
        <v>578359.43000000005</v>
      </c>
      <c r="H3964" s="14">
        <f>SUM(G$2:G3964)</f>
        <v>2390043384.7787986</v>
      </c>
    </row>
    <row r="3965" spans="1:8" x14ac:dyDescent="0.25">
      <c r="A3965" s="4" t="s">
        <v>9425</v>
      </c>
      <c r="B3965" s="5" t="s">
        <v>9426</v>
      </c>
      <c r="C3965" s="5">
        <v>100</v>
      </c>
      <c r="D3965" s="5" t="s">
        <v>9302</v>
      </c>
      <c r="E3965" s="14">
        <v>1060204</v>
      </c>
      <c r="F3965" s="6">
        <v>44224.640277777777</v>
      </c>
      <c r="G3965" s="5">
        <v>869408</v>
      </c>
      <c r="H3965" s="14">
        <f>SUM(G$2:G3965)</f>
        <v>2390912792.7787986</v>
      </c>
    </row>
    <row r="3966" spans="1:8" x14ac:dyDescent="0.25">
      <c r="A3966" s="4" t="s">
        <v>9427</v>
      </c>
      <c r="B3966" s="5" t="s">
        <v>9428</v>
      </c>
      <c r="C3966" s="5">
        <v>100</v>
      </c>
      <c r="D3966" s="5" t="s">
        <v>9302</v>
      </c>
      <c r="E3966" s="14">
        <v>980252</v>
      </c>
      <c r="F3966" s="6">
        <v>44225.766967592594</v>
      </c>
      <c r="G3966" s="5">
        <v>283968.05</v>
      </c>
      <c r="H3966" s="14">
        <f>SUM(G$2:G3966)</f>
        <v>2391196760.8287988</v>
      </c>
    </row>
    <row r="3967" spans="1:8" x14ac:dyDescent="0.25">
      <c r="A3967" s="4" t="s">
        <v>9429</v>
      </c>
      <c r="B3967" s="5" t="s">
        <v>9430</v>
      </c>
      <c r="C3967" s="5">
        <v>100</v>
      </c>
      <c r="D3967" s="5" t="s">
        <v>9302</v>
      </c>
      <c r="E3967" s="14">
        <v>968328</v>
      </c>
      <c r="F3967" s="6">
        <v>44183.760798611111</v>
      </c>
      <c r="G3967" s="5">
        <v>395138.95</v>
      </c>
      <c r="H3967" s="14">
        <f>SUM(G$2:G3967)</f>
        <v>2391591899.7787986</v>
      </c>
    </row>
    <row r="3968" spans="1:8" x14ac:dyDescent="0.25">
      <c r="A3968" s="4" t="s">
        <v>9431</v>
      </c>
      <c r="B3968" s="5" t="s">
        <v>9432</v>
      </c>
      <c r="C3968" s="5">
        <v>100</v>
      </c>
      <c r="D3968" s="5" t="s">
        <v>9302</v>
      </c>
      <c r="E3968" s="14">
        <v>949642</v>
      </c>
      <c r="F3968" s="6">
        <v>44202.722488425927</v>
      </c>
      <c r="G3968" s="5">
        <v>967898.43</v>
      </c>
      <c r="H3968" s="14">
        <f>SUM(G$2:G3968)</f>
        <v>2392559798.2087984</v>
      </c>
    </row>
    <row r="3969" spans="1:8" x14ac:dyDescent="0.25">
      <c r="A3969" s="4" t="s">
        <v>9433</v>
      </c>
      <c r="B3969" s="5" t="s">
        <v>9434</v>
      </c>
      <c r="C3969" s="5">
        <v>100</v>
      </c>
      <c r="D3969" s="5" t="s">
        <v>9302</v>
      </c>
      <c r="E3969" s="14">
        <v>934275</v>
      </c>
      <c r="F3969" s="6">
        <v>44225.375</v>
      </c>
      <c r="G3969" s="5">
        <v>243099.58</v>
      </c>
      <c r="H3969" s="14">
        <f>SUM(G$2:G3969)</f>
        <v>2392802897.7887983</v>
      </c>
    </row>
    <row r="3970" spans="1:8" x14ac:dyDescent="0.25">
      <c r="A3970" s="4" t="s">
        <v>9435</v>
      </c>
      <c r="B3970" s="5" t="s">
        <v>9436</v>
      </c>
      <c r="C3970" s="5">
        <v>100</v>
      </c>
      <c r="D3970" s="5" t="s">
        <v>9302</v>
      </c>
      <c r="E3970" s="14">
        <v>875804</v>
      </c>
      <c r="F3970" s="6">
        <v>44222.708182870374</v>
      </c>
      <c r="G3970" s="5">
        <v>278790.82</v>
      </c>
      <c r="H3970" s="14">
        <f>SUM(G$2:G3970)</f>
        <v>2393081688.6087985</v>
      </c>
    </row>
    <row r="3971" spans="1:8" x14ac:dyDescent="0.25">
      <c r="A3971" s="4" t="s">
        <v>9437</v>
      </c>
      <c r="B3971" s="5" t="s">
        <v>9438</v>
      </c>
      <c r="C3971" s="5">
        <v>100</v>
      </c>
      <c r="D3971" s="5" t="s">
        <v>9302</v>
      </c>
      <c r="E3971" s="14">
        <v>837229</v>
      </c>
      <c r="F3971" s="6">
        <v>44180.48574074074</v>
      </c>
      <c r="G3971" s="5">
        <v>500257.24</v>
      </c>
      <c r="H3971" s="14">
        <f>SUM(G$2:G3971)</f>
        <v>2393581945.8487983</v>
      </c>
    </row>
    <row r="3972" spans="1:8" x14ac:dyDescent="0.25">
      <c r="A3972" s="4" t="s">
        <v>9439</v>
      </c>
      <c r="B3972" s="5" t="s">
        <v>9440</v>
      </c>
      <c r="C3972" s="5">
        <v>100</v>
      </c>
      <c r="D3972" s="5" t="s">
        <v>9302</v>
      </c>
      <c r="E3972" s="14">
        <v>810022</v>
      </c>
      <c r="F3972" s="6">
        <v>44223.689560185187</v>
      </c>
      <c r="G3972" s="5">
        <v>372919.03999999998</v>
      </c>
      <c r="H3972" s="14">
        <f>SUM(G$2:G3972)</f>
        <v>2393954864.8887982</v>
      </c>
    </row>
    <row r="3973" spans="1:8" x14ac:dyDescent="0.25">
      <c r="A3973" s="4" t="s">
        <v>9441</v>
      </c>
      <c r="B3973" s="5" t="s">
        <v>9442</v>
      </c>
      <c r="C3973" s="5">
        <v>100</v>
      </c>
      <c r="D3973" s="5" t="s">
        <v>9302</v>
      </c>
      <c r="E3973" s="14">
        <v>780303</v>
      </c>
      <c r="F3973" s="6">
        <v>44178.642094907409</v>
      </c>
      <c r="G3973" s="5">
        <v>372352</v>
      </c>
      <c r="H3973" s="14">
        <f>SUM(G$2:G3973)</f>
        <v>2394327216.8887982</v>
      </c>
    </row>
    <row r="3974" spans="1:8" x14ac:dyDescent="0.25">
      <c r="A3974" s="4" t="s">
        <v>9443</v>
      </c>
      <c r="B3974" s="5" t="s">
        <v>9444</v>
      </c>
      <c r="C3974" s="5">
        <v>100</v>
      </c>
      <c r="D3974" s="5" t="s">
        <v>9302</v>
      </c>
      <c r="E3974" s="14">
        <v>722907</v>
      </c>
      <c r="F3974" s="6">
        <v>44224.565752314818</v>
      </c>
      <c r="G3974" s="5">
        <v>321707.51</v>
      </c>
      <c r="H3974" s="14">
        <f>SUM(G$2:G3974)</f>
        <v>2394648924.3987985</v>
      </c>
    </row>
    <row r="3975" spans="1:8" x14ac:dyDescent="0.25">
      <c r="A3975" s="4" t="s">
        <v>9445</v>
      </c>
      <c r="B3975" s="5" t="s">
        <v>9446</v>
      </c>
      <c r="C3975" s="5">
        <v>100</v>
      </c>
      <c r="D3975" s="5" t="s">
        <v>9302</v>
      </c>
      <c r="E3975" s="14">
        <v>695013</v>
      </c>
      <c r="F3975" s="6">
        <v>44182.597696759258</v>
      </c>
      <c r="G3975" s="5">
        <v>347565.86</v>
      </c>
      <c r="H3975" s="14">
        <f>SUM(G$2:G3975)</f>
        <v>2394996490.2587986</v>
      </c>
    </row>
    <row r="3976" spans="1:8" x14ac:dyDescent="0.25">
      <c r="A3976" s="4" t="s">
        <v>9447</v>
      </c>
      <c r="B3976" s="5" t="s">
        <v>9448</v>
      </c>
      <c r="C3976" s="5">
        <v>100</v>
      </c>
      <c r="D3976" s="5" t="s">
        <v>9302</v>
      </c>
      <c r="E3976" s="14">
        <v>691841</v>
      </c>
      <c r="F3976" s="6">
        <v>44224.809872685182</v>
      </c>
      <c r="G3976" s="5">
        <v>483675.26</v>
      </c>
      <c r="H3976" s="14">
        <f>SUM(G$2:G3976)</f>
        <v>2395480165.5187988</v>
      </c>
    </row>
    <row r="3977" spans="1:8" x14ac:dyDescent="0.25">
      <c r="A3977" s="4" t="s">
        <v>9449</v>
      </c>
      <c r="B3977" s="5" t="s">
        <v>9450</v>
      </c>
      <c r="C3977" s="5">
        <v>100</v>
      </c>
      <c r="D3977" s="5" t="s">
        <v>9302</v>
      </c>
      <c r="E3977" s="14">
        <v>648939</v>
      </c>
      <c r="F3977" s="6">
        <v>44187.63658564815</v>
      </c>
      <c r="G3977" s="5">
        <v>265910.46999999997</v>
      </c>
      <c r="H3977" s="14">
        <f>SUM(G$2:G3977)</f>
        <v>2395746075.9887986</v>
      </c>
    </row>
    <row r="3978" spans="1:8" x14ac:dyDescent="0.25">
      <c r="A3978" s="4" t="s">
        <v>9451</v>
      </c>
      <c r="B3978" s="5" t="s">
        <v>9452</v>
      </c>
      <c r="C3978" s="5">
        <v>100</v>
      </c>
      <c r="D3978" s="5" t="s">
        <v>9302</v>
      </c>
      <c r="E3978" s="14">
        <v>631956</v>
      </c>
      <c r="F3978" s="6">
        <v>44186.619780092595</v>
      </c>
      <c r="G3978" s="5">
        <v>933695.55</v>
      </c>
      <c r="H3978" s="14">
        <f>SUM(G$2:G3978)</f>
        <v>2396679771.5387988</v>
      </c>
    </row>
    <row r="3979" spans="1:8" x14ac:dyDescent="0.25">
      <c r="A3979" s="4" t="s">
        <v>9453</v>
      </c>
      <c r="B3979" s="5" t="s">
        <v>9454</v>
      </c>
      <c r="C3979" s="5">
        <v>100</v>
      </c>
      <c r="D3979" s="5" t="s">
        <v>9302</v>
      </c>
      <c r="E3979" s="14">
        <v>626920</v>
      </c>
      <c r="F3979" s="6">
        <v>44223.473275462966</v>
      </c>
      <c r="G3979" s="5">
        <v>415280</v>
      </c>
      <c r="H3979" s="14">
        <f>SUM(G$2:G3979)</f>
        <v>2397095051.5387988</v>
      </c>
    </row>
    <row r="3980" spans="1:8" x14ac:dyDescent="0.25">
      <c r="A3980" s="4" t="s">
        <v>9455</v>
      </c>
      <c r="B3980" s="5" t="s">
        <v>9456</v>
      </c>
      <c r="C3980" s="5">
        <v>100</v>
      </c>
      <c r="D3980" s="5" t="s">
        <v>9302</v>
      </c>
      <c r="E3980" s="14">
        <v>610510</v>
      </c>
      <c r="F3980" s="6">
        <v>44224.443206018521</v>
      </c>
      <c r="G3980" s="5">
        <v>406082.51929999999</v>
      </c>
      <c r="H3980" s="14">
        <f>SUM(G$2:G3980)</f>
        <v>2397501134.0580988</v>
      </c>
    </row>
    <row r="3981" spans="1:8" x14ac:dyDescent="0.25">
      <c r="A3981" s="4" t="s">
        <v>9457</v>
      </c>
      <c r="B3981" s="5" t="s">
        <v>9458</v>
      </c>
      <c r="C3981" s="5">
        <v>100</v>
      </c>
      <c r="D3981" s="5" t="s">
        <v>9302</v>
      </c>
      <c r="E3981" s="14">
        <v>577527</v>
      </c>
      <c r="F3981" s="6">
        <v>44225.720567129632</v>
      </c>
      <c r="G3981" s="5">
        <v>331748.12</v>
      </c>
      <c r="H3981" s="14">
        <f>SUM(G$2:G3981)</f>
        <v>2397832882.1780987</v>
      </c>
    </row>
    <row r="3982" spans="1:8" x14ac:dyDescent="0.25">
      <c r="A3982" s="4" t="s">
        <v>9459</v>
      </c>
      <c r="B3982" s="5" t="s">
        <v>9460</v>
      </c>
      <c r="C3982" s="5">
        <v>100</v>
      </c>
      <c r="D3982" s="5" t="s">
        <v>9302</v>
      </c>
      <c r="E3982" s="14">
        <v>571606</v>
      </c>
      <c r="F3982" s="6">
        <v>44172.727199074077</v>
      </c>
      <c r="G3982" s="5">
        <v>397386.37</v>
      </c>
      <c r="H3982" s="14">
        <f>SUM(G$2:G3982)</f>
        <v>2398230268.5480986</v>
      </c>
    </row>
    <row r="3983" spans="1:8" x14ac:dyDescent="0.25">
      <c r="A3983" s="4" t="s">
        <v>9461</v>
      </c>
      <c r="B3983" s="5" t="s">
        <v>9462</v>
      </c>
      <c r="C3983" s="5">
        <v>100</v>
      </c>
      <c r="D3983" s="5" t="s">
        <v>9302</v>
      </c>
      <c r="E3983" s="14">
        <v>562486</v>
      </c>
      <c r="F3983" s="6">
        <v>44225.438530092593</v>
      </c>
      <c r="G3983" s="5">
        <v>319882</v>
      </c>
      <c r="H3983" s="14">
        <f>SUM(G$2:G3983)</f>
        <v>2398550150.5480986</v>
      </c>
    </row>
    <row r="3984" spans="1:8" x14ac:dyDescent="0.25">
      <c r="A3984" s="4" t="s">
        <v>9463</v>
      </c>
      <c r="B3984" s="5" t="s">
        <v>9464</v>
      </c>
      <c r="C3984" s="5">
        <v>100</v>
      </c>
      <c r="D3984" s="5" t="s">
        <v>9302</v>
      </c>
      <c r="E3984" s="14">
        <v>510934</v>
      </c>
      <c r="F3984" s="6">
        <v>44196.433032407411</v>
      </c>
      <c r="G3984" s="5">
        <v>470784</v>
      </c>
      <c r="H3984" s="14">
        <f>SUM(G$2:G3984)</f>
        <v>2399020934.5480986</v>
      </c>
    </row>
    <row r="3985" spans="1:8" x14ac:dyDescent="0.25">
      <c r="A3985" s="4" t="s">
        <v>9465</v>
      </c>
      <c r="B3985" s="5" t="s">
        <v>9466</v>
      </c>
      <c r="C3985" s="5">
        <v>100</v>
      </c>
      <c r="D3985" s="5" t="s">
        <v>9302</v>
      </c>
      <c r="E3985" s="14">
        <v>491312</v>
      </c>
      <c r="F3985" s="6">
        <v>44225.517291666663</v>
      </c>
      <c r="G3985" s="5">
        <v>276417.28000000003</v>
      </c>
      <c r="H3985" s="14">
        <f>SUM(G$2:G3985)</f>
        <v>2399297351.8280988</v>
      </c>
    </row>
    <row r="3986" spans="1:8" x14ac:dyDescent="0.25">
      <c r="A3986" s="4" t="s">
        <v>9467</v>
      </c>
      <c r="B3986" s="5" t="s">
        <v>9468</v>
      </c>
      <c r="C3986" s="5">
        <v>100</v>
      </c>
      <c r="D3986" s="5" t="s">
        <v>9302</v>
      </c>
      <c r="E3986" s="14">
        <v>469575</v>
      </c>
      <c r="F3986" s="6">
        <v>44224.940300925926</v>
      </c>
      <c r="G3986" s="5">
        <v>245479.01</v>
      </c>
      <c r="H3986" s="14">
        <f>SUM(G$2:G3986)</f>
        <v>2399542830.838099</v>
      </c>
    </row>
    <row r="3987" spans="1:8" x14ac:dyDescent="0.25">
      <c r="A3987" s="4" t="s">
        <v>9469</v>
      </c>
      <c r="B3987" s="5" t="s">
        <v>9470</v>
      </c>
      <c r="C3987" s="5">
        <v>100</v>
      </c>
      <c r="D3987" s="5" t="s">
        <v>9302</v>
      </c>
      <c r="E3987" s="14">
        <v>466136</v>
      </c>
      <c r="F3987" s="6">
        <v>44225.633148148147</v>
      </c>
      <c r="G3987" s="5">
        <v>587054.91429999995</v>
      </c>
      <c r="H3987" s="14">
        <f>SUM(G$2:G3987)</f>
        <v>2400129885.752399</v>
      </c>
    </row>
    <row r="3988" spans="1:8" x14ac:dyDescent="0.25">
      <c r="A3988" s="4" t="s">
        <v>9471</v>
      </c>
      <c r="B3988" s="5" t="s">
        <v>9472</v>
      </c>
      <c r="C3988" s="5">
        <v>100</v>
      </c>
      <c r="D3988" s="5" t="s">
        <v>9302</v>
      </c>
      <c r="E3988" s="14">
        <v>462855</v>
      </c>
      <c r="F3988" s="6">
        <v>44221.427662037036</v>
      </c>
      <c r="G3988" s="5">
        <v>925436.29</v>
      </c>
      <c r="H3988" s="14">
        <f>SUM(G$2:G3988)</f>
        <v>2401055322.0423989</v>
      </c>
    </row>
    <row r="3989" spans="1:8" x14ac:dyDescent="0.25">
      <c r="A3989" s="4" t="s">
        <v>9473</v>
      </c>
      <c r="B3989" s="5" t="s">
        <v>9474</v>
      </c>
      <c r="C3989" s="5">
        <v>100</v>
      </c>
      <c r="D3989" s="5" t="s">
        <v>9302</v>
      </c>
      <c r="E3989" s="14">
        <v>460094</v>
      </c>
      <c r="F3989" s="6">
        <v>44223.438252314816</v>
      </c>
      <c r="G3989" s="5">
        <v>628442.68000000005</v>
      </c>
      <c r="H3989" s="14">
        <f>SUM(G$2:G3989)</f>
        <v>2401683764.7223988</v>
      </c>
    </row>
    <row r="3990" spans="1:8" x14ac:dyDescent="0.25">
      <c r="A3990" s="4" t="s">
        <v>9475</v>
      </c>
      <c r="B3990" s="5" t="s">
        <v>9476</v>
      </c>
      <c r="C3990" s="5">
        <v>100</v>
      </c>
      <c r="D3990" s="5" t="s">
        <v>9302</v>
      </c>
      <c r="E3990" s="14">
        <v>400688</v>
      </c>
      <c r="F3990" s="6">
        <v>44209.611261574071</v>
      </c>
      <c r="G3990" s="5">
        <v>446667.62</v>
      </c>
      <c r="H3990" s="14">
        <f>SUM(G$2:G3990)</f>
        <v>2402130432.3423986</v>
      </c>
    </row>
    <row r="3991" spans="1:8" x14ac:dyDescent="0.25">
      <c r="A3991" s="4" t="s">
        <v>9477</v>
      </c>
      <c r="B3991" s="5" t="s">
        <v>9478</v>
      </c>
      <c r="C3991" s="5">
        <v>100</v>
      </c>
      <c r="D3991" s="5" t="s">
        <v>9302</v>
      </c>
      <c r="E3991" s="14">
        <v>390781</v>
      </c>
      <c r="F3991" s="6">
        <v>44209.760810185187</v>
      </c>
      <c r="G3991" s="5">
        <v>580602.5</v>
      </c>
      <c r="H3991" s="14">
        <f>SUM(G$2:G3991)</f>
        <v>2402711034.8423986</v>
      </c>
    </row>
    <row r="3992" spans="1:8" x14ac:dyDescent="0.25">
      <c r="A3992" s="4" t="s">
        <v>9479</v>
      </c>
      <c r="B3992" s="5" t="s">
        <v>9480</v>
      </c>
      <c r="C3992" s="5">
        <v>100</v>
      </c>
      <c r="D3992" s="5" t="s">
        <v>9302</v>
      </c>
      <c r="E3992" s="14">
        <v>361323</v>
      </c>
      <c r="F3992" s="6">
        <v>44225.35601851852</v>
      </c>
      <c r="G3992" s="5">
        <v>309416.68</v>
      </c>
      <c r="H3992" s="14">
        <f>SUM(G$2:G3992)</f>
        <v>2403020451.5223985</v>
      </c>
    </row>
    <row r="3993" spans="1:8" x14ac:dyDescent="0.25">
      <c r="A3993" s="4" t="s">
        <v>9481</v>
      </c>
      <c r="B3993" s="5" t="s">
        <v>9482</v>
      </c>
      <c r="C3993" s="5">
        <v>100</v>
      </c>
      <c r="D3993" s="5" t="s">
        <v>9302</v>
      </c>
      <c r="E3993" s="14">
        <v>329612</v>
      </c>
      <c r="F3993" s="6">
        <v>44215.767384259256</v>
      </c>
      <c r="G3993" s="5">
        <v>268613.33</v>
      </c>
      <c r="H3993" s="14">
        <f>SUM(G$2:G3993)</f>
        <v>2403289064.8523984</v>
      </c>
    </row>
    <row r="3994" spans="1:8" x14ac:dyDescent="0.25">
      <c r="A3994" s="4" t="s">
        <v>9483</v>
      </c>
      <c r="B3994" s="5" t="s">
        <v>9484</v>
      </c>
      <c r="C3994" s="5">
        <v>100</v>
      </c>
      <c r="D3994" s="5" t="s">
        <v>9302</v>
      </c>
      <c r="E3994" s="14">
        <v>328020</v>
      </c>
      <c r="F3994" s="6">
        <v>44183.749351851853</v>
      </c>
      <c r="G3994" s="5">
        <v>327772.33029999997</v>
      </c>
      <c r="H3994" s="14">
        <f>SUM(G$2:G3994)</f>
        <v>2403616837.1826982</v>
      </c>
    </row>
    <row r="3995" spans="1:8" x14ac:dyDescent="0.25">
      <c r="A3995" s="4" t="s">
        <v>9485</v>
      </c>
      <c r="B3995" s="5" t="s">
        <v>9486</v>
      </c>
      <c r="C3995" s="5">
        <v>100</v>
      </c>
      <c r="D3995" s="5" t="s">
        <v>9302</v>
      </c>
      <c r="E3995" s="14">
        <v>297557</v>
      </c>
      <c r="F3995" s="6">
        <v>44223.426678240743</v>
      </c>
      <c r="G3995" s="5">
        <v>490201.25219999999</v>
      </c>
      <c r="H3995" s="14">
        <f>SUM(G$2:G3995)</f>
        <v>2404107038.4348984</v>
      </c>
    </row>
    <row r="3996" spans="1:8" x14ac:dyDescent="0.25">
      <c r="A3996" s="4" t="s">
        <v>9487</v>
      </c>
      <c r="B3996" s="5" t="s">
        <v>9488</v>
      </c>
      <c r="C3996" s="5">
        <v>100</v>
      </c>
      <c r="D3996" s="5" t="s">
        <v>9302</v>
      </c>
      <c r="E3996" s="14">
        <v>294271</v>
      </c>
      <c r="F3996" s="6">
        <v>44217.528321759259</v>
      </c>
      <c r="G3996" s="5">
        <v>267876.23</v>
      </c>
      <c r="H3996" s="14">
        <f>SUM(G$2:G3996)</f>
        <v>2404374914.6648984</v>
      </c>
    </row>
    <row r="3997" spans="1:8" x14ac:dyDescent="0.25">
      <c r="A3997" s="4" t="s">
        <v>9489</v>
      </c>
      <c r="B3997" s="5" t="s">
        <v>9490</v>
      </c>
      <c r="C3997" s="5">
        <v>100</v>
      </c>
      <c r="D3997" s="5" t="s">
        <v>9302</v>
      </c>
      <c r="E3997" s="14">
        <v>284236</v>
      </c>
      <c r="F3997" s="6">
        <v>44168.738692129627</v>
      </c>
      <c r="G3997" s="5">
        <v>252014.26089999999</v>
      </c>
      <c r="H3997" s="14">
        <f>SUM(G$2:G3997)</f>
        <v>2404626928.9257984</v>
      </c>
    </row>
    <row r="3998" spans="1:8" x14ac:dyDescent="0.25">
      <c r="A3998" s="4" t="s">
        <v>9491</v>
      </c>
      <c r="B3998" s="5" t="s">
        <v>9492</v>
      </c>
      <c r="C3998" s="5">
        <v>100</v>
      </c>
      <c r="D3998" s="5" t="s">
        <v>9302</v>
      </c>
      <c r="E3998" s="14">
        <v>280016</v>
      </c>
      <c r="F3998" s="6">
        <v>44223.640752314815</v>
      </c>
      <c r="G3998" s="5">
        <v>307626.64439999999</v>
      </c>
      <c r="H3998" s="14">
        <f>SUM(G$2:G3998)</f>
        <v>2404934555.5701985</v>
      </c>
    </row>
    <row r="3999" spans="1:8" x14ac:dyDescent="0.25">
      <c r="A3999" s="4" t="s">
        <v>9493</v>
      </c>
      <c r="B3999" s="5" t="s">
        <v>9494</v>
      </c>
      <c r="C3999" s="5">
        <v>100</v>
      </c>
      <c r="D3999" s="5" t="s">
        <v>9302</v>
      </c>
      <c r="E3999" s="14">
        <v>278759</v>
      </c>
      <c r="F3999" s="6">
        <v>44168.689270833333</v>
      </c>
      <c r="G3999" s="5">
        <v>248948.87</v>
      </c>
      <c r="H3999" s="14">
        <f>SUM(G$2:G3999)</f>
        <v>2405183504.4401984</v>
      </c>
    </row>
    <row r="4000" spans="1:8" x14ac:dyDescent="0.25">
      <c r="A4000" s="4" t="s">
        <v>9495</v>
      </c>
      <c r="B4000" s="5" t="s">
        <v>9496</v>
      </c>
      <c r="C4000" s="5">
        <v>100</v>
      </c>
      <c r="D4000" s="5" t="s">
        <v>9302</v>
      </c>
      <c r="E4000" s="14">
        <v>278498</v>
      </c>
      <c r="F4000" s="6">
        <v>44187.579421296294</v>
      </c>
      <c r="G4000" s="5">
        <v>288098.0036</v>
      </c>
      <c r="H4000" s="14">
        <f>SUM(G$2:G4000)</f>
        <v>2405471602.4437985</v>
      </c>
    </row>
    <row r="4001" spans="1:8" x14ac:dyDescent="0.25">
      <c r="A4001" s="4" t="s">
        <v>9497</v>
      </c>
      <c r="B4001" s="5" t="s">
        <v>9498</v>
      </c>
      <c r="C4001" s="5">
        <v>100</v>
      </c>
      <c r="D4001" s="5" t="s">
        <v>9302</v>
      </c>
      <c r="E4001" s="14">
        <v>264086</v>
      </c>
      <c r="F4001" s="6">
        <v>44225.508206018516</v>
      </c>
      <c r="G4001" s="5">
        <v>441476.22</v>
      </c>
      <c r="H4001" s="14">
        <f>SUM(G$2:G4001)</f>
        <v>2405913078.6637983</v>
      </c>
    </row>
    <row r="4002" spans="1:8" x14ac:dyDescent="0.25">
      <c r="A4002" s="4" t="s">
        <v>9499</v>
      </c>
      <c r="B4002" s="5" t="s">
        <v>9500</v>
      </c>
      <c r="C4002" s="5">
        <v>100</v>
      </c>
      <c r="D4002" s="5" t="s">
        <v>9302</v>
      </c>
      <c r="E4002" s="14">
        <v>252202</v>
      </c>
      <c r="F4002" s="6">
        <v>44222.630972222221</v>
      </c>
      <c r="G4002" s="5">
        <v>258123.35</v>
      </c>
      <c r="H4002" s="14">
        <f>SUM(G$2:G4002)</f>
        <v>2406171202.0137982</v>
      </c>
    </row>
    <row r="4003" spans="1:8" x14ac:dyDescent="0.25">
      <c r="A4003" s="4" t="s">
        <v>9501</v>
      </c>
      <c r="B4003" s="5" t="s">
        <v>9502</v>
      </c>
      <c r="C4003" s="5">
        <v>100</v>
      </c>
      <c r="D4003" s="5" t="s">
        <v>9302</v>
      </c>
      <c r="E4003" s="14">
        <v>234277</v>
      </c>
      <c r="F4003" s="6">
        <v>44204.940462962964</v>
      </c>
      <c r="G4003" s="5">
        <v>256245.83799999999</v>
      </c>
      <c r="H4003" s="14">
        <f>SUM(G$2:G4003)</f>
        <v>2406427447.8517981</v>
      </c>
    </row>
    <row r="4004" spans="1:8" x14ac:dyDescent="0.25">
      <c r="A4004" s="4" t="s">
        <v>9503</v>
      </c>
      <c r="B4004" s="5" t="s">
        <v>9504</v>
      </c>
      <c r="C4004" s="5">
        <v>100</v>
      </c>
      <c r="D4004" s="5" t="s">
        <v>9302</v>
      </c>
      <c r="E4004" s="14">
        <v>215584</v>
      </c>
      <c r="F4004" s="6">
        <v>44182.752939814818</v>
      </c>
      <c r="G4004" s="5">
        <v>315024.92800000001</v>
      </c>
      <c r="H4004" s="14">
        <f>SUM(G$2:G4004)</f>
        <v>2406742472.779798</v>
      </c>
    </row>
    <row r="4005" spans="1:8" x14ac:dyDescent="0.25">
      <c r="A4005" s="4" t="s">
        <v>9505</v>
      </c>
      <c r="B4005" s="5" t="s">
        <v>9506</v>
      </c>
      <c r="C4005" s="5">
        <v>100</v>
      </c>
      <c r="D4005" s="5" t="s">
        <v>9302</v>
      </c>
      <c r="E4005" s="14">
        <v>210580</v>
      </c>
      <c r="F4005" s="6">
        <v>44222.558298611111</v>
      </c>
      <c r="G4005" s="5">
        <v>306015</v>
      </c>
      <c r="H4005" s="14">
        <f>SUM(G$2:G4005)</f>
        <v>2407048487.779798</v>
      </c>
    </row>
    <row r="4006" spans="1:8" x14ac:dyDescent="0.25">
      <c r="A4006" s="4" t="s">
        <v>9507</v>
      </c>
      <c r="B4006" s="5" t="s">
        <v>9508</v>
      </c>
      <c r="C4006" s="5">
        <v>100</v>
      </c>
      <c r="D4006" s="5" t="s">
        <v>9302</v>
      </c>
      <c r="E4006" s="14">
        <v>198982</v>
      </c>
      <c r="F4006" s="6">
        <v>44168.714629629627</v>
      </c>
      <c r="G4006" s="5">
        <v>339098.22</v>
      </c>
      <c r="H4006" s="14">
        <f>SUM(G$2:G4006)</f>
        <v>2407387585.9997978</v>
      </c>
    </row>
    <row r="4007" spans="1:8" x14ac:dyDescent="0.25">
      <c r="A4007" s="4" t="s">
        <v>9509</v>
      </c>
      <c r="B4007" s="5" t="s">
        <v>9510</v>
      </c>
      <c r="C4007" s="5">
        <v>100</v>
      </c>
      <c r="D4007" s="5" t="s">
        <v>9302</v>
      </c>
      <c r="E4007" s="14">
        <v>191483</v>
      </c>
      <c r="F4007" s="6">
        <v>44215.493159722224</v>
      </c>
      <c r="G4007" s="5">
        <v>262541</v>
      </c>
      <c r="H4007" s="14">
        <f>SUM(G$2:G4007)</f>
        <v>2407650126.9997978</v>
      </c>
    </row>
    <row r="4008" spans="1:8" x14ac:dyDescent="0.25">
      <c r="A4008" s="4" t="s">
        <v>9511</v>
      </c>
      <c r="B4008" s="5" t="s">
        <v>9512</v>
      </c>
      <c r="C4008" s="5">
        <v>100</v>
      </c>
      <c r="D4008" s="5" t="s">
        <v>9302</v>
      </c>
      <c r="E4008" s="14">
        <v>131686</v>
      </c>
      <c r="F4008" s="6">
        <v>44187.574513888889</v>
      </c>
      <c r="G4008" s="5">
        <v>247165.69529999999</v>
      </c>
      <c r="H4008" s="14">
        <f>SUM(G$2:G4008)</f>
        <v>2407897292.6950979</v>
      </c>
    </row>
    <row r="4009" spans="1:8" x14ac:dyDescent="0.25">
      <c r="A4009" s="4" t="s">
        <v>9513</v>
      </c>
      <c r="B4009" s="5" t="s">
        <v>9514</v>
      </c>
      <c r="C4009" s="5">
        <v>100</v>
      </c>
      <c r="D4009" s="5" t="s">
        <v>9515</v>
      </c>
      <c r="E4009" s="14">
        <v>11587971</v>
      </c>
      <c r="F4009" s="6">
        <v>44183.483981481484</v>
      </c>
      <c r="G4009" s="5">
        <v>645066.68999999994</v>
      </c>
      <c r="H4009" s="14">
        <f>SUM(G$2:G4009)</f>
        <v>2408542359.385098</v>
      </c>
    </row>
    <row r="4010" spans="1:8" x14ac:dyDescent="0.25">
      <c r="A4010" s="4" t="s">
        <v>9516</v>
      </c>
      <c r="B4010" s="5" t="s">
        <v>9517</v>
      </c>
      <c r="C4010" s="5">
        <v>100</v>
      </c>
      <c r="D4010" s="5" t="s">
        <v>9515</v>
      </c>
      <c r="E4010" s="14">
        <v>7640275</v>
      </c>
      <c r="F4010" s="6">
        <v>44168.441493055558</v>
      </c>
      <c r="G4010" s="5">
        <v>936140.01</v>
      </c>
      <c r="H4010" s="14">
        <f>SUM(G$2:G4010)</f>
        <v>2409478499.3950982</v>
      </c>
    </row>
    <row r="4011" spans="1:8" x14ac:dyDescent="0.25">
      <c r="A4011" s="4" t="s">
        <v>9518</v>
      </c>
      <c r="B4011" s="5" t="s">
        <v>9519</v>
      </c>
      <c r="C4011" s="5">
        <v>100</v>
      </c>
      <c r="D4011" s="5" t="s">
        <v>9515</v>
      </c>
      <c r="E4011" s="14">
        <v>7190573</v>
      </c>
      <c r="F4011" s="6">
        <v>44224.414826388886</v>
      </c>
      <c r="G4011" s="5">
        <v>576970</v>
      </c>
      <c r="H4011" s="14">
        <f>SUM(G$2:G4011)</f>
        <v>2410055469.3950982</v>
      </c>
    </row>
    <row r="4012" spans="1:8" x14ac:dyDescent="0.25">
      <c r="A4012" s="4" t="s">
        <v>9520</v>
      </c>
      <c r="B4012" s="5" t="s">
        <v>9521</v>
      </c>
      <c r="C4012" s="5">
        <v>100</v>
      </c>
      <c r="D4012" s="5" t="s">
        <v>9515</v>
      </c>
      <c r="E4012" s="14">
        <v>6251079</v>
      </c>
      <c r="F4012" s="6">
        <v>44224.370312500003</v>
      </c>
      <c r="G4012" s="5">
        <v>462013.68</v>
      </c>
      <c r="H4012" s="14">
        <f>SUM(G$2:G4012)</f>
        <v>2410517483.075098</v>
      </c>
    </row>
    <row r="4013" spans="1:8" x14ac:dyDescent="0.25">
      <c r="A4013" s="4" t="s">
        <v>9522</v>
      </c>
      <c r="B4013" s="5" t="s">
        <v>9523</v>
      </c>
      <c r="C4013" s="5">
        <v>100</v>
      </c>
      <c r="D4013" s="5" t="s">
        <v>9515</v>
      </c>
      <c r="E4013" s="14">
        <v>4456143</v>
      </c>
      <c r="F4013" s="6">
        <v>44168.487407407411</v>
      </c>
      <c r="G4013" s="5">
        <v>611992.18999999994</v>
      </c>
      <c r="H4013" s="14">
        <f>SUM(G$2:G4013)</f>
        <v>2411129475.2650981</v>
      </c>
    </row>
    <row r="4014" spans="1:8" x14ac:dyDescent="0.25">
      <c r="A4014" s="4" t="s">
        <v>9524</v>
      </c>
      <c r="B4014" s="5" t="s">
        <v>9525</v>
      </c>
      <c r="C4014" s="5">
        <v>100</v>
      </c>
      <c r="D4014" s="5" t="s">
        <v>9515</v>
      </c>
      <c r="E4014" s="14">
        <v>4370535</v>
      </c>
      <c r="F4014" s="6">
        <v>44224.677187499998</v>
      </c>
      <c r="G4014" s="5">
        <v>560200</v>
      </c>
      <c r="H4014" s="14">
        <f>SUM(G$2:G4014)</f>
        <v>2411689675.2650981</v>
      </c>
    </row>
    <row r="4015" spans="1:8" x14ac:dyDescent="0.25">
      <c r="A4015" s="4" t="s">
        <v>9526</v>
      </c>
      <c r="B4015" s="5" t="s">
        <v>9527</v>
      </c>
      <c r="C4015" s="5">
        <v>100</v>
      </c>
      <c r="D4015" s="5" t="s">
        <v>9515</v>
      </c>
      <c r="E4015" s="14">
        <v>3783713</v>
      </c>
      <c r="F4015" s="6">
        <v>44179.398298611108</v>
      </c>
      <c r="G4015" s="5">
        <v>760056.92</v>
      </c>
      <c r="H4015" s="14">
        <f>SUM(G$2:G4015)</f>
        <v>2412449732.1850982</v>
      </c>
    </row>
    <row r="4016" spans="1:8" x14ac:dyDescent="0.25">
      <c r="A4016" s="4" t="s">
        <v>9528</v>
      </c>
      <c r="B4016" s="5" t="s">
        <v>9529</v>
      </c>
      <c r="C4016" s="5">
        <v>100</v>
      </c>
      <c r="D4016" s="5" t="s">
        <v>9515</v>
      </c>
      <c r="E4016" s="14">
        <v>3467722</v>
      </c>
      <c r="F4016" s="6">
        <v>44183.837268518517</v>
      </c>
      <c r="G4016" s="5">
        <v>689917.57</v>
      </c>
      <c r="H4016" s="14">
        <f>SUM(G$2:G4016)</f>
        <v>2413139649.7550983</v>
      </c>
    </row>
    <row r="4017" spans="1:8" x14ac:dyDescent="0.25">
      <c r="A4017" s="4" t="s">
        <v>9530</v>
      </c>
      <c r="B4017" s="5" t="s">
        <v>9531</v>
      </c>
      <c r="C4017" s="5">
        <v>100</v>
      </c>
      <c r="D4017" s="5" t="s">
        <v>9515</v>
      </c>
      <c r="E4017" s="14">
        <v>2904738</v>
      </c>
      <c r="F4017" s="6">
        <v>44223.720983796295</v>
      </c>
      <c r="G4017" s="5">
        <v>603521.27529999998</v>
      </c>
      <c r="H4017" s="14">
        <f>SUM(G$2:G4017)</f>
        <v>2413743171.0303984</v>
      </c>
    </row>
    <row r="4018" spans="1:8" x14ac:dyDescent="0.25">
      <c r="A4018" s="4" t="s">
        <v>9532</v>
      </c>
      <c r="B4018" s="5" t="s">
        <v>9533</v>
      </c>
      <c r="C4018" s="5">
        <v>100</v>
      </c>
      <c r="D4018" s="5" t="s">
        <v>9515</v>
      </c>
      <c r="E4018" s="14">
        <v>2875457</v>
      </c>
      <c r="F4018" s="6">
        <v>44189.376805555556</v>
      </c>
      <c r="G4018" s="5">
        <v>350509</v>
      </c>
      <c r="H4018" s="14">
        <f>SUM(G$2:G4018)</f>
        <v>2414093680.0303984</v>
      </c>
    </row>
    <row r="4019" spans="1:8" x14ac:dyDescent="0.25">
      <c r="A4019" s="4" t="s">
        <v>9534</v>
      </c>
      <c r="B4019" s="5" t="s">
        <v>9535</v>
      </c>
      <c r="C4019" s="5">
        <v>100</v>
      </c>
      <c r="D4019" s="5" t="s">
        <v>9515</v>
      </c>
      <c r="E4019" s="14">
        <v>2455702</v>
      </c>
      <c r="F4019" s="6">
        <v>44225.403981481482</v>
      </c>
      <c r="G4019" s="5">
        <v>283467</v>
      </c>
      <c r="H4019" s="14">
        <f>SUM(G$2:G4019)</f>
        <v>2414377147.0303984</v>
      </c>
    </row>
    <row r="4020" spans="1:8" x14ac:dyDescent="0.25">
      <c r="A4020" s="4" t="s">
        <v>9536</v>
      </c>
      <c r="B4020" s="5" t="s">
        <v>9537</v>
      </c>
      <c r="C4020" s="5">
        <v>100</v>
      </c>
      <c r="D4020" s="5" t="s">
        <v>9515</v>
      </c>
      <c r="E4020" s="14">
        <v>2047002</v>
      </c>
      <c r="F4020" s="6">
        <v>44210.714212962965</v>
      </c>
      <c r="G4020" s="5">
        <v>967900</v>
      </c>
      <c r="H4020" s="14">
        <f>SUM(G$2:G4020)</f>
        <v>2415345047.0303984</v>
      </c>
    </row>
    <row r="4021" spans="1:8" x14ac:dyDescent="0.25">
      <c r="A4021" s="4" t="s">
        <v>9538</v>
      </c>
      <c r="B4021" s="5" t="s">
        <v>9539</v>
      </c>
      <c r="C4021" s="5">
        <v>100</v>
      </c>
      <c r="D4021" s="5" t="s">
        <v>9515</v>
      </c>
      <c r="E4021" s="14">
        <v>1294468</v>
      </c>
      <c r="F4021" s="6">
        <v>44224.702465277776</v>
      </c>
      <c r="G4021" s="5">
        <v>313950.39500000002</v>
      </c>
      <c r="H4021" s="14">
        <f>SUM(G$2:G4021)</f>
        <v>2415658997.4253983</v>
      </c>
    </row>
    <row r="4022" spans="1:8" x14ac:dyDescent="0.25">
      <c r="A4022" s="4" t="s">
        <v>9540</v>
      </c>
      <c r="B4022" s="5" t="s">
        <v>9541</v>
      </c>
      <c r="C4022" s="5">
        <v>100</v>
      </c>
      <c r="D4022" s="5" t="s">
        <v>9515</v>
      </c>
      <c r="E4022" s="14">
        <v>998140</v>
      </c>
      <c r="F4022" s="6">
        <v>44170.618611111109</v>
      </c>
      <c r="G4022" s="5">
        <v>337580.19</v>
      </c>
      <c r="H4022" s="14">
        <f>SUM(G$2:G4022)</f>
        <v>2415996577.6153984</v>
      </c>
    </row>
    <row r="4023" spans="1:8" x14ac:dyDescent="0.25">
      <c r="A4023" s="4" t="s">
        <v>9542</v>
      </c>
      <c r="B4023" s="5" t="s">
        <v>9543</v>
      </c>
      <c r="C4023" s="5">
        <v>100</v>
      </c>
      <c r="D4023" s="5" t="s">
        <v>9515</v>
      </c>
      <c r="E4023" s="14">
        <v>669960</v>
      </c>
      <c r="F4023" s="6">
        <v>44215.473124999997</v>
      </c>
      <c r="G4023" s="5">
        <v>252823.97</v>
      </c>
      <c r="H4023" s="14">
        <f>SUM(G$2:G4023)</f>
        <v>2416249401.5853982</v>
      </c>
    </row>
    <row r="4024" spans="1:8" x14ac:dyDescent="0.25">
      <c r="A4024" s="4" t="s">
        <v>9544</v>
      </c>
      <c r="B4024" s="5" t="s">
        <v>9545</v>
      </c>
      <c r="C4024" s="5">
        <v>100</v>
      </c>
      <c r="D4024" s="5" t="s">
        <v>9515</v>
      </c>
      <c r="E4024" s="14">
        <v>264067</v>
      </c>
      <c r="F4024" s="6">
        <v>44178.651400462964</v>
      </c>
      <c r="G4024" s="5">
        <v>253946.95</v>
      </c>
      <c r="H4024" s="14">
        <f>SUM(G$2:G4024)</f>
        <v>2416503348.535398</v>
      </c>
    </row>
    <row r="4025" spans="1:8" x14ac:dyDescent="0.25">
      <c r="A4025" s="4" t="s">
        <v>9546</v>
      </c>
      <c r="B4025" s="5" t="s">
        <v>9547</v>
      </c>
      <c r="C4025" s="5">
        <v>100</v>
      </c>
      <c r="D4025" s="5" t="s">
        <v>9515</v>
      </c>
      <c r="E4025" s="14">
        <v>216749</v>
      </c>
      <c r="F4025" s="6">
        <v>44170.643738425926</v>
      </c>
      <c r="G4025" s="5">
        <v>338431.52</v>
      </c>
      <c r="H4025" s="14">
        <f>SUM(G$2:G4025)</f>
        <v>2416841780.055398</v>
      </c>
    </row>
    <row r="4026" spans="1:8" x14ac:dyDescent="0.25">
      <c r="A4026" s="4" t="s">
        <v>9548</v>
      </c>
      <c r="B4026" s="5" t="s">
        <v>9549</v>
      </c>
      <c r="C4026" s="5">
        <v>100</v>
      </c>
      <c r="D4026" s="5" t="s">
        <v>9550</v>
      </c>
      <c r="E4026" s="14">
        <v>1795680</v>
      </c>
      <c r="F4026" s="6">
        <v>44177.645671296297</v>
      </c>
      <c r="G4026" s="5">
        <v>302800</v>
      </c>
      <c r="H4026" s="14">
        <f>SUM(G$2:G4026)</f>
        <v>2417144580.055398</v>
      </c>
    </row>
    <row r="4027" spans="1:8" x14ac:dyDescent="0.25">
      <c r="A4027" s="4" t="s">
        <v>9551</v>
      </c>
      <c r="B4027" s="5" t="s">
        <v>9552</v>
      </c>
      <c r="C4027" s="5">
        <v>100</v>
      </c>
      <c r="D4027" s="5" t="s">
        <v>9553</v>
      </c>
      <c r="E4027" s="14">
        <v>109612</v>
      </c>
      <c r="F4027" s="6">
        <v>44222.627395833333</v>
      </c>
      <c r="G4027" s="5">
        <v>243209.1</v>
      </c>
      <c r="H4027" s="14">
        <f>SUM(G$2:G4027)</f>
        <v>2417387789.1553979</v>
      </c>
    </row>
    <row r="4028" spans="1:8" x14ac:dyDescent="0.25">
      <c r="A4028" s="4" t="s">
        <v>9554</v>
      </c>
      <c r="B4028" s="5" t="s">
        <v>9555</v>
      </c>
      <c r="C4028" s="5">
        <v>100</v>
      </c>
      <c r="D4028" s="5" t="s">
        <v>9556</v>
      </c>
      <c r="E4028" s="14">
        <v>4041050</v>
      </c>
      <c r="F4028" s="6">
        <v>44224.830451388887</v>
      </c>
      <c r="G4028" s="5">
        <v>713085</v>
      </c>
      <c r="H4028" s="14">
        <f>SUM(G$2:G4028)</f>
        <v>2418100874.1553979</v>
      </c>
    </row>
    <row r="4029" spans="1:8" x14ac:dyDescent="0.25">
      <c r="A4029" s="4" t="s">
        <v>9557</v>
      </c>
      <c r="B4029" s="5" t="s">
        <v>9558</v>
      </c>
      <c r="C4029" s="5">
        <v>100</v>
      </c>
      <c r="D4029" s="5" t="s">
        <v>9559</v>
      </c>
      <c r="E4029" s="14">
        <v>4079548</v>
      </c>
      <c r="F4029" s="6">
        <v>44221.645474537036</v>
      </c>
      <c r="G4029" s="5">
        <v>960000</v>
      </c>
      <c r="H4029" s="14">
        <f>SUM(G$2:G4029)</f>
        <v>2419060874.1553979</v>
      </c>
    </row>
    <row r="4030" spans="1:8" x14ac:dyDescent="0.25">
      <c r="A4030" s="4" t="s">
        <v>9560</v>
      </c>
      <c r="B4030" s="5" t="s">
        <v>9561</v>
      </c>
      <c r="C4030" s="5">
        <v>100</v>
      </c>
      <c r="D4030" s="5" t="s">
        <v>9559</v>
      </c>
      <c r="E4030" s="14">
        <v>476332</v>
      </c>
      <c r="F4030" s="6">
        <v>44223.790995370371</v>
      </c>
      <c r="G4030" s="5">
        <v>713492.90300000005</v>
      </c>
      <c r="H4030" s="14">
        <f>SUM(G$2:G4030)</f>
        <v>2419774367.0583978</v>
      </c>
    </row>
    <row r="4031" spans="1:8" x14ac:dyDescent="0.25">
      <c r="A4031" s="4" t="s">
        <v>9562</v>
      </c>
      <c r="B4031" s="5" t="s">
        <v>9563</v>
      </c>
      <c r="C4031" s="5">
        <v>100</v>
      </c>
      <c r="D4031" s="5" t="s">
        <v>9564</v>
      </c>
      <c r="E4031" s="14">
        <v>328300</v>
      </c>
      <c r="F4031" s="6">
        <v>44225.828784722224</v>
      </c>
      <c r="G4031" s="5">
        <v>518196.5</v>
      </c>
      <c r="H4031" s="14">
        <f>SUM(G$2:G4031)</f>
        <v>2420292563.5583978</v>
      </c>
    </row>
    <row r="4032" spans="1:8" x14ac:dyDescent="0.25">
      <c r="A4032" s="4" t="s">
        <v>9565</v>
      </c>
      <c r="B4032" s="5" t="s">
        <v>9566</v>
      </c>
      <c r="C4032" s="5">
        <v>100</v>
      </c>
      <c r="D4032" s="5" t="s">
        <v>9567</v>
      </c>
      <c r="E4032" s="14">
        <v>3985748</v>
      </c>
      <c r="F4032" s="6">
        <v>44223.528541666667</v>
      </c>
      <c r="G4032" s="5">
        <v>751514</v>
      </c>
      <c r="H4032" s="14">
        <f>SUM(G$2:G4032)</f>
        <v>2421044077.5583978</v>
      </c>
    </row>
    <row r="4033" spans="1:8" x14ac:dyDescent="0.25">
      <c r="A4033" s="4" t="s">
        <v>9568</v>
      </c>
      <c r="B4033" s="5" t="s">
        <v>9569</v>
      </c>
      <c r="C4033" s="5">
        <v>100</v>
      </c>
      <c r="D4033" s="5" t="s">
        <v>9567</v>
      </c>
      <c r="E4033" s="14">
        <v>2329078</v>
      </c>
      <c r="F4033" s="6">
        <v>44219.957627314812</v>
      </c>
      <c r="G4033" s="5">
        <v>261171.74</v>
      </c>
      <c r="H4033" s="14">
        <f>SUM(G$2:G4033)</f>
        <v>2421305249.2983975</v>
      </c>
    </row>
    <row r="4034" spans="1:8" x14ac:dyDescent="0.25">
      <c r="A4034" s="4" t="s">
        <v>9570</v>
      </c>
      <c r="B4034" s="5" t="s">
        <v>9571</v>
      </c>
      <c r="C4034" s="5">
        <v>100</v>
      </c>
      <c r="D4034" s="5" t="s">
        <v>9572</v>
      </c>
      <c r="E4034" s="14">
        <v>633610</v>
      </c>
      <c r="F4034" s="6">
        <v>44225.53806712963</v>
      </c>
      <c r="G4034" s="5">
        <v>554976.69999999995</v>
      </c>
      <c r="H4034" s="14">
        <f>SUM(G$2:G4034)</f>
        <v>2421860225.9983974</v>
      </c>
    </row>
    <row r="4035" spans="1:8" x14ac:dyDescent="0.25">
      <c r="A4035" s="4" t="s">
        <v>9573</v>
      </c>
      <c r="B4035" s="5" t="s">
        <v>9574</v>
      </c>
      <c r="C4035" s="5">
        <v>100</v>
      </c>
      <c r="D4035" s="5" t="s">
        <v>9575</v>
      </c>
      <c r="E4035" s="14">
        <v>2890143</v>
      </c>
      <c r="F4035" s="6">
        <v>44224.423622685186</v>
      </c>
      <c r="G4035" s="5">
        <v>378580.7</v>
      </c>
      <c r="H4035" s="14">
        <f>SUM(G$2:G4035)</f>
        <v>2422238806.6983972</v>
      </c>
    </row>
    <row r="4036" spans="1:8" x14ac:dyDescent="0.25">
      <c r="A4036" s="4" t="s">
        <v>9576</v>
      </c>
      <c r="B4036" s="5" t="s">
        <v>9577</v>
      </c>
      <c r="C4036" s="5">
        <v>100</v>
      </c>
      <c r="D4036" s="5" t="s">
        <v>9575</v>
      </c>
      <c r="E4036" s="14">
        <v>1327313</v>
      </c>
      <c r="F4036" s="6">
        <v>44225.767361111109</v>
      </c>
      <c r="G4036" s="5">
        <v>258000</v>
      </c>
      <c r="H4036" s="14">
        <f>SUM(G$2:G4036)</f>
        <v>2422496806.6983972</v>
      </c>
    </row>
    <row r="4037" spans="1:8" x14ac:dyDescent="0.25">
      <c r="A4037" s="4" t="s">
        <v>9578</v>
      </c>
      <c r="B4037" s="5" t="s">
        <v>9579</v>
      </c>
      <c r="C4037" s="5">
        <v>100</v>
      </c>
      <c r="D4037" s="5" t="s">
        <v>9580</v>
      </c>
      <c r="E4037" s="14">
        <v>292768</v>
      </c>
      <c r="F4037" s="6">
        <v>44225.431921296295</v>
      </c>
      <c r="G4037" s="5">
        <v>757159</v>
      </c>
      <c r="H4037" s="14">
        <f>SUM(G$2:G4037)</f>
        <v>2423253965.6983972</v>
      </c>
    </row>
    <row r="4038" spans="1:8" x14ac:dyDescent="0.25">
      <c r="A4038" s="4" t="s">
        <v>9581</v>
      </c>
      <c r="B4038" s="5" t="s">
        <v>9582</v>
      </c>
      <c r="C4038" s="5">
        <v>100</v>
      </c>
      <c r="D4038" s="5" t="s">
        <v>9583</v>
      </c>
      <c r="E4038" s="14">
        <v>908288</v>
      </c>
      <c r="F4038" s="6">
        <v>44222.787268518521</v>
      </c>
      <c r="G4038" s="5">
        <v>360781.63</v>
      </c>
      <c r="H4038" s="14">
        <f>SUM(G$2:G4038)</f>
        <v>2423614747.3283973</v>
      </c>
    </row>
    <row r="4039" spans="1:8" x14ac:dyDescent="0.25">
      <c r="A4039" s="4" t="s">
        <v>9584</v>
      </c>
      <c r="B4039" s="5" t="s">
        <v>9585</v>
      </c>
      <c r="C4039" s="5">
        <v>100</v>
      </c>
      <c r="D4039" s="5" t="s">
        <v>9583</v>
      </c>
      <c r="E4039" s="14">
        <v>777015</v>
      </c>
      <c r="F4039" s="6">
        <v>44223.667824074073</v>
      </c>
      <c r="G4039" s="5">
        <v>484103.65</v>
      </c>
      <c r="H4039" s="14">
        <f>SUM(G$2:G4039)</f>
        <v>2424098850.9783974</v>
      </c>
    </row>
    <row r="4040" spans="1:8" x14ac:dyDescent="0.25">
      <c r="A4040" s="4" t="s">
        <v>9586</v>
      </c>
      <c r="B4040" s="5" t="s">
        <v>9587</v>
      </c>
      <c r="C4040" s="5">
        <v>100</v>
      </c>
      <c r="D4040" s="5" t="s">
        <v>9583</v>
      </c>
      <c r="E4040" s="14">
        <v>586052</v>
      </c>
      <c r="F4040" s="6">
        <v>44222.794212962966</v>
      </c>
      <c r="G4040" s="5">
        <v>742907.76</v>
      </c>
      <c r="H4040" s="14">
        <f>SUM(G$2:G4040)</f>
        <v>2424841758.7383976</v>
      </c>
    </row>
    <row r="4041" spans="1:8" x14ac:dyDescent="0.25">
      <c r="A4041" s="4" t="s">
        <v>9588</v>
      </c>
      <c r="B4041" s="5" t="s">
        <v>9589</v>
      </c>
      <c r="C4041" s="5">
        <v>100</v>
      </c>
      <c r="D4041" s="5" t="s">
        <v>9583</v>
      </c>
      <c r="E4041" s="14">
        <v>426508</v>
      </c>
      <c r="F4041" s="6">
        <v>44217.531597222223</v>
      </c>
      <c r="G4041" s="5">
        <v>394360.64</v>
      </c>
      <c r="H4041" s="14">
        <f>SUM(G$2:G4041)</f>
        <v>2425236119.3783975</v>
      </c>
    </row>
    <row r="4042" spans="1:8" x14ac:dyDescent="0.25">
      <c r="A4042" s="4" t="s">
        <v>9590</v>
      </c>
      <c r="B4042" s="5" t="s">
        <v>9591</v>
      </c>
      <c r="C4042" s="5">
        <v>100</v>
      </c>
      <c r="D4042" s="5" t="s">
        <v>9592</v>
      </c>
      <c r="E4042" s="14">
        <v>229748</v>
      </c>
      <c r="F4042" s="6">
        <v>44172.582453703704</v>
      </c>
      <c r="G4042" s="5">
        <v>350099.21</v>
      </c>
      <c r="H4042" s="14">
        <f>SUM(G$2:G4042)</f>
        <v>2425586218.5883975</v>
      </c>
    </row>
    <row r="4043" spans="1:8" x14ac:dyDescent="0.25">
      <c r="A4043" s="4" t="s">
        <v>9593</v>
      </c>
      <c r="B4043" s="5" t="s">
        <v>9594</v>
      </c>
      <c r="C4043" s="5">
        <v>100</v>
      </c>
      <c r="D4043" s="5" t="s">
        <v>9595</v>
      </c>
      <c r="E4043" s="14">
        <v>1556233</v>
      </c>
      <c r="F4043" s="6">
        <v>44225.815960648149</v>
      </c>
      <c r="G4043" s="5">
        <v>504894</v>
      </c>
      <c r="H4043" s="14">
        <f>SUM(G$2:G4043)</f>
        <v>2426091112.5883975</v>
      </c>
    </row>
    <row r="4044" spans="1:8" x14ac:dyDescent="0.25">
      <c r="A4044" s="4" t="s">
        <v>9596</v>
      </c>
      <c r="B4044" s="5" t="s">
        <v>9597</v>
      </c>
      <c r="C4044" s="5">
        <v>100</v>
      </c>
      <c r="D4044" s="5" t="s">
        <v>9595</v>
      </c>
      <c r="E4044" s="14">
        <v>332944</v>
      </c>
      <c r="F4044" s="6">
        <v>44225.702094907407</v>
      </c>
      <c r="G4044" s="5">
        <v>260000</v>
      </c>
      <c r="H4044" s="14">
        <f>SUM(G$2:G4044)</f>
        <v>2426351112.5883975</v>
      </c>
    </row>
    <row r="4045" spans="1:8" x14ac:dyDescent="0.25">
      <c r="A4045" s="4" t="s">
        <v>9598</v>
      </c>
      <c r="B4045" s="5" t="s">
        <v>9599</v>
      </c>
      <c r="C4045" s="5">
        <v>100</v>
      </c>
      <c r="D4045" s="5" t="s">
        <v>9600</v>
      </c>
      <c r="E4045" s="14">
        <v>11415436</v>
      </c>
      <c r="F4045" s="6">
        <v>44225.354479166665</v>
      </c>
      <c r="G4045" s="5">
        <v>260500</v>
      </c>
      <c r="H4045" s="14">
        <f>SUM(G$2:G4045)</f>
        <v>2426611612.5883975</v>
      </c>
    </row>
    <row r="4046" spans="1:8" x14ac:dyDescent="0.25">
      <c r="A4046" s="4" t="s">
        <v>9601</v>
      </c>
      <c r="B4046" s="5" t="s">
        <v>9602</v>
      </c>
      <c r="C4046" s="5">
        <v>100</v>
      </c>
      <c r="D4046" s="5" t="s">
        <v>9600</v>
      </c>
      <c r="E4046" s="14">
        <v>5529631</v>
      </c>
      <c r="F4046" s="6">
        <v>44169.398784722223</v>
      </c>
      <c r="G4046" s="5">
        <v>967900</v>
      </c>
      <c r="H4046" s="14">
        <f>SUM(G$2:G4046)</f>
        <v>2427579512.5883975</v>
      </c>
    </row>
    <row r="4047" spans="1:8" x14ac:dyDescent="0.25">
      <c r="A4047" s="4" t="s">
        <v>9603</v>
      </c>
      <c r="B4047" s="5" t="s">
        <v>9604</v>
      </c>
      <c r="C4047" s="5">
        <v>100</v>
      </c>
      <c r="D4047" s="5" t="s">
        <v>9605</v>
      </c>
      <c r="E4047" s="14">
        <v>9784044</v>
      </c>
      <c r="F4047" s="6">
        <v>44170.709293981483</v>
      </c>
      <c r="G4047" s="5">
        <v>629369.61</v>
      </c>
      <c r="H4047" s="14">
        <f>SUM(G$2:G4047)</f>
        <v>2428208882.1983976</v>
      </c>
    </row>
    <row r="4048" spans="1:8" x14ac:dyDescent="0.25">
      <c r="A4048" s="4" t="s">
        <v>9606</v>
      </c>
      <c r="B4048" s="5" t="s">
        <v>9607</v>
      </c>
      <c r="C4048" s="5">
        <v>100</v>
      </c>
      <c r="D4048" s="5" t="s">
        <v>9608</v>
      </c>
      <c r="E4048" s="14">
        <v>2046922</v>
      </c>
      <c r="F4048" s="6">
        <v>44177.773043981484</v>
      </c>
      <c r="G4048" s="5">
        <v>482000</v>
      </c>
      <c r="H4048" s="14">
        <f>SUM(G$2:G4048)</f>
        <v>2428690882.1983976</v>
      </c>
    </row>
    <row r="4049" spans="1:8" x14ac:dyDescent="0.25">
      <c r="A4049" s="4" t="s">
        <v>9609</v>
      </c>
      <c r="B4049" s="5" t="s">
        <v>9610</v>
      </c>
      <c r="C4049" s="5">
        <v>100</v>
      </c>
      <c r="D4049" s="5" t="s">
        <v>9611</v>
      </c>
      <c r="E4049" s="14">
        <v>2458883</v>
      </c>
      <c r="F4049" s="6">
        <v>44223.483078703706</v>
      </c>
      <c r="G4049" s="5">
        <v>967900</v>
      </c>
      <c r="H4049" s="14">
        <f>SUM(G$2:G4049)</f>
        <v>2429658782.1983976</v>
      </c>
    </row>
    <row r="4050" spans="1:8" x14ac:dyDescent="0.25">
      <c r="A4050" s="4" t="s">
        <v>9612</v>
      </c>
      <c r="B4050" s="5" t="s">
        <v>9613</v>
      </c>
      <c r="C4050" s="5">
        <v>100</v>
      </c>
      <c r="D4050" s="5" t="s">
        <v>9614</v>
      </c>
      <c r="E4050" s="14">
        <v>318235</v>
      </c>
      <c r="F4050" s="6">
        <v>44225.805763888886</v>
      </c>
      <c r="G4050" s="5">
        <v>306457.88500000001</v>
      </c>
      <c r="H4050" s="14">
        <f>SUM(G$2:G4050)</f>
        <v>2429965240.0833979</v>
      </c>
    </row>
    <row r="4051" spans="1:8" x14ac:dyDescent="0.25">
      <c r="A4051" s="4" t="s">
        <v>9615</v>
      </c>
      <c r="B4051" s="5" t="s">
        <v>9616</v>
      </c>
      <c r="C4051" s="5">
        <v>100</v>
      </c>
      <c r="D4051" s="5" t="s">
        <v>9614</v>
      </c>
      <c r="E4051" s="14">
        <v>296963</v>
      </c>
      <c r="F4051" s="6">
        <v>44211.406875000001</v>
      </c>
      <c r="G4051" s="5">
        <v>531306</v>
      </c>
      <c r="H4051" s="14">
        <f>SUM(G$2:G4051)</f>
        <v>2430496546.0833979</v>
      </c>
    </row>
    <row r="4052" spans="1:8" x14ac:dyDescent="0.25">
      <c r="A4052" s="4" t="s">
        <v>9617</v>
      </c>
      <c r="B4052" s="5" t="s">
        <v>9618</v>
      </c>
      <c r="C4052" s="5">
        <v>100</v>
      </c>
      <c r="D4052" s="5" t="s">
        <v>9619</v>
      </c>
      <c r="E4052" s="14">
        <v>2402243</v>
      </c>
      <c r="F4052" s="6">
        <v>44225.717997685184</v>
      </c>
      <c r="G4052" s="5">
        <v>467205</v>
      </c>
      <c r="H4052" s="14">
        <f>SUM(G$2:G4052)</f>
        <v>2430963751.0833979</v>
      </c>
    </row>
    <row r="4053" spans="1:8" x14ac:dyDescent="0.25">
      <c r="A4053" s="4" t="s">
        <v>9620</v>
      </c>
      <c r="B4053" s="5" t="s">
        <v>9621</v>
      </c>
      <c r="C4053" s="5">
        <v>100</v>
      </c>
      <c r="D4053" s="5" t="s">
        <v>9622</v>
      </c>
      <c r="E4053" s="14">
        <v>17921428</v>
      </c>
      <c r="F4053" s="6">
        <v>44223.764594907407</v>
      </c>
      <c r="G4053" s="5">
        <v>424379.66</v>
      </c>
      <c r="H4053" s="14">
        <f>SUM(G$2:G4053)</f>
        <v>2431388130.7433977</v>
      </c>
    </row>
    <row r="4054" spans="1:8" x14ac:dyDescent="0.25">
      <c r="A4054" s="4" t="s">
        <v>9623</v>
      </c>
      <c r="B4054" s="5" t="s">
        <v>9624</v>
      </c>
      <c r="C4054" s="5">
        <v>100</v>
      </c>
      <c r="D4054" s="5" t="s">
        <v>9622</v>
      </c>
      <c r="E4054" s="14">
        <v>3469278</v>
      </c>
      <c r="F4054" s="6">
        <v>44224.464791666665</v>
      </c>
      <c r="G4054" s="5">
        <v>584271</v>
      </c>
      <c r="H4054" s="14">
        <f>SUM(G$2:G4054)</f>
        <v>2431972401.7433977</v>
      </c>
    </row>
    <row r="4055" spans="1:8" x14ac:dyDescent="0.25">
      <c r="A4055" s="4" t="s">
        <v>9625</v>
      </c>
      <c r="B4055" s="5" t="s">
        <v>9626</v>
      </c>
      <c r="C4055" s="5">
        <v>100</v>
      </c>
      <c r="D4055" s="5" t="s">
        <v>9627</v>
      </c>
      <c r="E4055" s="14">
        <v>1351802</v>
      </c>
      <c r="F4055" s="6">
        <v>44225.718101851853</v>
      </c>
      <c r="G4055" s="5">
        <v>260160.25</v>
      </c>
      <c r="H4055" s="14">
        <f>SUM(G$2:G4055)</f>
        <v>2432232561.9933977</v>
      </c>
    </row>
    <row r="4056" spans="1:8" x14ac:dyDescent="0.25">
      <c r="A4056" s="4" t="s">
        <v>9628</v>
      </c>
      <c r="B4056" s="5" t="s">
        <v>9629</v>
      </c>
      <c r="C4056" s="5">
        <v>100</v>
      </c>
      <c r="D4056" s="5" t="s">
        <v>9627</v>
      </c>
      <c r="E4056" s="14">
        <v>297029</v>
      </c>
      <c r="F4056" s="6">
        <v>44168.440937500003</v>
      </c>
      <c r="G4056" s="5">
        <v>585594.47889999999</v>
      </c>
      <c r="H4056" s="14">
        <f>SUM(G$2:G4056)</f>
        <v>2432818156.4722977</v>
      </c>
    </row>
    <row r="4057" spans="1:8" x14ac:dyDescent="0.25">
      <c r="A4057" s="4" t="s">
        <v>9630</v>
      </c>
      <c r="B4057" s="5" t="s">
        <v>9631</v>
      </c>
      <c r="C4057" s="5">
        <v>100</v>
      </c>
      <c r="D4057" s="5" t="s">
        <v>9632</v>
      </c>
      <c r="E4057" s="14">
        <v>8478463</v>
      </c>
      <c r="F4057" s="6">
        <v>44223.556944444441</v>
      </c>
      <c r="G4057" s="5">
        <v>967900</v>
      </c>
      <c r="H4057" s="14">
        <f>SUM(G$2:G4057)</f>
        <v>2433786056.4722977</v>
      </c>
    </row>
    <row r="4058" spans="1:8" x14ac:dyDescent="0.25">
      <c r="A4058" s="4" t="s">
        <v>9633</v>
      </c>
      <c r="B4058" s="5" t="s">
        <v>9634</v>
      </c>
      <c r="C4058" s="5">
        <v>100</v>
      </c>
      <c r="D4058" s="5" t="s">
        <v>9635</v>
      </c>
      <c r="E4058" s="14">
        <v>13495383</v>
      </c>
      <c r="F4058" s="6">
        <v>44225.576180555552</v>
      </c>
      <c r="G4058" s="5">
        <v>862839.77</v>
      </c>
      <c r="H4058" s="14">
        <f>SUM(G$2:G4058)</f>
        <v>2434648896.2422976</v>
      </c>
    </row>
    <row r="4059" spans="1:8" x14ac:dyDescent="0.25">
      <c r="A4059" s="4" t="s">
        <v>9636</v>
      </c>
      <c r="B4059" s="5" t="s">
        <v>9637</v>
      </c>
      <c r="C4059" s="5">
        <v>100</v>
      </c>
      <c r="D4059" s="5" t="s">
        <v>9635</v>
      </c>
      <c r="E4059" s="14">
        <v>7943627</v>
      </c>
      <c r="F4059" s="6">
        <v>44225.691516203704</v>
      </c>
      <c r="G4059" s="5">
        <v>472000</v>
      </c>
      <c r="H4059" s="14">
        <f>SUM(G$2:G4059)</f>
        <v>2435120896.2422976</v>
      </c>
    </row>
    <row r="4060" spans="1:8" x14ac:dyDescent="0.25">
      <c r="A4060" s="4" t="s">
        <v>9638</v>
      </c>
      <c r="B4060" s="5" t="s">
        <v>9639</v>
      </c>
      <c r="C4060" s="5">
        <v>100</v>
      </c>
      <c r="D4060" s="5" t="s">
        <v>9635</v>
      </c>
      <c r="E4060" s="14">
        <v>5675659</v>
      </c>
      <c r="F4060" s="6">
        <v>44223.863611111112</v>
      </c>
      <c r="G4060" s="5">
        <v>958540.4</v>
      </c>
      <c r="H4060" s="14">
        <f>SUM(G$2:G4060)</f>
        <v>2436079436.6422977</v>
      </c>
    </row>
    <row r="4061" spans="1:8" x14ac:dyDescent="0.25">
      <c r="A4061" s="4" t="s">
        <v>9640</v>
      </c>
      <c r="B4061" s="5" t="s">
        <v>9641</v>
      </c>
      <c r="C4061" s="5">
        <v>100</v>
      </c>
      <c r="D4061" s="5" t="s">
        <v>9635</v>
      </c>
      <c r="E4061" s="14">
        <v>3369285</v>
      </c>
      <c r="F4061" s="6">
        <v>44176.660451388889</v>
      </c>
      <c r="G4061" s="5">
        <v>361769</v>
      </c>
      <c r="H4061" s="14">
        <f>SUM(G$2:G4061)</f>
        <v>2436441205.6422977</v>
      </c>
    </row>
    <row r="4062" spans="1:8" x14ac:dyDescent="0.25">
      <c r="A4062" s="4" t="s">
        <v>9642</v>
      </c>
      <c r="B4062" s="5" t="s">
        <v>9643</v>
      </c>
      <c r="C4062" s="5">
        <v>100</v>
      </c>
      <c r="D4062" s="5" t="s">
        <v>9635</v>
      </c>
      <c r="E4062" s="14">
        <v>3168591</v>
      </c>
      <c r="F4062" s="6">
        <v>44168.629143518519</v>
      </c>
      <c r="G4062" s="5">
        <v>948541.83</v>
      </c>
      <c r="H4062" s="14">
        <f>SUM(G$2:G4062)</f>
        <v>2437389747.4722977</v>
      </c>
    </row>
    <row r="4063" spans="1:8" x14ac:dyDescent="0.25">
      <c r="A4063" s="4" t="s">
        <v>9644</v>
      </c>
      <c r="B4063" s="5" t="s">
        <v>9645</v>
      </c>
      <c r="C4063" s="5">
        <v>100</v>
      </c>
      <c r="D4063" s="5" t="s">
        <v>9635</v>
      </c>
      <c r="E4063" s="14">
        <v>742770</v>
      </c>
      <c r="F4063" s="6">
        <v>44225.820717592593</v>
      </c>
      <c r="G4063" s="5">
        <v>777581</v>
      </c>
      <c r="H4063" s="14">
        <f>SUM(G$2:G4063)</f>
        <v>2438167328.4722977</v>
      </c>
    </row>
    <row r="4064" spans="1:8" x14ac:dyDescent="0.25">
      <c r="A4064" s="4" t="s">
        <v>9646</v>
      </c>
      <c r="B4064" s="5" t="s">
        <v>9647</v>
      </c>
      <c r="C4064" s="5">
        <v>100</v>
      </c>
      <c r="D4064" s="5" t="s">
        <v>9635</v>
      </c>
      <c r="E4064" s="14">
        <v>735689</v>
      </c>
      <c r="F4064" s="6">
        <v>44180.602939814817</v>
      </c>
      <c r="G4064" s="5">
        <v>966000</v>
      </c>
      <c r="H4064" s="14">
        <f>SUM(G$2:G4064)</f>
        <v>2439133328.4722977</v>
      </c>
    </row>
    <row r="4065" spans="1:8" x14ac:dyDescent="0.25">
      <c r="A4065" s="4" t="s">
        <v>9648</v>
      </c>
      <c r="B4065" s="5" t="s">
        <v>9649</v>
      </c>
      <c r="C4065" s="5">
        <v>100</v>
      </c>
      <c r="D4065" s="5" t="s">
        <v>9650</v>
      </c>
      <c r="E4065" s="14">
        <v>227717</v>
      </c>
      <c r="F4065" s="6">
        <v>44215.843275462961</v>
      </c>
      <c r="G4065" s="5">
        <v>688117.65</v>
      </c>
      <c r="H4065" s="14">
        <f>SUM(G$2:G4065)</f>
        <v>2439821446.1222978</v>
      </c>
    </row>
    <row r="4066" spans="1:8" x14ac:dyDescent="0.25">
      <c r="A4066" s="4" t="s">
        <v>9651</v>
      </c>
      <c r="B4066" s="5" t="s">
        <v>9652</v>
      </c>
      <c r="C4066" s="5">
        <v>100</v>
      </c>
      <c r="D4066" s="5" t="s">
        <v>9653</v>
      </c>
      <c r="E4066" s="14">
        <v>1080420</v>
      </c>
      <c r="F4066" s="6">
        <v>44225.462152777778</v>
      </c>
      <c r="G4066" s="5">
        <v>477041.71</v>
      </c>
      <c r="H4066" s="14">
        <f>SUM(G$2:G4066)</f>
        <v>2440298487.8322978</v>
      </c>
    </row>
    <row r="4067" spans="1:8" x14ac:dyDescent="0.25">
      <c r="A4067" s="4" t="s">
        <v>9654</v>
      </c>
      <c r="B4067" s="5" t="s">
        <v>9655</v>
      </c>
      <c r="C4067" s="5">
        <v>100</v>
      </c>
      <c r="D4067" s="5" t="s">
        <v>9656</v>
      </c>
      <c r="E4067" s="14">
        <v>874882</v>
      </c>
      <c r="F4067" s="6">
        <v>44210.742777777778</v>
      </c>
      <c r="G4067" s="5">
        <v>620000</v>
      </c>
      <c r="H4067" s="14">
        <f>SUM(G$2:G4067)</f>
        <v>2440918487.8322978</v>
      </c>
    </row>
    <row r="4068" spans="1:8" x14ac:dyDescent="0.25">
      <c r="A4068" s="4" t="s">
        <v>9657</v>
      </c>
      <c r="B4068" s="5" t="s">
        <v>9658</v>
      </c>
      <c r="C4068" s="5">
        <v>100</v>
      </c>
      <c r="D4068" s="5" t="s">
        <v>9656</v>
      </c>
      <c r="E4068" s="14">
        <v>47595</v>
      </c>
      <c r="F4068" s="6">
        <v>44211.596493055556</v>
      </c>
      <c r="G4068" s="5">
        <v>619996</v>
      </c>
      <c r="H4068" s="14">
        <f>SUM(G$2:G4068)</f>
        <v>2441538483.8322978</v>
      </c>
    </row>
    <row r="4069" spans="1:8" x14ac:dyDescent="0.25">
      <c r="A4069" s="4" t="s">
        <v>9659</v>
      </c>
      <c r="B4069" s="5" t="s">
        <v>9660</v>
      </c>
      <c r="C4069" s="5">
        <v>100</v>
      </c>
      <c r="D4069" s="5" t="s">
        <v>9661</v>
      </c>
      <c r="E4069" s="14">
        <v>4866406</v>
      </c>
      <c r="F4069" s="6">
        <v>44183.707314814812</v>
      </c>
      <c r="G4069" s="5">
        <v>347000</v>
      </c>
      <c r="H4069" s="14">
        <f>SUM(G$2:G4069)</f>
        <v>2441885483.8322978</v>
      </c>
    </row>
    <row r="4070" spans="1:8" x14ac:dyDescent="0.25">
      <c r="A4070" s="4" t="s">
        <v>9662</v>
      </c>
      <c r="B4070" s="5" t="s">
        <v>9663</v>
      </c>
      <c r="C4070" s="5">
        <v>100</v>
      </c>
      <c r="D4070" s="5" t="s">
        <v>9664</v>
      </c>
      <c r="E4070" s="14">
        <v>297852</v>
      </c>
      <c r="F4070" s="6">
        <v>44225.445474537039</v>
      </c>
      <c r="G4070" s="5">
        <v>246999.61</v>
      </c>
      <c r="H4070" s="14">
        <f>SUM(G$2:G4070)</f>
        <v>2442132483.4422979</v>
      </c>
    </row>
    <row r="4071" spans="1:8" x14ac:dyDescent="0.25">
      <c r="A4071" s="4" t="s">
        <v>9665</v>
      </c>
      <c r="B4071" s="5" t="s">
        <v>9666</v>
      </c>
      <c r="C4071" s="5">
        <v>100</v>
      </c>
      <c r="D4071" s="5" t="s">
        <v>9664</v>
      </c>
      <c r="E4071" s="14">
        <v>239458</v>
      </c>
      <c r="F4071" s="6">
        <v>44187.613946759258</v>
      </c>
      <c r="G4071" s="5">
        <v>471649</v>
      </c>
      <c r="H4071" s="14">
        <f>SUM(G$2:G4071)</f>
        <v>2442604132.4422979</v>
      </c>
    </row>
    <row r="4072" spans="1:8" x14ac:dyDescent="0.25">
      <c r="A4072" s="4" t="s">
        <v>9667</v>
      </c>
      <c r="B4072" s="5" t="s">
        <v>9668</v>
      </c>
      <c r="C4072" s="5">
        <v>100</v>
      </c>
      <c r="D4072" s="5" t="s">
        <v>9669</v>
      </c>
      <c r="E4072" s="14">
        <v>2806160</v>
      </c>
      <c r="F4072" s="6">
        <v>44225.68959490741</v>
      </c>
      <c r="G4072" s="5">
        <v>933000</v>
      </c>
      <c r="H4072" s="14">
        <f>SUM(G$2:G4072)</f>
        <v>2443537132.4422979</v>
      </c>
    </row>
    <row r="4073" spans="1:8" x14ac:dyDescent="0.25">
      <c r="A4073" s="4" t="s">
        <v>9670</v>
      </c>
      <c r="B4073" s="5" t="s">
        <v>9671</v>
      </c>
      <c r="C4073" s="5">
        <v>100</v>
      </c>
      <c r="D4073" s="5" t="s">
        <v>9669</v>
      </c>
      <c r="E4073" s="14">
        <v>385913</v>
      </c>
      <c r="F4073" s="6">
        <v>44225.657268518517</v>
      </c>
      <c r="G4073" s="5">
        <v>961880.08</v>
      </c>
      <c r="H4073" s="14">
        <f>SUM(G$2:G4073)</f>
        <v>2444499012.5222979</v>
      </c>
    </row>
    <row r="4074" spans="1:8" x14ac:dyDescent="0.25">
      <c r="A4074" s="4" t="s">
        <v>9672</v>
      </c>
      <c r="B4074" s="5" t="s">
        <v>9673</v>
      </c>
      <c r="C4074" s="5">
        <v>100</v>
      </c>
      <c r="D4074" s="5" t="s">
        <v>9674</v>
      </c>
      <c r="E4074" s="14">
        <v>4083760</v>
      </c>
      <c r="F4074" s="6">
        <v>44207.607395833336</v>
      </c>
      <c r="G4074" s="5">
        <v>616506.11</v>
      </c>
      <c r="H4074" s="14">
        <f>SUM(G$2:G4074)</f>
        <v>2445115518.632298</v>
      </c>
    </row>
    <row r="4075" spans="1:8" x14ac:dyDescent="0.25">
      <c r="A4075" s="4" t="s">
        <v>9675</v>
      </c>
      <c r="B4075" s="5" t="s">
        <v>9676</v>
      </c>
      <c r="C4075" s="5">
        <v>100</v>
      </c>
      <c r="D4075" s="5" t="s">
        <v>9674</v>
      </c>
      <c r="E4075" s="14">
        <v>3037119</v>
      </c>
      <c r="F4075" s="6">
        <v>44224.414560185185</v>
      </c>
      <c r="G4075" s="5">
        <v>444901.5</v>
      </c>
      <c r="H4075" s="14">
        <f>SUM(G$2:G4075)</f>
        <v>2445560420.132298</v>
      </c>
    </row>
    <row r="4076" spans="1:8" x14ac:dyDescent="0.25">
      <c r="A4076" s="4" t="s">
        <v>9677</v>
      </c>
      <c r="B4076" s="5" t="s">
        <v>9678</v>
      </c>
      <c r="C4076" s="5">
        <v>100</v>
      </c>
      <c r="D4076" s="5" t="s">
        <v>9679</v>
      </c>
      <c r="E4076" s="14">
        <v>16005058</v>
      </c>
      <c r="F4076" s="6">
        <v>44214.776400462964</v>
      </c>
      <c r="G4076" s="5">
        <v>737232</v>
      </c>
      <c r="H4076" s="14">
        <f>SUM(G$2:G4076)</f>
        <v>2446297652.132298</v>
      </c>
    </row>
    <row r="4077" spans="1:8" x14ac:dyDescent="0.25">
      <c r="A4077" s="4" t="s">
        <v>9680</v>
      </c>
      <c r="B4077" s="5" t="s">
        <v>9681</v>
      </c>
      <c r="C4077" s="5">
        <v>100</v>
      </c>
      <c r="D4077" s="5" t="s">
        <v>9679</v>
      </c>
      <c r="E4077" s="14">
        <v>11112389</v>
      </c>
      <c r="F4077" s="6">
        <v>44202.460127314815</v>
      </c>
      <c r="G4077" s="5">
        <v>919272.17819999997</v>
      </c>
      <c r="H4077" s="14">
        <f>SUM(G$2:G4077)</f>
        <v>2447216924.3104978</v>
      </c>
    </row>
    <row r="4078" spans="1:8" x14ac:dyDescent="0.25">
      <c r="A4078" s="4" t="s">
        <v>9682</v>
      </c>
      <c r="B4078" s="5" t="s">
        <v>9683</v>
      </c>
      <c r="C4078" s="5">
        <v>100</v>
      </c>
      <c r="D4078" s="5" t="s">
        <v>9679</v>
      </c>
      <c r="E4078" s="14">
        <v>10644579</v>
      </c>
      <c r="F4078" s="6">
        <v>44168.466319444444</v>
      </c>
      <c r="G4078" s="5">
        <v>967500</v>
      </c>
      <c r="H4078" s="14">
        <f>SUM(G$2:G4078)</f>
        <v>2448184424.3104978</v>
      </c>
    </row>
    <row r="4079" spans="1:8" x14ac:dyDescent="0.25">
      <c r="A4079" s="4" t="s">
        <v>9684</v>
      </c>
      <c r="B4079" s="5" t="s">
        <v>9685</v>
      </c>
      <c r="C4079" s="5">
        <v>100</v>
      </c>
      <c r="D4079" s="5" t="s">
        <v>9679</v>
      </c>
      <c r="E4079" s="14">
        <v>10374971</v>
      </c>
      <c r="F4079" s="6">
        <v>44218.646851851852</v>
      </c>
      <c r="G4079" s="5">
        <v>963252.2</v>
      </c>
      <c r="H4079" s="14">
        <f>SUM(G$2:G4079)</f>
        <v>2449147676.5104976</v>
      </c>
    </row>
    <row r="4080" spans="1:8" x14ac:dyDescent="0.25">
      <c r="A4080" s="4" t="s">
        <v>9686</v>
      </c>
      <c r="B4080" s="5" t="s">
        <v>9687</v>
      </c>
      <c r="C4080" s="5">
        <v>100</v>
      </c>
      <c r="D4080" s="5" t="s">
        <v>9679</v>
      </c>
      <c r="E4080" s="14">
        <v>8518342</v>
      </c>
      <c r="F4080" s="6">
        <v>44217.597349537034</v>
      </c>
      <c r="G4080" s="5">
        <v>506676</v>
      </c>
      <c r="H4080" s="14">
        <f>SUM(G$2:G4080)</f>
        <v>2449654352.5104976</v>
      </c>
    </row>
    <row r="4081" spans="1:8" x14ac:dyDescent="0.25">
      <c r="A4081" s="4" t="s">
        <v>9688</v>
      </c>
      <c r="B4081" s="5" t="s">
        <v>9689</v>
      </c>
      <c r="C4081" s="5">
        <v>100</v>
      </c>
      <c r="D4081" s="5" t="s">
        <v>9679</v>
      </c>
      <c r="E4081" s="14">
        <v>4238492</v>
      </c>
      <c r="F4081" s="6">
        <v>44187.55976851852</v>
      </c>
      <c r="G4081" s="5">
        <v>521756.02</v>
      </c>
      <c r="H4081" s="14">
        <f>SUM(G$2:G4081)</f>
        <v>2450176108.5304976</v>
      </c>
    </row>
    <row r="4082" spans="1:8" x14ac:dyDescent="0.25">
      <c r="A4082" s="4" t="s">
        <v>9690</v>
      </c>
      <c r="B4082" s="5" t="s">
        <v>9691</v>
      </c>
      <c r="C4082" s="5">
        <v>100</v>
      </c>
      <c r="D4082" s="5" t="s">
        <v>9679</v>
      </c>
      <c r="E4082" s="14">
        <v>3888499</v>
      </c>
      <c r="F4082" s="6">
        <v>44210.378796296296</v>
      </c>
      <c r="G4082" s="5">
        <v>802639.5</v>
      </c>
      <c r="H4082" s="14">
        <f>SUM(G$2:G4082)</f>
        <v>2450978748.0304976</v>
      </c>
    </row>
    <row r="4083" spans="1:8" x14ac:dyDescent="0.25">
      <c r="A4083" s="4" t="s">
        <v>9692</v>
      </c>
      <c r="B4083" s="5" t="s">
        <v>9693</v>
      </c>
      <c r="C4083" s="5">
        <v>100</v>
      </c>
      <c r="D4083" s="5" t="s">
        <v>9679</v>
      </c>
      <c r="E4083" s="14">
        <v>3474426</v>
      </c>
      <c r="F4083" s="6">
        <v>44223.469965277778</v>
      </c>
      <c r="G4083" s="5">
        <v>379652</v>
      </c>
      <c r="H4083" s="14">
        <f>SUM(G$2:G4083)</f>
        <v>2451358400.0304976</v>
      </c>
    </row>
    <row r="4084" spans="1:8" x14ac:dyDescent="0.25">
      <c r="A4084" s="4" t="s">
        <v>9694</v>
      </c>
      <c r="B4084" s="5" t="s">
        <v>9695</v>
      </c>
      <c r="C4084" s="5">
        <v>100</v>
      </c>
      <c r="D4084" s="5" t="s">
        <v>9679</v>
      </c>
      <c r="E4084" s="14">
        <v>1332119</v>
      </c>
      <c r="F4084" s="6">
        <v>44219.921099537038</v>
      </c>
      <c r="G4084" s="5">
        <v>252412.33</v>
      </c>
      <c r="H4084" s="14">
        <f>SUM(G$2:G4084)</f>
        <v>2451610812.3604975</v>
      </c>
    </row>
    <row r="4085" spans="1:8" x14ac:dyDescent="0.25">
      <c r="A4085" s="4" t="s">
        <v>9696</v>
      </c>
      <c r="B4085" s="5" t="s">
        <v>9697</v>
      </c>
      <c r="C4085" s="5">
        <v>100</v>
      </c>
      <c r="D4085" s="5" t="s">
        <v>9679</v>
      </c>
      <c r="E4085" s="14">
        <v>1095944</v>
      </c>
      <c r="F4085" s="6">
        <v>44179.865081018521</v>
      </c>
      <c r="G4085" s="5">
        <v>913809.65</v>
      </c>
      <c r="H4085" s="14">
        <f>SUM(G$2:G4085)</f>
        <v>2452524622.0104976</v>
      </c>
    </row>
    <row r="4086" spans="1:8" x14ac:dyDescent="0.25">
      <c r="A4086" s="4" t="s">
        <v>9698</v>
      </c>
      <c r="B4086" s="5" t="s">
        <v>9699</v>
      </c>
      <c r="C4086" s="5">
        <v>100</v>
      </c>
      <c r="D4086" s="5" t="s">
        <v>9679</v>
      </c>
      <c r="E4086" s="14">
        <v>1079500</v>
      </c>
      <c r="F4086" s="6">
        <v>44183.656481481485</v>
      </c>
      <c r="G4086" s="5">
        <v>519600.26</v>
      </c>
      <c r="H4086" s="14">
        <f>SUM(G$2:G4086)</f>
        <v>2453044222.2704978</v>
      </c>
    </row>
    <row r="4087" spans="1:8" x14ac:dyDescent="0.25">
      <c r="A4087" s="4" t="s">
        <v>9700</v>
      </c>
      <c r="B4087" s="5" t="s">
        <v>9701</v>
      </c>
      <c r="C4087" s="5">
        <v>100</v>
      </c>
      <c r="D4087" s="5" t="s">
        <v>9679</v>
      </c>
      <c r="E4087" s="14">
        <v>1044291</v>
      </c>
      <c r="F4087" s="6">
        <v>44224.685925925929</v>
      </c>
      <c r="G4087" s="5">
        <v>960028.82</v>
      </c>
      <c r="H4087" s="14">
        <f>SUM(G$2:G4087)</f>
        <v>2454004251.090498</v>
      </c>
    </row>
    <row r="4088" spans="1:8" x14ac:dyDescent="0.25">
      <c r="A4088" s="4" t="s">
        <v>9702</v>
      </c>
      <c r="B4088" s="5" t="s">
        <v>9703</v>
      </c>
      <c r="C4088" s="5">
        <v>100</v>
      </c>
      <c r="D4088" s="5" t="s">
        <v>9679</v>
      </c>
      <c r="E4088" s="14">
        <v>942386</v>
      </c>
      <c r="F4088" s="6">
        <v>44225.663090277776</v>
      </c>
      <c r="G4088" s="5">
        <v>365398</v>
      </c>
      <c r="H4088" s="14">
        <f>SUM(G$2:G4088)</f>
        <v>2454369649.090498</v>
      </c>
    </row>
    <row r="4089" spans="1:8" x14ac:dyDescent="0.25">
      <c r="A4089" s="4" t="s">
        <v>9704</v>
      </c>
      <c r="B4089" s="5" t="s">
        <v>9705</v>
      </c>
      <c r="C4089" s="5">
        <v>100</v>
      </c>
      <c r="D4089" s="5" t="s">
        <v>9679</v>
      </c>
      <c r="E4089" s="14">
        <v>847679</v>
      </c>
      <c r="F4089" s="6">
        <v>44225.391435185185</v>
      </c>
      <c r="G4089" s="5">
        <v>567027.65</v>
      </c>
      <c r="H4089" s="14">
        <f>SUM(G$2:G4089)</f>
        <v>2454936676.7404981</v>
      </c>
    </row>
    <row r="4090" spans="1:8" x14ac:dyDescent="0.25">
      <c r="A4090" s="4" t="s">
        <v>9706</v>
      </c>
      <c r="B4090" s="5" t="s">
        <v>9707</v>
      </c>
      <c r="C4090" s="5">
        <v>100</v>
      </c>
      <c r="D4090" s="5" t="s">
        <v>9679</v>
      </c>
      <c r="E4090" s="14">
        <v>736143</v>
      </c>
      <c r="F4090" s="6">
        <v>44168.590729166666</v>
      </c>
      <c r="G4090" s="5">
        <v>953342</v>
      </c>
      <c r="H4090" s="14">
        <f>SUM(G$2:G4090)</f>
        <v>2455890018.7404981</v>
      </c>
    </row>
    <row r="4091" spans="1:8" x14ac:dyDescent="0.25">
      <c r="A4091" s="4" t="s">
        <v>9708</v>
      </c>
      <c r="B4091" s="5" t="s">
        <v>9709</v>
      </c>
      <c r="C4091" s="5">
        <v>100</v>
      </c>
      <c r="D4091" s="5" t="s">
        <v>9679</v>
      </c>
      <c r="E4091" s="14">
        <v>559857</v>
      </c>
      <c r="F4091" s="6">
        <v>44224.722997685189</v>
      </c>
      <c r="G4091" s="5">
        <v>834988</v>
      </c>
      <c r="H4091" s="14">
        <f>SUM(G$2:G4091)</f>
        <v>2456725006.7404981</v>
      </c>
    </row>
    <row r="4092" spans="1:8" x14ac:dyDescent="0.25">
      <c r="A4092" s="4" t="s">
        <v>9710</v>
      </c>
      <c r="B4092" s="5" t="s">
        <v>9711</v>
      </c>
      <c r="C4092" s="5">
        <v>100</v>
      </c>
      <c r="D4092" s="5" t="s">
        <v>9679</v>
      </c>
      <c r="E4092" s="14">
        <v>292864</v>
      </c>
      <c r="F4092" s="6">
        <v>44168.664976851855</v>
      </c>
      <c r="G4092" s="5">
        <v>848130</v>
      </c>
      <c r="H4092" s="14">
        <f>SUM(G$2:G4092)</f>
        <v>2457573136.7404981</v>
      </c>
    </row>
    <row r="4093" spans="1:8" x14ac:dyDescent="0.25">
      <c r="A4093" s="4" t="s">
        <v>9712</v>
      </c>
      <c r="B4093" s="5" t="s">
        <v>9713</v>
      </c>
      <c r="C4093" s="5">
        <v>100</v>
      </c>
      <c r="D4093" s="5" t="s">
        <v>9679</v>
      </c>
      <c r="E4093" s="14">
        <v>254025</v>
      </c>
      <c r="F4093" s="6">
        <v>44168.572129629632</v>
      </c>
      <c r="G4093" s="5">
        <v>407839</v>
      </c>
      <c r="H4093" s="14">
        <f>SUM(G$2:G4093)</f>
        <v>2457980975.7404981</v>
      </c>
    </row>
    <row r="4094" spans="1:8" x14ac:dyDescent="0.25">
      <c r="A4094" s="4" t="s">
        <v>9714</v>
      </c>
      <c r="B4094" s="5" t="s">
        <v>9715</v>
      </c>
      <c r="C4094" s="5">
        <v>100</v>
      </c>
      <c r="D4094" s="5" t="s">
        <v>9716</v>
      </c>
      <c r="E4094" s="14">
        <v>8846928</v>
      </c>
      <c r="F4094" s="6">
        <v>44222.487638888888</v>
      </c>
      <c r="G4094" s="5">
        <v>789758</v>
      </c>
      <c r="H4094" s="14">
        <f>SUM(G$2:G4094)</f>
        <v>2458770733.7404981</v>
      </c>
    </row>
    <row r="4095" spans="1:8" x14ac:dyDescent="0.25">
      <c r="A4095" s="4" t="s">
        <v>9717</v>
      </c>
      <c r="B4095" s="5" t="s">
        <v>9718</v>
      </c>
      <c r="C4095" s="5">
        <v>100</v>
      </c>
      <c r="D4095" s="5" t="s">
        <v>9716</v>
      </c>
      <c r="E4095" s="14">
        <v>7471960</v>
      </c>
      <c r="F4095" s="6">
        <v>44217.530752314815</v>
      </c>
      <c r="G4095" s="5">
        <v>350543</v>
      </c>
      <c r="H4095" s="14">
        <f>SUM(G$2:G4095)</f>
        <v>2459121276.7404981</v>
      </c>
    </row>
    <row r="4096" spans="1:8" x14ac:dyDescent="0.25">
      <c r="A4096" s="4" t="s">
        <v>9719</v>
      </c>
      <c r="B4096" s="5" t="s">
        <v>9720</v>
      </c>
      <c r="C4096" s="5">
        <v>100</v>
      </c>
      <c r="D4096" s="5" t="s">
        <v>9716</v>
      </c>
      <c r="E4096" s="14">
        <v>6999369</v>
      </c>
      <c r="F4096" s="6">
        <v>44212.456956018519</v>
      </c>
      <c r="G4096" s="5">
        <v>851500</v>
      </c>
      <c r="H4096" s="14">
        <f>SUM(G$2:G4096)</f>
        <v>2459972776.7404981</v>
      </c>
    </row>
    <row r="4097" spans="1:8" x14ac:dyDescent="0.25">
      <c r="A4097" s="4" t="s">
        <v>9721</v>
      </c>
      <c r="B4097" s="5" t="s">
        <v>9722</v>
      </c>
      <c r="C4097" s="5">
        <v>100</v>
      </c>
      <c r="D4097" s="5" t="s">
        <v>9716</v>
      </c>
      <c r="E4097" s="14">
        <v>5961384</v>
      </c>
      <c r="F4097" s="6">
        <v>44215.435636574075</v>
      </c>
      <c r="G4097" s="5">
        <v>879823</v>
      </c>
      <c r="H4097" s="14">
        <f>SUM(G$2:G4097)</f>
        <v>2460852599.7404981</v>
      </c>
    </row>
    <row r="4098" spans="1:8" x14ac:dyDescent="0.25">
      <c r="A4098" s="4" t="s">
        <v>9723</v>
      </c>
      <c r="B4098" s="5" t="s">
        <v>9724</v>
      </c>
      <c r="C4098" s="5">
        <v>100</v>
      </c>
      <c r="D4098" s="5" t="s">
        <v>9716</v>
      </c>
      <c r="E4098" s="14">
        <v>5783212</v>
      </c>
      <c r="F4098" s="6">
        <v>44218.413090277776</v>
      </c>
      <c r="G4098" s="5">
        <v>940301</v>
      </c>
      <c r="H4098" s="14">
        <f>SUM(G$2:G4098)</f>
        <v>2461792900.7404981</v>
      </c>
    </row>
    <row r="4099" spans="1:8" x14ac:dyDescent="0.25">
      <c r="A4099" s="4" t="s">
        <v>9725</v>
      </c>
      <c r="B4099" s="5" t="s">
        <v>9726</v>
      </c>
      <c r="C4099" s="5">
        <v>100</v>
      </c>
      <c r="D4099" s="5" t="s">
        <v>9716</v>
      </c>
      <c r="E4099" s="14">
        <v>3184396</v>
      </c>
      <c r="F4099" s="6">
        <v>44224.917314814818</v>
      </c>
      <c r="G4099" s="5">
        <v>567189.28</v>
      </c>
      <c r="H4099" s="14">
        <f>SUM(G$2:G4099)</f>
        <v>2462360090.0204983</v>
      </c>
    </row>
    <row r="4100" spans="1:8" x14ac:dyDescent="0.25">
      <c r="A4100" s="4" t="s">
        <v>9727</v>
      </c>
      <c r="B4100" s="5" t="s">
        <v>9728</v>
      </c>
      <c r="C4100" s="5">
        <v>100</v>
      </c>
      <c r="D4100" s="5" t="s">
        <v>9716</v>
      </c>
      <c r="E4100" s="14">
        <v>1160925</v>
      </c>
      <c r="F4100" s="6">
        <v>44224.558599537035</v>
      </c>
      <c r="G4100" s="5">
        <v>258598.35</v>
      </c>
      <c r="H4100" s="14">
        <f>SUM(G$2:G4100)</f>
        <v>2462618688.3704982</v>
      </c>
    </row>
    <row r="4101" spans="1:8" x14ac:dyDescent="0.25">
      <c r="A4101" s="4" t="s">
        <v>9729</v>
      </c>
      <c r="B4101" s="5" t="s">
        <v>9730</v>
      </c>
      <c r="C4101" s="5">
        <v>100</v>
      </c>
      <c r="D4101" s="5" t="s">
        <v>9716</v>
      </c>
      <c r="E4101" s="14">
        <v>557128</v>
      </c>
      <c r="F4101" s="6">
        <v>44225.554780092592</v>
      </c>
      <c r="G4101" s="5">
        <v>385259.92</v>
      </c>
      <c r="H4101" s="14">
        <f>SUM(G$2:G4101)</f>
        <v>2463003948.2904983</v>
      </c>
    </row>
    <row r="4102" spans="1:8" x14ac:dyDescent="0.25">
      <c r="A4102" s="4" t="s">
        <v>9731</v>
      </c>
      <c r="B4102" s="5" t="s">
        <v>9732</v>
      </c>
      <c r="C4102" s="5">
        <v>100</v>
      </c>
      <c r="D4102" s="5" t="s">
        <v>9716</v>
      </c>
      <c r="E4102" s="14">
        <v>521654</v>
      </c>
      <c r="F4102" s="6">
        <v>44183.593344907407</v>
      </c>
      <c r="G4102" s="5">
        <v>584014.18000000005</v>
      </c>
      <c r="H4102" s="14">
        <f>SUM(G$2:G4102)</f>
        <v>2463587962.4704981</v>
      </c>
    </row>
    <row r="4103" spans="1:8" x14ac:dyDescent="0.25">
      <c r="A4103" s="4" t="s">
        <v>9733</v>
      </c>
      <c r="B4103" s="5" t="s">
        <v>9734</v>
      </c>
      <c r="C4103" s="5">
        <v>100</v>
      </c>
      <c r="D4103" s="5" t="s">
        <v>9716</v>
      </c>
      <c r="E4103" s="14">
        <v>486029</v>
      </c>
      <c r="F4103" s="6">
        <v>44224.778148148151</v>
      </c>
      <c r="G4103" s="5">
        <v>258856.76</v>
      </c>
      <c r="H4103" s="14">
        <f>SUM(G$2:G4103)</f>
        <v>2463846819.2304983</v>
      </c>
    </row>
    <row r="4104" spans="1:8" x14ac:dyDescent="0.25">
      <c r="A4104" s="4" t="s">
        <v>9735</v>
      </c>
      <c r="B4104" s="5" t="s">
        <v>9736</v>
      </c>
      <c r="C4104" s="5">
        <v>100</v>
      </c>
      <c r="D4104" s="5" t="s">
        <v>9737</v>
      </c>
      <c r="E4104" s="14">
        <v>3349267</v>
      </c>
      <c r="F4104" s="6">
        <v>44222.808680555558</v>
      </c>
      <c r="G4104" s="5">
        <v>890950</v>
      </c>
      <c r="H4104" s="14">
        <f>SUM(G$2:G4104)</f>
        <v>2464737769.2304983</v>
      </c>
    </row>
    <row r="4105" spans="1:8" x14ac:dyDescent="0.25">
      <c r="A4105" s="4" t="s">
        <v>9738</v>
      </c>
      <c r="B4105" s="5" t="s">
        <v>9739</v>
      </c>
      <c r="C4105" s="5">
        <v>100</v>
      </c>
      <c r="D4105" s="5" t="s">
        <v>9740</v>
      </c>
      <c r="E4105" s="14">
        <v>16520727</v>
      </c>
      <c r="F4105" s="6">
        <v>44176.528726851851</v>
      </c>
      <c r="G4105" s="5">
        <v>927631.58</v>
      </c>
      <c r="H4105" s="14">
        <f>SUM(G$2:G4105)</f>
        <v>2465665400.8104982</v>
      </c>
    </row>
    <row r="4106" spans="1:8" x14ac:dyDescent="0.25">
      <c r="A4106" s="4" t="s">
        <v>9741</v>
      </c>
      <c r="B4106" s="5" t="s">
        <v>9742</v>
      </c>
      <c r="C4106" s="5">
        <v>100</v>
      </c>
      <c r="D4106" s="5" t="s">
        <v>9743</v>
      </c>
      <c r="E4106" s="14">
        <v>3986123</v>
      </c>
      <c r="F4106" s="6">
        <v>44223.56322916667</v>
      </c>
      <c r="G4106" s="5">
        <v>619220</v>
      </c>
      <c r="H4106" s="14">
        <f>SUM(G$2:G4106)</f>
        <v>2466284620.8104982</v>
      </c>
    </row>
    <row r="4107" spans="1:8" x14ac:dyDescent="0.25">
      <c r="A4107" s="4" t="s">
        <v>9744</v>
      </c>
      <c r="B4107" s="5" t="s">
        <v>9745</v>
      </c>
      <c r="C4107" s="5">
        <v>100</v>
      </c>
      <c r="D4107" s="5" t="s">
        <v>9743</v>
      </c>
      <c r="E4107" s="14">
        <v>1156930</v>
      </c>
      <c r="F4107" s="6">
        <v>44225.611215277779</v>
      </c>
      <c r="G4107" s="5">
        <v>727651.4</v>
      </c>
      <c r="H4107" s="14">
        <f>SUM(G$2:G4107)</f>
        <v>2467012272.2104983</v>
      </c>
    </row>
    <row r="4108" spans="1:8" x14ac:dyDescent="0.25">
      <c r="A4108" s="4" t="s">
        <v>9746</v>
      </c>
      <c r="B4108" s="5" t="s">
        <v>9747</v>
      </c>
      <c r="C4108" s="5">
        <v>100</v>
      </c>
      <c r="D4108" s="5" t="s">
        <v>9748</v>
      </c>
      <c r="E4108" s="14">
        <v>2787556</v>
      </c>
      <c r="F4108" s="6">
        <v>44225.558958333335</v>
      </c>
      <c r="G4108" s="5">
        <v>967900</v>
      </c>
      <c r="H4108" s="14">
        <f>SUM(G$2:G4108)</f>
        <v>2467980172.2104983</v>
      </c>
    </row>
    <row r="4109" spans="1:8" x14ac:dyDescent="0.25">
      <c r="A4109" s="4" t="s">
        <v>9749</v>
      </c>
      <c r="B4109" s="5" t="s">
        <v>9750</v>
      </c>
      <c r="C4109" s="5">
        <v>100</v>
      </c>
      <c r="D4109" s="5" t="s">
        <v>9748</v>
      </c>
      <c r="E4109" s="14">
        <v>1751145</v>
      </c>
      <c r="F4109" s="6">
        <v>44222.760092592594</v>
      </c>
      <c r="G4109" s="5">
        <v>454706.1</v>
      </c>
      <c r="H4109" s="14">
        <f>SUM(G$2:G4109)</f>
        <v>2468434878.3104982</v>
      </c>
    </row>
    <row r="4110" spans="1:8" x14ac:dyDescent="0.25">
      <c r="A4110" s="4" t="s">
        <v>9751</v>
      </c>
      <c r="B4110" s="5" t="s">
        <v>9752</v>
      </c>
      <c r="C4110" s="5">
        <v>100</v>
      </c>
      <c r="D4110" s="5" t="s">
        <v>9748</v>
      </c>
      <c r="E4110" s="14">
        <v>1716853</v>
      </c>
      <c r="F4110" s="6">
        <v>44177.694537037038</v>
      </c>
      <c r="G4110" s="5">
        <v>760000</v>
      </c>
      <c r="H4110" s="14">
        <f>SUM(G$2:G4110)</f>
        <v>2469194878.3104982</v>
      </c>
    </row>
    <row r="4111" spans="1:8" x14ac:dyDescent="0.25">
      <c r="A4111" s="4" t="s">
        <v>9753</v>
      </c>
      <c r="B4111" s="5" t="s">
        <v>9754</v>
      </c>
      <c r="C4111" s="5">
        <v>100</v>
      </c>
      <c r="D4111" s="5" t="s">
        <v>9755</v>
      </c>
      <c r="E4111" s="14">
        <v>15022208</v>
      </c>
      <c r="F4111" s="6">
        <v>44225.622939814813</v>
      </c>
      <c r="G4111" s="5">
        <v>783194.52</v>
      </c>
      <c r="H4111" s="14">
        <f>SUM(G$2:G4111)</f>
        <v>2469978072.8304982</v>
      </c>
    </row>
    <row r="4112" spans="1:8" x14ac:dyDescent="0.25">
      <c r="A4112" s="4" t="s">
        <v>9756</v>
      </c>
      <c r="B4112" s="5" t="s">
        <v>9757</v>
      </c>
      <c r="C4112" s="5">
        <v>100</v>
      </c>
      <c r="D4112" s="5" t="s">
        <v>9755</v>
      </c>
      <c r="E4112" s="14">
        <v>295223</v>
      </c>
      <c r="F4112" s="6">
        <v>44168.718576388892</v>
      </c>
      <c r="G4112" s="5">
        <v>659900</v>
      </c>
      <c r="H4112" s="14">
        <f>SUM(G$2:G4112)</f>
        <v>2470637972.8304982</v>
      </c>
    </row>
    <row r="4113" spans="1:8" x14ac:dyDescent="0.25">
      <c r="A4113" s="4" t="s">
        <v>9758</v>
      </c>
      <c r="B4113" s="5" t="s">
        <v>9759</v>
      </c>
      <c r="C4113" s="5">
        <v>100</v>
      </c>
      <c r="D4113" s="5" t="s">
        <v>9760</v>
      </c>
      <c r="E4113" s="14">
        <v>1831189</v>
      </c>
      <c r="F4113" s="6">
        <v>44223.769143518519</v>
      </c>
      <c r="G4113" s="5">
        <v>346759</v>
      </c>
      <c r="H4113" s="14">
        <f>SUM(G$2:G4113)</f>
        <v>2470984731.8304982</v>
      </c>
    </row>
    <row r="4114" spans="1:8" x14ac:dyDescent="0.25">
      <c r="A4114" s="4" t="s">
        <v>9761</v>
      </c>
      <c r="B4114" s="5" t="s">
        <v>9762</v>
      </c>
      <c r="C4114" s="5">
        <v>100</v>
      </c>
      <c r="D4114" s="5" t="s">
        <v>9763</v>
      </c>
      <c r="E4114" s="14">
        <v>13844223</v>
      </c>
      <c r="F4114" s="6">
        <v>44168.538703703707</v>
      </c>
      <c r="G4114" s="5">
        <v>849349.5</v>
      </c>
      <c r="H4114" s="14">
        <f>SUM(G$2:G4114)</f>
        <v>2471834081.3304982</v>
      </c>
    </row>
    <row r="4115" spans="1:8" x14ac:dyDescent="0.25">
      <c r="A4115" s="4" t="s">
        <v>9764</v>
      </c>
      <c r="B4115" s="5" t="s">
        <v>9765</v>
      </c>
      <c r="C4115" s="5">
        <v>100</v>
      </c>
      <c r="D4115" s="5" t="s">
        <v>9763</v>
      </c>
      <c r="E4115" s="14">
        <v>2731980</v>
      </c>
      <c r="F4115" s="6">
        <v>44218.66777777778</v>
      </c>
      <c r="G4115" s="5">
        <v>456621.39740000002</v>
      </c>
      <c r="H4115" s="14">
        <f>SUM(G$2:G4115)</f>
        <v>2472290702.7278981</v>
      </c>
    </row>
    <row r="4116" spans="1:8" x14ac:dyDescent="0.25">
      <c r="A4116" s="4" t="s">
        <v>9766</v>
      </c>
      <c r="B4116" s="5" t="s">
        <v>9767</v>
      </c>
      <c r="C4116" s="5">
        <v>100</v>
      </c>
      <c r="D4116" s="5" t="s">
        <v>9768</v>
      </c>
      <c r="E4116" s="14">
        <v>989198</v>
      </c>
      <c r="F4116" s="6">
        <v>44224.581736111111</v>
      </c>
      <c r="G4116" s="5">
        <v>603505</v>
      </c>
      <c r="H4116" s="14">
        <f>SUM(G$2:G4116)</f>
        <v>2472894207.7278981</v>
      </c>
    </row>
    <row r="4117" spans="1:8" x14ac:dyDescent="0.25">
      <c r="A4117" s="4" t="s">
        <v>9769</v>
      </c>
      <c r="B4117" s="5" t="s">
        <v>9770</v>
      </c>
      <c r="C4117" s="5">
        <v>100</v>
      </c>
      <c r="D4117" s="5" t="s">
        <v>9768</v>
      </c>
      <c r="E4117" s="14">
        <v>493772</v>
      </c>
      <c r="F4117" s="6">
        <v>44225.391979166663</v>
      </c>
      <c r="G4117" s="5">
        <v>967900</v>
      </c>
      <c r="H4117" s="14">
        <f>SUM(G$2:G4117)</f>
        <v>2473862107.7278981</v>
      </c>
    </row>
    <row r="4118" spans="1:8" x14ac:dyDescent="0.25">
      <c r="A4118" s="4" t="s">
        <v>9771</v>
      </c>
      <c r="B4118" s="5" t="s">
        <v>9772</v>
      </c>
      <c r="C4118" s="5">
        <v>100</v>
      </c>
      <c r="D4118" s="5" t="s">
        <v>9768</v>
      </c>
      <c r="E4118" s="14">
        <v>340624</v>
      </c>
      <c r="F4118" s="6">
        <v>44218.614918981482</v>
      </c>
      <c r="G4118" s="5">
        <v>320000</v>
      </c>
      <c r="H4118" s="14">
        <f>SUM(G$2:G4118)</f>
        <v>2474182107.7278981</v>
      </c>
    </row>
    <row r="4119" spans="1:8" x14ac:dyDescent="0.25">
      <c r="A4119" s="4" t="s">
        <v>9773</v>
      </c>
      <c r="B4119" s="5" t="s">
        <v>9774</v>
      </c>
      <c r="C4119" s="5">
        <v>100</v>
      </c>
      <c r="D4119" s="5" t="s">
        <v>9768</v>
      </c>
      <c r="E4119" s="14">
        <v>323848</v>
      </c>
      <c r="F4119" s="6">
        <v>44224.810787037037</v>
      </c>
      <c r="G4119" s="5">
        <v>458040.52</v>
      </c>
      <c r="H4119" s="14">
        <f>SUM(G$2:G4119)</f>
        <v>2474640148.2478981</v>
      </c>
    </row>
    <row r="4120" spans="1:8" x14ac:dyDescent="0.25">
      <c r="A4120" s="4" t="s">
        <v>9775</v>
      </c>
      <c r="B4120" s="5" t="s">
        <v>9776</v>
      </c>
      <c r="C4120" s="5">
        <v>100</v>
      </c>
      <c r="D4120" s="5" t="s">
        <v>9777</v>
      </c>
      <c r="E4120" s="14">
        <v>1841088</v>
      </c>
      <c r="F4120" s="6">
        <v>44225.779074074075</v>
      </c>
      <c r="G4120" s="5">
        <v>246940</v>
      </c>
      <c r="H4120" s="14">
        <f>SUM(G$2:G4120)</f>
        <v>2474887088.2478981</v>
      </c>
    </row>
    <row r="4121" spans="1:8" x14ac:dyDescent="0.25">
      <c r="A4121" s="4" t="s">
        <v>9778</v>
      </c>
      <c r="B4121" s="5" t="s">
        <v>9779</v>
      </c>
      <c r="C4121" s="5">
        <v>100</v>
      </c>
      <c r="D4121" s="5" t="s">
        <v>9780</v>
      </c>
      <c r="E4121" s="14">
        <v>8905329</v>
      </c>
      <c r="F4121" s="6">
        <v>44225.705462962964</v>
      </c>
      <c r="G4121" s="5">
        <v>605907</v>
      </c>
      <c r="H4121" s="14">
        <f>SUM(G$2:G4121)</f>
        <v>2475492995.2478981</v>
      </c>
    </row>
    <row r="4122" spans="1:8" x14ac:dyDescent="0.25">
      <c r="A4122" s="4" t="s">
        <v>9781</v>
      </c>
      <c r="B4122" s="5" t="s">
        <v>9782</v>
      </c>
      <c r="C4122" s="5">
        <v>100</v>
      </c>
      <c r="D4122" s="5" t="s">
        <v>9783</v>
      </c>
      <c r="E4122" s="14">
        <v>592943</v>
      </c>
      <c r="F4122" s="6">
        <v>44168.53224537037</v>
      </c>
      <c r="G4122" s="5">
        <v>458000</v>
      </c>
      <c r="H4122" s="14">
        <f>SUM(G$2:G4122)</f>
        <v>2475950995.2478981</v>
      </c>
    </row>
    <row r="4123" spans="1:8" x14ac:dyDescent="0.25">
      <c r="A4123" s="4" t="s">
        <v>9784</v>
      </c>
      <c r="B4123" s="5" t="s">
        <v>9785</v>
      </c>
      <c r="C4123" s="5">
        <v>100</v>
      </c>
      <c r="D4123" s="5" t="s">
        <v>9783</v>
      </c>
      <c r="E4123" s="14">
        <v>231592</v>
      </c>
      <c r="F4123" s="6">
        <v>44217.599074074074</v>
      </c>
      <c r="G4123" s="5">
        <v>467033.049</v>
      </c>
      <c r="H4123" s="14">
        <f>SUM(G$2:G4123)</f>
        <v>2476418028.2968979</v>
      </c>
    </row>
    <row r="4124" spans="1:8" x14ac:dyDescent="0.25">
      <c r="A4124" s="4" t="s">
        <v>9786</v>
      </c>
      <c r="B4124" s="5" t="s">
        <v>9787</v>
      </c>
      <c r="C4124" s="5">
        <v>100</v>
      </c>
      <c r="D4124" s="5" t="s">
        <v>9788</v>
      </c>
      <c r="E4124" s="14">
        <v>2366171</v>
      </c>
      <c r="F4124" s="6">
        <v>44225.812175925923</v>
      </c>
      <c r="G4124" s="5">
        <v>318523.90000000002</v>
      </c>
      <c r="H4124" s="14">
        <f>SUM(G$2:G4124)</f>
        <v>2476736552.196898</v>
      </c>
    </row>
    <row r="4125" spans="1:8" x14ac:dyDescent="0.25">
      <c r="A4125" s="4" t="s">
        <v>9789</v>
      </c>
      <c r="B4125" s="5" t="s">
        <v>9790</v>
      </c>
      <c r="C4125" s="5">
        <v>100</v>
      </c>
      <c r="D4125" s="5" t="s">
        <v>9788</v>
      </c>
      <c r="E4125" s="14">
        <v>289900</v>
      </c>
      <c r="F4125" s="6">
        <v>44177.575567129628</v>
      </c>
      <c r="G4125" s="5">
        <v>568076</v>
      </c>
      <c r="H4125" s="14">
        <f>SUM(G$2:G4125)</f>
        <v>2477304628.196898</v>
      </c>
    </row>
    <row r="4126" spans="1:8" x14ac:dyDescent="0.25">
      <c r="A4126" s="4" t="s">
        <v>9791</v>
      </c>
      <c r="B4126" s="5" t="s">
        <v>9792</v>
      </c>
      <c r="C4126" s="5">
        <v>100</v>
      </c>
      <c r="D4126" s="5" t="s">
        <v>9793</v>
      </c>
      <c r="E4126" s="14">
        <v>1985256</v>
      </c>
      <c r="F4126" s="6">
        <v>44176.774953703702</v>
      </c>
      <c r="G4126" s="5">
        <v>861800</v>
      </c>
      <c r="H4126" s="14">
        <f>SUM(G$2:G4126)</f>
        <v>2478166428.196898</v>
      </c>
    </row>
    <row r="4127" spans="1:8" x14ac:dyDescent="0.25">
      <c r="A4127" s="4" t="s">
        <v>9794</v>
      </c>
      <c r="B4127" s="5" t="s">
        <v>9795</v>
      </c>
      <c r="C4127" s="5">
        <v>100</v>
      </c>
      <c r="D4127" s="5" t="s">
        <v>9793</v>
      </c>
      <c r="E4127" s="14">
        <v>488683</v>
      </c>
      <c r="F4127" s="6">
        <v>44176.898981481485</v>
      </c>
      <c r="G4127" s="5">
        <v>293290</v>
      </c>
      <c r="H4127" s="14">
        <f>SUM(G$2:G4127)</f>
        <v>2478459718.196898</v>
      </c>
    </row>
    <row r="4128" spans="1:8" x14ac:dyDescent="0.25">
      <c r="A4128" s="4" t="s">
        <v>9796</v>
      </c>
      <c r="B4128" s="5" t="s">
        <v>9797</v>
      </c>
      <c r="C4128" s="5">
        <v>100</v>
      </c>
      <c r="D4128" s="5" t="s">
        <v>9798</v>
      </c>
      <c r="E4128" s="14">
        <v>4301237</v>
      </c>
      <c r="F4128" s="6">
        <v>44180.513275462959</v>
      </c>
      <c r="G4128" s="5">
        <v>910000</v>
      </c>
      <c r="H4128" s="14">
        <f>SUM(G$2:G4128)</f>
        <v>2479369718.196898</v>
      </c>
    </row>
    <row r="4129" spans="1:8" x14ac:dyDescent="0.25">
      <c r="A4129" s="4" t="s">
        <v>9799</v>
      </c>
      <c r="B4129" s="5" t="s">
        <v>9800</v>
      </c>
      <c r="C4129" s="5">
        <v>100</v>
      </c>
      <c r="D4129" s="5" t="s">
        <v>9798</v>
      </c>
      <c r="E4129" s="14">
        <v>963312</v>
      </c>
      <c r="F4129" s="6">
        <v>44211.475393518522</v>
      </c>
      <c r="G4129" s="5">
        <v>379770</v>
      </c>
      <c r="H4129" s="14">
        <f>SUM(G$2:G4129)</f>
        <v>2479749488.196898</v>
      </c>
    </row>
    <row r="4130" spans="1:8" x14ac:dyDescent="0.25">
      <c r="A4130" s="4" t="s">
        <v>9801</v>
      </c>
      <c r="B4130" s="5" t="s">
        <v>9802</v>
      </c>
      <c r="C4130" s="5">
        <v>100</v>
      </c>
      <c r="D4130" s="5" t="s">
        <v>9803</v>
      </c>
      <c r="E4130" s="14">
        <v>24525419</v>
      </c>
      <c r="F4130" s="6">
        <v>44169.593888888892</v>
      </c>
      <c r="G4130" s="5">
        <v>798515.55</v>
      </c>
      <c r="H4130" s="14">
        <f>SUM(G$2:G4130)</f>
        <v>2480548003.7468982</v>
      </c>
    </row>
    <row r="4131" spans="1:8" x14ac:dyDescent="0.25">
      <c r="A4131" s="4" t="s">
        <v>9804</v>
      </c>
      <c r="B4131" s="5" t="s">
        <v>9805</v>
      </c>
      <c r="C4131" s="5">
        <v>100</v>
      </c>
      <c r="D4131" s="5" t="s">
        <v>9803</v>
      </c>
      <c r="E4131" s="14">
        <v>1289327</v>
      </c>
      <c r="F4131" s="6">
        <v>44217.51253472222</v>
      </c>
      <c r="G4131" s="5">
        <v>421312</v>
      </c>
      <c r="H4131" s="14">
        <f>SUM(G$2:G4131)</f>
        <v>2480969315.7468982</v>
      </c>
    </row>
    <row r="4132" spans="1:8" x14ac:dyDescent="0.25">
      <c r="A4132" s="4" t="s">
        <v>9806</v>
      </c>
      <c r="B4132" s="5" t="s">
        <v>9807</v>
      </c>
      <c r="C4132" s="5">
        <v>100</v>
      </c>
      <c r="D4132" s="5" t="s">
        <v>9803</v>
      </c>
      <c r="E4132" s="14">
        <v>1243603</v>
      </c>
      <c r="F4132" s="6">
        <v>44225.578425925924</v>
      </c>
      <c r="G4132" s="5">
        <v>379639.87</v>
      </c>
      <c r="H4132" s="14">
        <f>SUM(G$2:G4132)</f>
        <v>2481348955.6168981</v>
      </c>
    </row>
    <row r="4133" spans="1:8" x14ac:dyDescent="0.25">
      <c r="A4133" s="4" t="s">
        <v>9808</v>
      </c>
      <c r="B4133" s="5" t="s">
        <v>9809</v>
      </c>
      <c r="C4133" s="5">
        <v>100</v>
      </c>
      <c r="D4133" s="5" t="s">
        <v>9803</v>
      </c>
      <c r="E4133" s="14">
        <v>594337</v>
      </c>
      <c r="F4133" s="6">
        <v>44224.980740740742</v>
      </c>
      <c r="G4133" s="5">
        <v>242014.97</v>
      </c>
      <c r="H4133" s="14">
        <f>SUM(G$2:G4133)</f>
        <v>2481590970.5868979</v>
      </c>
    </row>
    <row r="4134" spans="1:8" x14ac:dyDescent="0.25">
      <c r="A4134" s="4" t="s">
        <v>9810</v>
      </c>
      <c r="B4134" s="5" t="s">
        <v>9811</v>
      </c>
      <c r="C4134" s="5">
        <v>100</v>
      </c>
      <c r="D4134" s="5" t="s">
        <v>9803</v>
      </c>
      <c r="E4134" s="14">
        <v>221089</v>
      </c>
      <c r="F4134" s="6">
        <v>44224.74827546296</v>
      </c>
      <c r="G4134" s="5">
        <v>357986.25</v>
      </c>
      <c r="H4134" s="14">
        <f>SUM(G$2:G4134)</f>
        <v>2481948956.8368979</v>
      </c>
    </row>
    <row r="4135" spans="1:8" x14ac:dyDescent="0.25">
      <c r="A4135" s="4" t="s">
        <v>9812</v>
      </c>
      <c r="B4135" s="5" t="s">
        <v>9813</v>
      </c>
      <c r="C4135" s="5">
        <v>100</v>
      </c>
      <c r="D4135" s="5" t="s">
        <v>9814</v>
      </c>
      <c r="E4135" s="14">
        <v>2687809</v>
      </c>
      <c r="F4135" s="6">
        <v>44193.735983796294</v>
      </c>
      <c r="G4135" s="5">
        <v>633535</v>
      </c>
      <c r="H4135" s="14">
        <f>SUM(G$2:G4135)</f>
        <v>2482582491.8368979</v>
      </c>
    </row>
    <row r="4136" spans="1:8" x14ac:dyDescent="0.25">
      <c r="A4136" s="4" t="s">
        <v>9815</v>
      </c>
      <c r="B4136" s="5" t="s">
        <v>9816</v>
      </c>
      <c r="C4136" s="5">
        <v>100</v>
      </c>
      <c r="D4136" s="5" t="s">
        <v>9817</v>
      </c>
      <c r="E4136" s="14">
        <v>347843</v>
      </c>
      <c r="F4136" s="6">
        <v>44169.658634259256</v>
      </c>
      <c r="G4136" s="5">
        <v>242458.99</v>
      </c>
      <c r="H4136" s="14">
        <f>SUM(G$2:G4136)</f>
        <v>2482824950.8268976</v>
      </c>
    </row>
    <row r="4137" spans="1:8" x14ac:dyDescent="0.25">
      <c r="A4137" s="4" t="s">
        <v>9818</v>
      </c>
      <c r="B4137" s="5" t="s">
        <v>9819</v>
      </c>
      <c r="C4137" s="5">
        <v>100</v>
      </c>
      <c r="D4137" s="5" t="s">
        <v>9820</v>
      </c>
      <c r="E4137" s="14">
        <v>29281543</v>
      </c>
      <c r="F4137" s="6">
        <v>44223.699537037035</v>
      </c>
      <c r="G4137" s="5">
        <v>937405.75</v>
      </c>
      <c r="H4137" s="14">
        <f>SUM(G$2:G4137)</f>
        <v>2483762356.5768976</v>
      </c>
    </row>
    <row r="4138" spans="1:8" x14ac:dyDescent="0.25">
      <c r="A4138" s="4" t="s">
        <v>9821</v>
      </c>
      <c r="B4138" s="5" t="s">
        <v>9822</v>
      </c>
      <c r="C4138" s="5">
        <v>100</v>
      </c>
      <c r="D4138" s="5" t="s">
        <v>9820</v>
      </c>
      <c r="E4138" s="14">
        <v>12370831</v>
      </c>
      <c r="F4138" s="6">
        <v>44223.797581018516</v>
      </c>
      <c r="G4138" s="5">
        <v>886195.28</v>
      </c>
      <c r="H4138" s="14">
        <f>SUM(G$2:G4138)</f>
        <v>2484648551.8568978</v>
      </c>
    </row>
    <row r="4139" spans="1:8" x14ac:dyDescent="0.25">
      <c r="A4139" s="4" t="s">
        <v>9823</v>
      </c>
      <c r="B4139" s="5" t="s">
        <v>9824</v>
      </c>
      <c r="C4139" s="5">
        <v>100</v>
      </c>
      <c r="D4139" s="5" t="s">
        <v>9820</v>
      </c>
      <c r="E4139" s="14">
        <v>2643655</v>
      </c>
      <c r="F4139" s="6">
        <v>44224.752939814818</v>
      </c>
      <c r="G4139" s="5">
        <v>599302.6</v>
      </c>
      <c r="H4139" s="14">
        <f>SUM(G$2:G4139)</f>
        <v>2485247854.4568977</v>
      </c>
    </row>
    <row r="4140" spans="1:8" x14ac:dyDescent="0.25">
      <c r="A4140" s="4" t="s">
        <v>9825</v>
      </c>
      <c r="B4140" s="5" t="s">
        <v>9826</v>
      </c>
      <c r="C4140" s="5">
        <v>100</v>
      </c>
      <c r="D4140" s="5" t="s">
        <v>9820</v>
      </c>
      <c r="E4140" s="14">
        <v>2378440</v>
      </c>
      <c r="F4140" s="6">
        <v>44181.426979166667</v>
      </c>
      <c r="G4140" s="5">
        <v>627032</v>
      </c>
      <c r="H4140" s="14">
        <f>SUM(G$2:G4140)</f>
        <v>2485874886.4568977</v>
      </c>
    </row>
    <row r="4141" spans="1:8" x14ac:dyDescent="0.25">
      <c r="A4141" s="4" t="s">
        <v>9827</v>
      </c>
      <c r="B4141" s="5" t="s">
        <v>9828</v>
      </c>
      <c r="C4141" s="5">
        <v>100</v>
      </c>
      <c r="D4141" s="5" t="s">
        <v>9820</v>
      </c>
      <c r="E4141" s="14">
        <v>588032</v>
      </c>
      <c r="F4141" s="6">
        <v>44168.552025462966</v>
      </c>
      <c r="G4141" s="5">
        <v>362100</v>
      </c>
      <c r="H4141" s="14">
        <f>SUM(G$2:G4141)</f>
        <v>2486236986.4568977</v>
      </c>
    </row>
    <row r="4142" spans="1:8" x14ac:dyDescent="0.25">
      <c r="A4142" s="4" t="s">
        <v>9829</v>
      </c>
      <c r="B4142" s="5" t="s">
        <v>9830</v>
      </c>
      <c r="C4142" s="5">
        <v>100</v>
      </c>
      <c r="D4142" s="5" t="s">
        <v>9820</v>
      </c>
      <c r="E4142" s="14">
        <v>535136</v>
      </c>
      <c r="F4142" s="6">
        <v>44224.812893518516</v>
      </c>
      <c r="G4142" s="5">
        <v>354826.5</v>
      </c>
      <c r="H4142" s="14">
        <f>SUM(G$2:G4142)</f>
        <v>2486591812.9568977</v>
      </c>
    </row>
    <row r="4143" spans="1:8" x14ac:dyDescent="0.25">
      <c r="A4143" s="4" t="s">
        <v>9831</v>
      </c>
      <c r="B4143" s="5" t="s">
        <v>9832</v>
      </c>
      <c r="C4143" s="5">
        <v>100</v>
      </c>
      <c r="D4143" s="5" t="s">
        <v>9820</v>
      </c>
      <c r="E4143" s="14">
        <v>372597</v>
      </c>
      <c r="F4143" s="6">
        <v>44184.624780092592</v>
      </c>
      <c r="G4143" s="5">
        <v>284000</v>
      </c>
      <c r="H4143" s="14">
        <f>SUM(G$2:G4143)</f>
        <v>2486875812.9568977</v>
      </c>
    </row>
    <row r="4144" spans="1:8" x14ac:dyDescent="0.25">
      <c r="A4144" s="4" t="s">
        <v>9833</v>
      </c>
      <c r="B4144" s="5" t="s">
        <v>9834</v>
      </c>
      <c r="C4144" s="5">
        <v>100</v>
      </c>
      <c r="D4144" s="5" t="s">
        <v>9835</v>
      </c>
      <c r="E4144" s="14">
        <v>16839448</v>
      </c>
      <c r="F4144" s="6">
        <v>44225.617650462962</v>
      </c>
      <c r="G4144" s="5">
        <v>489886.61</v>
      </c>
      <c r="H4144" s="14">
        <f>SUM(G$2:G4144)</f>
        <v>2487365699.5668979</v>
      </c>
    </row>
    <row r="4145" spans="1:8" x14ac:dyDescent="0.25">
      <c r="A4145" s="4" t="s">
        <v>9836</v>
      </c>
      <c r="B4145" s="5" t="s">
        <v>9837</v>
      </c>
      <c r="C4145" s="5">
        <v>100</v>
      </c>
      <c r="D4145" s="5" t="s">
        <v>9835</v>
      </c>
      <c r="E4145" s="14">
        <v>14917354</v>
      </c>
      <c r="F4145" s="6">
        <v>44168.809976851851</v>
      </c>
      <c r="G4145" s="5">
        <v>959915.4</v>
      </c>
      <c r="H4145" s="14">
        <f>SUM(G$2:G4145)</f>
        <v>2488325614.966898</v>
      </c>
    </row>
    <row r="4146" spans="1:8" x14ac:dyDescent="0.25">
      <c r="A4146" s="4" t="s">
        <v>9838</v>
      </c>
      <c r="B4146" s="5" t="s">
        <v>9839</v>
      </c>
      <c r="C4146" s="5">
        <v>100</v>
      </c>
      <c r="D4146" s="5" t="s">
        <v>9835</v>
      </c>
      <c r="E4146" s="14">
        <v>5452957</v>
      </c>
      <c r="F4146" s="6">
        <v>44169.637233796297</v>
      </c>
      <c r="G4146" s="5">
        <v>573264.92000000004</v>
      </c>
      <c r="H4146" s="14">
        <f>SUM(G$2:G4146)</f>
        <v>2488898879.886898</v>
      </c>
    </row>
    <row r="4147" spans="1:8" x14ac:dyDescent="0.25">
      <c r="A4147" s="4" t="s">
        <v>9840</v>
      </c>
      <c r="B4147" s="5" t="s">
        <v>9841</v>
      </c>
      <c r="C4147" s="5">
        <v>100</v>
      </c>
      <c r="D4147" s="5" t="s">
        <v>9842</v>
      </c>
      <c r="E4147" s="14">
        <v>8746778</v>
      </c>
      <c r="F4147" s="6">
        <v>44216.514722222222</v>
      </c>
      <c r="G4147" s="5">
        <v>721963.44</v>
      </c>
      <c r="H4147" s="14">
        <f>SUM(G$2:G4147)</f>
        <v>2489620843.3268981</v>
      </c>
    </row>
    <row r="4148" spans="1:8" x14ac:dyDescent="0.25">
      <c r="A4148" s="4" t="s">
        <v>9843</v>
      </c>
      <c r="B4148" s="5" t="s">
        <v>9844</v>
      </c>
      <c r="C4148" s="5">
        <v>100</v>
      </c>
      <c r="D4148" s="5" t="s">
        <v>9845</v>
      </c>
      <c r="E4148" s="14">
        <v>8885205</v>
      </c>
      <c r="F4148" s="6">
        <v>44189.653240740743</v>
      </c>
      <c r="G4148" s="5">
        <v>292995.33</v>
      </c>
      <c r="H4148" s="14">
        <f>SUM(G$2:G4148)</f>
        <v>2489913838.656898</v>
      </c>
    </row>
    <row r="4149" spans="1:8" x14ac:dyDescent="0.25">
      <c r="A4149" s="4" t="s">
        <v>9846</v>
      </c>
      <c r="B4149" s="5" t="s">
        <v>9847</v>
      </c>
      <c r="C4149" s="5">
        <v>100</v>
      </c>
      <c r="D4149" s="5" t="s">
        <v>9845</v>
      </c>
      <c r="E4149" s="14">
        <v>5151857</v>
      </c>
      <c r="F4149" s="6">
        <v>44224.642361111109</v>
      </c>
      <c r="G4149" s="5">
        <v>961194.73</v>
      </c>
      <c r="H4149" s="14">
        <f>SUM(G$2:G4149)</f>
        <v>2490875033.386898</v>
      </c>
    </row>
    <row r="4150" spans="1:8" x14ac:dyDescent="0.25">
      <c r="A4150" s="4" t="s">
        <v>9848</v>
      </c>
      <c r="B4150" s="5" t="s">
        <v>9849</v>
      </c>
      <c r="C4150" s="5">
        <v>100</v>
      </c>
      <c r="D4150" s="5" t="s">
        <v>9845</v>
      </c>
      <c r="E4150" s="14">
        <v>4095569</v>
      </c>
      <c r="F4150" s="6">
        <v>44195.434039351851</v>
      </c>
      <c r="G4150" s="5">
        <v>758331.7</v>
      </c>
      <c r="H4150" s="14">
        <f>SUM(G$2:G4150)</f>
        <v>2491633365.0868979</v>
      </c>
    </row>
    <row r="4151" spans="1:8" x14ac:dyDescent="0.25">
      <c r="A4151" s="4" t="s">
        <v>9850</v>
      </c>
      <c r="B4151" s="5" t="s">
        <v>9851</v>
      </c>
      <c r="C4151" s="5">
        <v>100</v>
      </c>
      <c r="D4151" s="5" t="s">
        <v>9845</v>
      </c>
      <c r="E4151" s="14">
        <v>4037518</v>
      </c>
      <c r="F4151" s="6">
        <v>44224.683321759258</v>
      </c>
      <c r="G4151" s="5">
        <v>961194.72</v>
      </c>
      <c r="H4151" s="14">
        <f>SUM(G$2:G4151)</f>
        <v>2492594559.8068976</v>
      </c>
    </row>
    <row r="4152" spans="1:8" x14ac:dyDescent="0.25">
      <c r="A4152" s="4" t="s">
        <v>9852</v>
      </c>
      <c r="B4152" s="5" t="s">
        <v>9853</v>
      </c>
      <c r="C4152" s="5">
        <v>100</v>
      </c>
      <c r="D4152" s="5" t="s">
        <v>9845</v>
      </c>
      <c r="E4152" s="14">
        <v>3284421</v>
      </c>
      <c r="F4152" s="6">
        <v>44193.538912037038</v>
      </c>
      <c r="G4152" s="5">
        <v>510651</v>
      </c>
      <c r="H4152" s="14">
        <f>SUM(G$2:G4152)</f>
        <v>2493105210.8068976</v>
      </c>
    </row>
    <row r="4153" spans="1:8" x14ac:dyDescent="0.25">
      <c r="A4153" s="4" t="s">
        <v>9854</v>
      </c>
      <c r="B4153" s="5" t="s">
        <v>9855</v>
      </c>
      <c r="C4153" s="5">
        <v>100</v>
      </c>
      <c r="D4153" s="5" t="s">
        <v>9845</v>
      </c>
      <c r="E4153" s="14">
        <v>918344</v>
      </c>
      <c r="F4153" s="6">
        <v>44172.635763888888</v>
      </c>
      <c r="G4153" s="5">
        <v>322049.46999999997</v>
      </c>
      <c r="H4153" s="14">
        <f>SUM(G$2:G4153)</f>
        <v>2493427260.2768974</v>
      </c>
    </row>
    <row r="4154" spans="1:8" x14ac:dyDescent="0.25">
      <c r="A4154" s="4" t="s">
        <v>9856</v>
      </c>
      <c r="B4154" s="5" t="s">
        <v>9857</v>
      </c>
      <c r="C4154" s="5">
        <v>100</v>
      </c>
      <c r="D4154" s="5" t="s">
        <v>9858</v>
      </c>
      <c r="E4154" s="14">
        <v>5544623</v>
      </c>
      <c r="F4154" s="6">
        <v>44225.51295138889</v>
      </c>
      <c r="G4154" s="5">
        <v>243090.38</v>
      </c>
      <c r="H4154" s="14">
        <f>SUM(G$2:G4154)</f>
        <v>2493670350.6568975</v>
      </c>
    </row>
    <row r="4155" spans="1:8" x14ac:dyDescent="0.25">
      <c r="A4155" s="4" t="s">
        <v>9859</v>
      </c>
      <c r="B4155" s="5" t="s">
        <v>9860</v>
      </c>
      <c r="C4155" s="5">
        <v>100</v>
      </c>
      <c r="D4155" s="5" t="s">
        <v>9858</v>
      </c>
      <c r="E4155" s="14">
        <v>571229</v>
      </c>
      <c r="F4155" s="6">
        <v>44169.833020833335</v>
      </c>
      <c r="G4155" s="5">
        <v>662837</v>
      </c>
      <c r="H4155" s="14">
        <f>SUM(G$2:G4155)</f>
        <v>2494333187.6568975</v>
      </c>
    </row>
    <row r="4156" spans="1:8" x14ac:dyDescent="0.25">
      <c r="A4156" s="4" t="s">
        <v>9861</v>
      </c>
      <c r="B4156" s="5" t="s">
        <v>9862</v>
      </c>
      <c r="C4156" s="5">
        <v>100</v>
      </c>
      <c r="D4156" s="5" t="s">
        <v>9858</v>
      </c>
      <c r="E4156" s="14">
        <v>528750</v>
      </c>
      <c r="F4156" s="6">
        <v>44225.508611111109</v>
      </c>
      <c r="G4156" s="5">
        <v>410210.6</v>
      </c>
      <c r="H4156" s="14">
        <f>SUM(G$2:G4156)</f>
        <v>2494743398.2568974</v>
      </c>
    </row>
    <row r="4157" spans="1:8" x14ac:dyDescent="0.25">
      <c r="A4157" s="4" t="s">
        <v>9863</v>
      </c>
      <c r="B4157" s="5" t="s">
        <v>9864</v>
      </c>
      <c r="C4157" s="5">
        <v>100</v>
      </c>
      <c r="D4157" s="5" t="s">
        <v>9858</v>
      </c>
      <c r="E4157" s="14">
        <v>407809</v>
      </c>
      <c r="F4157" s="6">
        <v>44224.774247685185</v>
      </c>
      <c r="G4157" s="5">
        <v>268647.049</v>
      </c>
      <c r="H4157" s="14">
        <f>SUM(G$2:G4157)</f>
        <v>2495012045.3058972</v>
      </c>
    </row>
    <row r="4158" spans="1:8" x14ac:dyDescent="0.25">
      <c r="A4158" s="4" t="s">
        <v>9865</v>
      </c>
      <c r="B4158" s="5" t="s">
        <v>9866</v>
      </c>
      <c r="C4158" s="5">
        <v>100</v>
      </c>
      <c r="D4158" s="5" t="s">
        <v>9867</v>
      </c>
      <c r="E4158" s="14">
        <v>34616814</v>
      </c>
      <c r="F4158" s="6">
        <v>44212.293124999997</v>
      </c>
      <c r="G4158" s="5">
        <v>967900</v>
      </c>
      <c r="H4158" s="14">
        <f>SUM(G$2:G4158)</f>
        <v>2495979945.3058972</v>
      </c>
    </row>
    <row r="4159" spans="1:8" x14ac:dyDescent="0.25">
      <c r="A4159" s="4" t="s">
        <v>9868</v>
      </c>
      <c r="B4159" s="5" t="s">
        <v>9869</v>
      </c>
      <c r="C4159" s="5">
        <v>100</v>
      </c>
      <c r="D4159" s="5" t="s">
        <v>9867</v>
      </c>
      <c r="E4159" s="14">
        <v>6298095</v>
      </c>
      <c r="F4159" s="6">
        <v>44183.531469907408</v>
      </c>
      <c r="G4159" s="5">
        <v>785500.96</v>
      </c>
      <c r="H4159" s="14">
        <f>SUM(G$2:G4159)</f>
        <v>2496765446.2658973</v>
      </c>
    </row>
    <row r="4160" spans="1:8" x14ac:dyDescent="0.25">
      <c r="A4160" s="4" t="s">
        <v>9870</v>
      </c>
      <c r="B4160" s="5" t="s">
        <v>9871</v>
      </c>
      <c r="C4160" s="5">
        <v>100</v>
      </c>
      <c r="D4160" s="5" t="s">
        <v>9867</v>
      </c>
      <c r="E4160" s="14">
        <v>4397044</v>
      </c>
      <c r="F4160" s="6">
        <v>44225.692546296297</v>
      </c>
      <c r="G4160" s="5">
        <v>272645</v>
      </c>
      <c r="H4160" s="14">
        <f>SUM(G$2:G4160)</f>
        <v>2497038091.2658973</v>
      </c>
    </row>
    <row r="4161" spans="1:8" x14ac:dyDescent="0.25">
      <c r="A4161" s="4" t="s">
        <v>9872</v>
      </c>
      <c r="B4161" s="5" t="s">
        <v>9873</v>
      </c>
      <c r="C4161" s="5">
        <v>100</v>
      </c>
      <c r="D4161" s="5" t="s">
        <v>9867</v>
      </c>
      <c r="E4161" s="14">
        <v>200093</v>
      </c>
      <c r="F4161" s="6">
        <v>44225.424780092595</v>
      </c>
      <c r="G4161" s="5">
        <v>242271.76</v>
      </c>
      <c r="H4161" s="14">
        <f>SUM(G$2:G4161)</f>
        <v>2497280363.0258975</v>
      </c>
    </row>
    <row r="4162" spans="1:8" x14ac:dyDescent="0.25">
      <c r="A4162" s="4" t="s">
        <v>9874</v>
      </c>
      <c r="B4162" s="5" t="s">
        <v>9875</v>
      </c>
      <c r="C4162" s="5">
        <v>100</v>
      </c>
      <c r="D4162" s="5" t="s">
        <v>9876</v>
      </c>
      <c r="E4162" s="14">
        <v>3581591</v>
      </c>
      <c r="F4162" s="6">
        <v>44188.527592592596</v>
      </c>
      <c r="G4162" s="5">
        <v>286975</v>
      </c>
      <c r="H4162" s="14">
        <f>SUM(G$2:G4162)</f>
        <v>2497567338.0258975</v>
      </c>
    </row>
    <row r="4163" spans="1:8" x14ac:dyDescent="0.25">
      <c r="A4163" s="4" t="s">
        <v>9877</v>
      </c>
      <c r="B4163" s="5" t="s">
        <v>9878</v>
      </c>
      <c r="C4163" s="5">
        <v>100</v>
      </c>
      <c r="D4163" s="5" t="s">
        <v>9879</v>
      </c>
      <c r="E4163" s="14">
        <v>9158385</v>
      </c>
      <c r="F4163" s="6">
        <v>44212.509201388886</v>
      </c>
      <c r="G4163" s="5">
        <v>894000</v>
      </c>
      <c r="H4163" s="14">
        <f>SUM(G$2:G4163)</f>
        <v>2498461338.0258975</v>
      </c>
    </row>
    <row r="4164" spans="1:8" x14ac:dyDescent="0.25">
      <c r="A4164" s="4" t="s">
        <v>9880</v>
      </c>
      <c r="B4164" s="5" t="s">
        <v>9881</v>
      </c>
      <c r="C4164" s="5">
        <v>100</v>
      </c>
      <c r="D4164" s="5" t="s">
        <v>9879</v>
      </c>
      <c r="E4164" s="14">
        <v>556592</v>
      </c>
      <c r="F4164" s="6">
        <v>44168.567037037035</v>
      </c>
      <c r="G4164" s="5">
        <v>294952.55</v>
      </c>
      <c r="H4164" s="14">
        <f>SUM(G$2:G4164)</f>
        <v>2498756290.5758977</v>
      </c>
    </row>
    <row r="4165" spans="1:8" x14ac:dyDescent="0.25">
      <c r="A4165" s="4" t="s">
        <v>9882</v>
      </c>
      <c r="B4165" s="5" t="s">
        <v>9883</v>
      </c>
      <c r="C4165" s="5">
        <v>100</v>
      </c>
      <c r="D4165" s="5" t="s">
        <v>9884</v>
      </c>
      <c r="E4165" s="14">
        <v>1977164</v>
      </c>
      <c r="F4165" s="6">
        <v>44225.717523148145</v>
      </c>
      <c r="G4165" s="5">
        <v>774755.17</v>
      </c>
      <c r="H4165" s="14">
        <f>SUM(G$2:G4165)</f>
        <v>2499531045.7458978</v>
      </c>
    </row>
    <row r="4166" spans="1:8" x14ac:dyDescent="0.25">
      <c r="A4166" s="4" t="s">
        <v>9885</v>
      </c>
      <c r="B4166" s="5" t="s">
        <v>9886</v>
      </c>
      <c r="C4166" s="5">
        <v>100</v>
      </c>
      <c r="D4166" s="5" t="s">
        <v>9884</v>
      </c>
      <c r="E4166" s="14">
        <v>849374</v>
      </c>
      <c r="F4166" s="6">
        <v>44202.664907407408</v>
      </c>
      <c r="G4166" s="5">
        <v>584000</v>
      </c>
      <c r="H4166" s="14">
        <f>SUM(G$2:G4166)</f>
        <v>2500115045.7458978</v>
      </c>
    </row>
    <row r="4167" spans="1:8" x14ac:dyDescent="0.25">
      <c r="A4167" s="4" t="s">
        <v>9887</v>
      </c>
      <c r="B4167" s="5" t="s">
        <v>9888</v>
      </c>
      <c r="C4167" s="5">
        <v>100</v>
      </c>
      <c r="D4167" s="5" t="s">
        <v>9889</v>
      </c>
      <c r="E4167" s="14">
        <v>1804829</v>
      </c>
      <c r="F4167" s="6">
        <v>44225.654988425929</v>
      </c>
      <c r="G4167" s="5">
        <v>738246.98</v>
      </c>
      <c r="H4167" s="14">
        <f>SUM(G$2:G4167)</f>
        <v>2500853292.7258978</v>
      </c>
    </row>
    <row r="4168" spans="1:8" x14ac:dyDescent="0.25">
      <c r="A4168" s="4" t="s">
        <v>9890</v>
      </c>
      <c r="B4168" s="5" t="s">
        <v>9891</v>
      </c>
      <c r="C4168" s="5">
        <v>100</v>
      </c>
      <c r="D4168" s="5" t="s">
        <v>9889</v>
      </c>
      <c r="E4168" s="14">
        <v>448000</v>
      </c>
      <c r="F4168" s="6">
        <v>44225.578634259262</v>
      </c>
      <c r="G4168" s="5">
        <v>675480</v>
      </c>
      <c r="H4168" s="14">
        <f>SUM(G$2:G4168)</f>
        <v>2501528772.7258978</v>
      </c>
    </row>
    <row r="4169" spans="1:8" x14ac:dyDescent="0.25">
      <c r="A4169" s="4" t="s">
        <v>9892</v>
      </c>
      <c r="B4169" s="5" t="s">
        <v>9893</v>
      </c>
      <c r="C4169" s="5">
        <v>100</v>
      </c>
      <c r="D4169" s="5" t="s">
        <v>9894</v>
      </c>
      <c r="E4169" s="14">
        <v>295320</v>
      </c>
      <c r="F4169" s="6">
        <v>44216.631944444445</v>
      </c>
      <c r="G4169" s="5">
        <v>241975</v>
      </c>
      <c r="H4169" s="14">
        <f>SUM(G$2:G4169)</f>
        <v>2501770747.7258978</v>
      </c>
    </row>
    <row r="4170" spans="1:8" x14ac:dyDescent="0.25">
      <c r="A4170" s="4" t="s">
        <v>9895</v>
      </c>
      <c r="B4170" s="5" t="s">
        <v>9896</v>
      </c>
      <c r="C4170" s="5">
        <v>100</v>
      </c>
      <c r="D4170" s="5" t="s">
        <v>9897</v>
      </c>
      <c r="E4170" s="14">
        <v>11009705</v>
      </c>
      <c r="F4170" s="6">
        <v>44168.54</v>
      </c>
      <c r="G4170" s="5">
        <v>822777</v>
      </c>
      <c r="H4170" s="14">
        <f>SUM(G$2:G4170)</f>
        <v>2502593524.7258978</v>
      </c>
    </row>
    <row r="4171" spans="1:8" x14ac:dyDescent="0.25">
      <c r="A4171" s="4" t="s">
        <v>9898</v>
      </c>
      <c r="B4171" s="5" t="s">
        <v>9899</v>
      </c>
      <c r="C4171" s="5">
        <v>100</v>
      </c>
      <c r="D4171" s="5" t="s">
        <v>9897</v>
      </c>
      <c r="E4171" s="14">
        <v>2994129</v>
      </c>
      <c r="F4171" s="6">
        <v>44168.886689814812</v>
      </c>
      <c r="G4171" s="5">
        <v>831148</v>
      </c>
      <c r="H4171" s="14">
        <f>SUM(G$2:G4171)</f>
        <v>2503424672.7258978</v>
      </c>
    </row>
    <row r="4172" spans="1:8" x14ac:dyDescent="0.25">
      <c r="A4172" s="4" t="s">
        <v>9900</v>
      </c>
      <c r="B4172" s="5" t="s">
        <v>9901</v>
      </c>
      <c r="C4172" s="5">
        <v>100</v>
      </c>
      <c r="D4172" s="5" t="s">
        <v>9897</v>
      </c>
      <c r="E4172" s="14">
        <v>826115</v>
      </c>
      <c r="F4172" s="6">
        <v>44225.735960648148</v>
      </c>
      <c r="G4172" s="5">
        <v>941850.62</v>
      </c>
      <c r="H4172" s="14">
        <f>SUM(G$2:G4172)</f>
        <v>2504366523.3458977</v>
      </c>
    </row>
    <row r="4173" spans="1:8" x14ac:dyDescent="0.25">
      <c r="A4173" s="4" t="s">
        <v>9902</v>
      </c>
      <c r="B4173" s="5" t="s">
        <v>9903</v>
      </c>
      <c r="C4173" s="5">
        <v>100</v>
      </c>
      <c r="D4173" s="5" t="s">
        <v>9897</v>
      </c>
      <c r="E4173" s="14">
        <v>262985</v>
      </c>
      <c r="F4173" s="6">
        <v>44225.772199074076</v>
      </c>
      <c r="G4173" s="5">
        <v>352778.54</v>
      </c>
      <c r="H4173" s="14">
        <f>SUM(G$2:G4173)</f>
        <v>2504719301.8858976</v>
      </c>
    </row>
    <row r="4174" spans="1:8" x14ac:dyDescent="0.25">
      <c r="A4174" s="4" t="s">
        <v>9904</v>
      </c>
      <c r="B4174" s="5" t="s">
        <v>9905</v>
      </c>
      <c r="C4174" s="5">
        <v>100</v>
      </c>
      <c r="D4174" s="5" t="s">
        <v>9906</v>
      </c>
      <c r="E4174" s="14">
        <v>2898192</v>
      </c>
      <c r="F4174" s="6">
        <v>44224.016111111108</v>
      </c>
      <c r="G4174" s="5">
        <v>591415.24</v>
      </c>
      <c r="H4174" s="14">
        <f>SUM(G$2:G4174)</f>
        <v>2505310717.1258974</v>
      </c>
    </row>
    <row r="4175" spans="1:8" x14ac:dyDescent="0.25">
      <c r="A4175" s="4" t="s">
        <v>9907</v>
      </c>
      <c r="B4175" s="5" t="s">
        <v>9908</v>
      </c>
      <c r="C4175" s="5">
        <v>100</v>
      </c>
      <c r="D4175" s="5" t="s">
        <v>9906</v>
      </c>
      <c r="E4175" s="14">
        <v>1773937</v>
      </c>
      <c r="F4175" s="6">
        <v>44217.572847222225</v>
      </c>
      <c r="G4175" s="5">
        <v>480328.9</v>
      </c>
      <c r="H4175" s="14">
        <f>SUM(G$2:G4175)</f>
        <v>2505791046.0258975</v>
      </c>
    </row>
    <row r="4176" spans="1:8" x14ac:dyDescent="0.25">
      <c r="A4176" s="4" t="s">
        <v>9909</v>
      </c>
      <c r="B4176" s="5" t="s">
        <v>9910</v>
      </c>
      <c r="C4176" s="5">
        <v>100</v>
      </c>
      <c r="D4176" s="5" t="s">
        <v>9906</v>
      </c>
      <c r="E4176" s="14">
        <v>1748340</v>
      </c>
      <c r="F4176" s="6">
        <v>44223.724282407406</v>
      </c>
      <c r="G4176" s="5">
        <v>650437.37</v>
      </c>
      <c r="H4176" s="14">
        <f>SUM(G$2:G4176)</f>
        <v>2506441483.3958974</v>
      </c>
    </row>
    <row r="4177" spans="1:8" x14ac:dyDescent="0.25">
      <c r="A4177" s="4" t="s">
        <v>9911</v>
      </c>
      <c r="B4177" s="5" t="s">
        <v>9912</v>
      </c>
      <c r="C4177" s="5">
        <v>100</v>
      </c>
      <c r="D4177" s="5" t="s">
        <v>9906</v>
      </c>
      <c r="E4177" s="14">
        <v>726459</v>
      </c>
      <c r="F4177" s="6">
        <v>44168.460335648146</v>
      </c>
      <c r="G4177" s="5">
        <v>315188.21999999997</v>
      </c>
      <c r="H4177" s="14">
        <f>SUM(G$2:G4177)</f>
        <v>2506756671.6158972</v>
      </c>
    </row>
    <row r="4178" spans="1:8" x14ac:dyDescent="0.25">
      <c r="A4178" s="4" t="s">
        <v>9913</v>
      </c>
      <c r="B4178" s="5" t="s">
        <v>9914</v>
      </c>
      <c r="C4178" s="5">
        <v>100</v>
      </c>
      <c r="D4178" s="5" t="s">
        <v>9906</v>
      </c>
      <c r="E4178" s="14">
        <v>296140</v>
      </c>
      <c r="F4178" s="6">
        <v>44216.695462962962</v>
      </c>
      <c r="G4178" s="5">
        <v>295621</v>
      </c>
      <c r="H4178" s="14">
        <f>SUM(G$2:G4178)</f>
        <v>2507052292.6158972</v>
      </c>
    </row>
    <row r="4179" spans="1:8" x14ac:dyDescent="0.25">
      <c r="A4179" s="4" t="s">
        <v>9915</v>
      </c>
      <c r="B4179" s="5" t="s">
        <v>9916</v>
      </c>
      <c r="C4179" s="5">
        <v>100</v>
      </c>
      <c r="D4179" s="5" t="s">
        <v>9917</v>
      </c>
      <c r="E4179" s="14">
        <v>64269376</v>
      </c>
      <c r="F4179" s="6">
        <v>44210.716886574075</v>
      </c>
      <c r="G4179" s="5">
        <v>488337.02</v>
      </c>
      <c r="H4179" s="14">
        <f>SUM(G$2:G4179)</f>
        <v>2507540629.6358972</v>
      </c>
    </row>
    <row r="4180" spans="1:8" x14ac:dyDescent="0.25">
      <c r="A4180" s="4" t="s">
        <v>9918</v>
      </c>
      <c r="B4180" s="5" t="s">
        <v>9919</v>
      </c>
      <c r="C4180" s="5">
        <v>100</v>
      </c>
      <c r="D4180" s="5" t="s">
        <v>9917</v>
      </c>
      <c r="E4180" s="14">
        <v>42305881</v>
      </c>
      <c r="F4180" s="6">
        <v>44211.604837962965</v>
      </c>
      <c r="G4180" s="5">
        <v>945830.44</v>
      </c>
      <c r="H4180" s="14">
        <f>SUM(G$2:G4180)</f>
        <v>2508486460.0758972</v>
      </c>
    </row>
    <row r="4181" spans="1:8" x14ac:dyDescent="0.25">
      <c r="A4181" s="4" t="s">
        <v>9920</v>
      </c>
      <c r="B4181" s="5" t="s">
        <v>9921</v>
      </c>
      <c r="C4181" s="5">
        <v>100</v>
      </c>
      <c r="D4181" s="5" t="s">
        <v>9917</v>
      </c>
      <c r="E4181" s="14">
        <v>30200230</v>
      </c>
      <c r="F4181" s="6">
        <v>44217.478865740741</v>
      </c>
      <c r="G4181" s="5">
        <v>967638.36</v>
      </c>
      <c r="H4181" s="14">
        <f>SUM(G$2:G4181)</f>
        <v>2509454098.4358974</v>
      </c>
    </row>
    <row r="4182" spans="1:8" x14ac:dyDescent="0.25">
      <c r="A4182" s="4" t="s">
        <v>9922</v>
      </c>
      <c r="B4182" s="5" t="s">
        <v>9923</v>
      </c>
      <c r="C4182" s="5">
        <v>100</v>
      </c>
      <c r="D4182" s="5" t="s">
        <v>9917</v>
      </c>
      <c r="E4182" s="14">
        <v>27806455</v>
      </c>
      <c r="F4182" s="6">
        <v>44172.62358796296</v>
      </c>
      <c r="G4182" s="5">
        <v>949955.19</v>
      </c>
      <c r="H4182" s="14">
        <f>SUM(G$2:G4182)</f>
        <v>2510404053.6258974</v>
      </c>
    </row>
    <row r="4183" spans="1:8" x14ac:dyDescent="0.25">
      <c r="A4183" s="4" t="s">
        <v>9924</v>
      </c>
      <c r="B4183" s="5" t="s">
        <v>9925</v>
      </c>
      <c r="C4183" s="5">
        <v>100</v>
      </c>
      <c r="D4183" s="5" t="s">
        <v>9917</v>
      </c>
      <c r="E4183" s="14">
        <v>16672233</v>
      </c>
      <c r="F4183" s="6">
        <v>44211.602986111109</v>
      </c>
      <c r="G4183" s="5">
        <v>945830.44</v>
      </c>
      <c r="H4183" s="14">
        <f>SUM(G$2:G4183)</f>
        <v>2511349884.0658975</v>
      </c>
    </row>
    <row r="4184" spans="1:8" x14ac:dyDescent="0.25">
      <c r="A4184" s="4" t="s">
        <v>9926</v>
      </c>
      <c r="B4184" s="5" t="s">
        <v>9927</v>
      </c>
      <c r="C4184" s="5">
        <v>100</v>
      </c>
      <c r="D4184" s="5" t="s">
        <v>9917</v>
      </c>
      <c r="E4184" s="14">
        <v>12264017</v>
      </c>
      <c r="F4184" s="6">
        <v>44223.426342592589</v>
      </c>
      <c r="G4184" s="5">
        <v>833494.64</v>
      </c>
      <c r="H4184" s="14">
        <f>SUM(G$2:G4184)</f>
        <v>2512183378.7058973</v>
      </c>
    </row>
    <row r="4185" spans="1:8" x14ac:dyDescent="0.25">
      <c r="A4185" s="4" t="s">
        <v>9928</v>
      </c>
      <c r="B4185" s="5" t="s">
        <v>9929</v>
      </c>
      <c r="C4185" s="5">
        <v>100</v>
      </c>
      <c r="D4185" s="5" t="s">
        <v>9917</v>
      </c>
      <c r="E4185" s="14">
        <v>10926302</v>
      </c>
      <c r="F4185" s="6">
        <v>44168.483124999999</v>
      </c>
      <c r="G4185" s="5">
        <v>484230</v>
      </c>
      <c r="H4185" s="14">
        <f>SUM(G$2:G4185)</f>
        <v>2512667608.7058973</v>
      </c>
    </row>
    <row r="4186" spans="1:8" x14ac:dyDescent="0.25">
      <c r="A4186" s="4" t="s">
        <v>9930</v>
      </c>
      <c r="B4186" s="5" t="s">
        <v>9931</v>
      </c>
      <c r="C4186" s="5">
        <v>100</v>
      </c>
      <c r="D4186" s="5" t="s">
        <v>9917</v>
      </c>
      <c r="E4186" s="14">
        <v>5611766</v>
      </c>
      <c r="F4186" s="6">
        <v>44210.653761574074</v>
      </c>
      <c r="G4186" s="5">
        <v>661498.1</v>
      </c>
      <c r="H4186" s="14">
        <f>SUM(G$2:G4186)</f>
        <v>2513329106.8058972</v>
      </c>
    </row>
    <row r="4187" spans="1:8" x14ac:dyDescent="0.25">
      <c r="A4187" s="4" t="s">
        <v>9932</v>
      </c>
      <c r="B4187" s="5" t="s">
        <v>9933</v>
      </c>
      <c r="C4187" s="5">
        <v>100</v>
      </c>
      <c r="D4187" s="5" t="s">
        <v>9917</v>
      </c>
      <c r="E4187" s="14">
        <v>4585430</v>
      </c>
      <c r="F4187" s="6">
        <v>44224.561979166669</v>
      </c>
      <c r="G4187" s="5">
        <v>874479</v>
      </c>
      <c r="H4187" s="14">
        <f>SUM(G$2:G4187)</f>
        <v>2514203585.8058972</v>
      </c>
    </row>
    <row r="4188" spans="1:8" x14ac:dyDescent="0.25">
      <c r="A4188" s="4" t="s">
        <v>9934</v>
      </c>
      <c r="B4188" s="5" t="s">
        <v>9935</v>
      </c>
      <c r="C4188" s="5">
        <v>100</v>
      </c>
      <c r="D4188" s="5" t="s">
        <v>9917</v>
      </c>
      <c r="E4188" s="14">
        <v>4181459</v>
      </c>
      <c r="F4188" s="6">
        <v>44224.405775462961</v>
      </c>
      <c r="G4188" s="5">
        <v>250855.98</v>
      </c>
      <c r="H4188" s="14">
        <f>SUM(G$2:G4188)</f>
        <v>2514454441.7858973</v>
      </c>
    </row>
    <row r="4189" spans="1:8" x14ac:dyDescent="0.25">
      <c r="A4189" s="4" t="s">
        <v>9936</v>
      </c>
      <c r="B4189" s="5" t="s">
        <v>9937</v>
      </c>
      <c r="C4189" s="5">
        <v>100</v>
      </c>
      <c r="D4189" s="5" t="s">
        <v>9917</v>
      </c>
      <c r="E4189" s="14">
        <v>3232647</v>
      </c>
      <c r="F4189" s="6">
        <v>44223.555798611109</v>
      </c>
      <c r="G4189" s="5">
        <v>957610.92</v>
      </c>
      <c r="H4189" s="14">
        <f>SUM(G$2:G4189)</f>
        <v>2515412052.7058973</v>
      </c>
    </row>
    <row r="4190" spans="1:8" x14ac:dyDescent="0.25">
      <c r="A4190" s="4" t="s">
        <v>9938</v>
      </c>
      <c r="B4190" s="5" t="s">
        <v>9939</v>
      </c>
      <c r="C4190" s="5">
        <v>100</v>
      </c>
      <c r="D4190" s="5" t="s">
        <v>9917</v>
      </c>
      <c r="E4190" s="14">
        <v>2957024</v>
      </c>
      <c r="F4190" s="6">
        <v>44169.630891203706</v>
      </c>
      <c r="G4190" s="5">
        <v>881667.44160000002</v>
      </c>
      <c r="H4190" s="14">
        <f>SUM(G$2:G4190)</f>
        <v>2516293720.1474972</v>
      </c>
    </row>
    <row r="4191" spans="1:8" x14ac:dyDescent="0.25">
      <c r="A4191" s="4" t="s">
        <v>9940</v>
      </c>
      <c r="B4191" s="5" t="s">
        <v>9941</v>
      </c>
      <c r="C4191" s="5">
        <v>100</v>
      </c>
      <c r="D4191" s="5" t="s">
        <v>9917</v>
      </c>
      <c r="E4191" s="14">
        <v>2896513</v>
      </c>
      <c r="F4191" s="6">
        <v>44168.507048611114</v>
      </c>
      <c r="G4191" s="5">
        <v>862193.53</v>
      </c>
      <c r="H4191" s="14">
        <f>SUM(G$2:G4191)</f>
        <v>2517155913.6774974</v>
      </c>
    </row>
    <row r="4192" spans="1:8" x14ac:dyDescent="0.25">
      <c r="A4192" s="4" t="s">
        <v>9942</v>
      </c>
      <c r="B4192" s="5" t="s">
        <v>9943</v>
      </c>
      <c r="C4192" s="5">
        <v>100</v>
      </c>
      <c r="D4192" s="5" t="s">
        <v>9917</v>
      </c>
      <c r="E4192" s="14">
        <v>1894187</v>
      </c>
      <c r="F4192" s="6">
        <v>44168.603425925925</v>
      </c>
      <c r="G4192" s="5">
        <v>332271.29300000001</v>
      </c>
      <c r="H4192" s="14">
        <f>SUM(G$2:G4192)</f>
        <v>2517488184.9704976</v>
      </c>
    </row>
    <row r="4193" spans="1:8" x14ac:dyDescent="0.25">
      <c r="A4193" s="4" t="s">
        <v>9944</v>
      </c>
      <c r="B4193" s="5" t="s">
        <v>9945</v>
      </c>
      <c r="C4193" s="5">
        <v>100</v>
      </c>
      <c r="D4193" s="5" t="s">
        <v>9917</v>
      </c>
      <c r="E4193" s="14">
        <v>1838137</v>
      </c>
      <c r="F4193" s="6">
        <v>44187.605543981481</v>
      </c>
      <c r="G4193" s="5">
        <v>257281</v>
      </c>
      <c r="H4193" s="14">
        <f>SUM(G$2:G4193)</f>
        <v>2517745465.9704976</v>
      </c>
    </row>
    <row r="4194" spans="1:8" x14ac:dyDescent="0.25">
      <c r="A4194" s="4" t="s">
        <v>9946</v>
      </c>
      <c r="B4194" s="5" t="s">
        <v>9947</v>
      </c>
      <c r="C4194" s="5">
        <v>100</v>
      </c>
      <c r="D4194" s="5" t="s">
        <v>9917</v>
      </c>
      <c r="E4194" s="14">
        <v>1785586</v>
      </c>
      <c r="F4194" s="6">
        <v>44168.491828703707</v>
      </c>
      <c r="G4194" s="5">
        <v>418454.26</v>
      </c>
      <c r="H4194" s="14">
        <f>SUM(G$2:G4194)</f>
        <v>2518163920.2304978</v>
      </c>
    </row>
    <row r="4195" spans="1:8" x14ac:dyDescent="0.25">
      <c r="A4195" s="4" t="s">
        <v>9948</v>
      </c>
      <c r="B4195" s="5" t="s">
        <v>9949</v>
      </c>
      <c r="C4195" s="5">
        <v>100</v>
      </c>
      <c r="D4195" s="5" t="s">
        <v>9917</v>
      </c>
      <c r="E4195" s="14">
        <v>1455861</v>
      </c>
      <c r="F4195" s="6">
        <v>44224.955405092594</v>
      </c>
      <c r="G4195" s="5">
        <v>503058.11</v>
      </c>
      <c r="H4195" s="14">
        <f>SUM(G$2:G4195)</f>
        <v>2518666978.340498</v>
      </c>
    </row>
    <row r="4196" spans="1:8" x14ac:dyDescent="0.25">
      <c r="A4196" s="4" t="s">
        <v>9950</v>
      </c>
      <c r="B4196" s="5" t="s">
        <v>9951</v>
      </c>
      <c r="C4196" s="5">
        <v>100</v>
      </c>
      <c r="D4196" s="5" t="s">
        <v>9917</v>
      </c>
      <c r="E4196" s="14">
        <v>1353860</v>
      </c>
      <c r="F4196" s="6">
        <v>44205.730127314811</v>
      </c>
      <c r="G4196" s="5">
        <v>437557.97</v>
      </c>
      <c r="H4196" s="14">
        <f>SUM(G$2:G4196)</f>
        <v>2519104536.3104978</v>
      </c>
    </row>
    <row r="4197" spans="1:8" x14ac:dyDescent="0.25">
      <c r="A4197" s="4" t="s">
        <v>9952</v>
      </c>
      <c r="B4197" s="5" t="s">
        <v>9953</v>
      </c>
      <c r="C4197" s="5">
        <v>100</v>
      </c>
      <c r="D4197" s="5" t="s">
        <v>9917</v>
      </c>
      <c r="E4197" s="14">
        <v>1340720</v>
      </c>
      <c r="F4197" s="6">
        <v>44225.755706018521</v>
      </c>
      <c r="G4197" s="5">
        <v>924449.26</v>
      </c>
      <c r="H4197" s="14">
        <f>SUM(G$2:G4197)</f>
        <v>2520028985.570498</v>
      </c>
    </row>
    <row r="4198" spans="1:8" x14ac:dyDescent="0.25">
      <c r="A4198" s="4" t="s">
        <v>9954</v>
      </c>
      <c r="B4198" s="5" t="s">
        <v>9955</v>
      </c>
      <c r="C4198" s="5">
        <v>100</v>
      </c>
      <c r="D4198" s="5" t="s">
        <v>9917</v>
      </c>
      <c r="E4198" s="14">
        <v>962066</v>
      </c>
      <c r="F4198" s="6">
        <v>44176.859942129631</v>
      </c>
      <c r="G4198" s="5">
        <v>326863</v>
      </c>
      <c r="H4198" s="14">
        <f>SUM(G$2:G4198)</f>
        <v>2520355848.570498</v>
      </c>
    </row>
    <row r="4199" spans="1:8" x14ac:dyDescent="0.25">
      <c r="A4199" s="4" t="s">
        <v>9956</v>
      </c>
      <c r="B4199" s="5" t="s">
        <v>9957</v>
      </c>
      <c r="C4199" s="5">
        <v>100</v>
      </c>
      <c r="D4199" s="5" t="s">
        <v>9917</v>
      </c>
      <c r="E4199" s="14">
        <v>537748</v>
      </c>
      <c r="F4199" s="6">
        <v>44225.708379629628</v>
      </c>
      <c r="G4199" s="5">
        <v>302931.05</v>
      </c>
      <c r="H4199" s="14">
        <f>SUM(G$2:G4199)</f>
        <v>2520658779.6204982</v>
      </c>
    </row>
    <row r="4200" spans="1:8" x14ac:dyDescent="0.25">
      <c r="A4200" s="4" t="s">
        <v>9958</v>
      </c>
      <c r="B4200" s="5" t="s">
        <v>9959</v>
      </c>
      <c r="C4200" s="5">
        <v>100</v>
      </c>
      <c r="D4200" s="5" t="s">
        <v>9917</v>
      </c>
      <c r="E4200" s="14">
        <v>304062</v>
      </c>
      <c r="F4200" s="6">
        <v>44170.837094907409</v>
      </c>
      <c r="G4200" s="5">
        <v>646953.46</v>
      </c>
      <c r="H4200" s="14">
        <f>SUM(G$2:G4200)</f>
        <v>2521305733.0804982</v>
      </c>
    </row>
    <row r="4201" spans="1:8" x14ac:dyDescent="0.25">
      <c r="A4201" s="4" t="s">
        <v>9960</v>
      </c>
      <c r="B4201" s="5" t="s">
        <v>9961</v>
      </c>
      <c r="C4201" s="5">
        <v>100</v>
      </c>
      <c r="D4201" s="5" t="s">
        <v>9917</v>
      </c>
      <c r="E4201" s="14">
        <v>288634</v>
      </c>
      <c r="F4201" s="6">
        <v>44225.604027777779</v>
      </c>
      <c r="G4201" s="5">
        <v>563885.98</v>
      </c>
      <c r="H4201" s="14">
        <f>SUM(G$2:G4201)</f>
        <v>2521869619.0604982</v>
      </c>
    </row>
    <row r="4202" spans="1:8" x14ac:dyDescent="0.25">
      <c r="A4202" s="4" t="s">
        <v>9962</v>
      </c>
      <c r="B4202" s="5" t="s">
        <v>9963</v>
      </c>
      <c r="C4202" s="5">
        <v>100</v>
      </c>
      <c r="D4202" s="5" t="s">
        <v>9964</v>
      </c>
      <c r="E4202" s="14">
        <v>12930685</v>
      </c>
      <c r="F4202" s="6">
        <v>44172.717002314814</v>
      </c>
      <c r="G4202" s="5">
        <v>347764.46</v>
      </c>
      <c r="H4202" s="14">
        <f>SUM(G$2:G4202)</f>
        <v>2522217383.5204983</v>
      </c>
    </row>
    <row r="4203" spans="1:8" x14ac:dyDescent="0.25">
      <c r="A4203" s="4" t="s">
        <v>9965</v>
      </c>
      <c r="B4203" s="5" t="s">
        <v>9966</v>
      </c>
      <c r="C4203" s="5">
        <v>100</v>
      </c>
      <c r="D4203" s="5" t="s">
        <v>9964</v>
      </c>
      <c r="E4203" s="14">
        <v>6107665</v>
      </c>
      <c r="F4203" s="6">
        <v>44169.510115740741</v>
      </c>
      <c r="G4203" s="5">
        <v>590000</v>
      </c>
      <c r="H4203" s="14">
        <f>SUM(G$2:G4203)</f>
        <v>2522807383.5204983</v>
      </c>
    </row>
    <row r="4204" spans="1:8" x14ac:dyDescent="0.25">
      <c r="A4204" s="4" t="s">
        <v>9967</v>
      </c>
      <c r="B4204" s="5" t="s">
        <v>9968</v>
      </c>
      <c r="C4204" s="5">
        <v>100</v>
      </c>
      <c r="D4204" s="5" t="s">
        <v>9964</v>
      </c>
      <c r="E4204" s="14">
        <v>4810606</v>
      </c>
      <c r="F4204" s="6">
        <v>44225.797581018516</v>
      </c>
      <c r="G4204" s="5">
        <v>787395.28</v>
      </c>
      <c r="H4204" s="14">
        <f>SUM(G$2:G4204)</f>
        <v>2523594778.8004985</v>
      </c>
    </row>
    <row r="4205" spans="1:8" x14ac:dyDescent="0.25">
      <c r="A4205" s="4" t="s">
        <v>9969</v>
      </c>
      <c r="B4205" s="5" t="s">
        <v>9970</v>
      </c>
      <c r="C4205" s="5">
        <v>100</v>
      </c>
      <c r="D4205" s="5" t="s">
        <v>9964</v>
      </c>
      <c r="E4205" s="14">
        <v>4633076</v>
      </c>
      <c r="F4205" s="6">
        <v>44222.623912037037</v>
      </c>
      <c r="G4205" s="5">
        <v>403084.63</v>
      </c>
      <c r="H4205" s="14">
        <f>SUM(G$2:G4205)</f>
        <v>2523997863.4304986</v>
      </c>
    </row>
    <row r="4206" spans="1:8" x14ac:dyDescent="0.25">
      <c r="A4206" s="4" t="s">
        <v>9971</v>
      </c>
      <c r="B4206" s="5" t="s">
        <v>9972</v>
      </c>
      <c r="C4206" s="5">
        <v>100</v>
      </c>
      <c r="D4206" s="5" t="s">
        <v>9964</v>
      </c>
      <c r="E4206" s="14">
        <v>3245473</v>
      </c>
      <c r="F4206" s="6">
        <v>44196.473287037035</v>
      </c>
      <c r="G4206" s="5">
        <v>679733.06</v>
      </c>
      <c r="H4206" s="14">
        <f>SUM(G$2:G4206)</f>
        <v>2524677596.4904985</v>
      </c>
    </row>
    <row r="4207" spans="1:8" x14ac:dyDescent="0.25">
      <c r="A4207" s="4" t="s">
        <v>9973</v>
      </c>
      <c r="B4207" s="5" t="s">
        <v>9974</v>
      </c>
      <c r="C4207" s="5">
        <v>100</v>
      </c>
      <c r="D4207" s="5" t="s">
        <v>9964</v>
      </c>
      <c r="E4207" s="14">
        <v>2350923</v>
      </c>
      <c r="F4207" s="6">
        <v>44223.41778935185</v>
      </c>
      <c r="G4207" s="5">
        <v>329515.82</v>
      </c>
      <c r="H4207" s="14">
        <f>SUM(G$2:G4207)</f>
        <v>2525007112.3104987</v>
      </c>
    </row>
    <row r="4208" spans="1:8" x14ac:dyDescent="0.25">
      <c r="A4208" s="4" t="s">
        <v>9975</v>
      </c>
      <c r="B4208" s="5" t="s">
        <v>9976</v>
      </c>
      <c r="C4208" s="5">
        <v>100</v>
      </c>
      <c r="D4208" s="5" t="s">
        <v>9964</v>
      </c>
      <c r="E4208" s="14">
        <v>1686701</v>
      </c>
      <c r="F4208" s="6">
        <v>44208.443761574075</v>
      </c>
      <c r="G4208" s="5">
        <v>277393.45929999999</v>
      </c>
      <c r="H4208" s="14">
        <f>SUM(G$2:G4208)</f>
        <v>2525284505.7697988</v>
      </c>
    </row>
    <row r="4209" spans="1:8" x14ac:dyDescent="0.25">
      <c r="A4209" s="4" t="s">
        <v>9977</v>
      </c>
      <c r="B4209" s="5" t="s">
        <v>9978</v>
      </c>
      <c r="C4209" s="5">
        <v>100</v>
      </c>
      <c r="D4209" s="5" t="s">
        <v>9964</v>
      </c>
      <c r="E4209" s="14">
        <v>1097557</v>
      </c>
      <c r="F4209" s="6">
        <v>44225.415937500002</v>
      </c>
      <c r="G4209" s="5">
        <v>247226.46</v>
      </c>
      <c r="H4209" s="14">
        <f>SUM(G$2:G4209)</f>
        <v>2525531732.2297988</v>
      </c>
    </row>
    <row r="4210" spans="1:8" x14ac:dyDescent="0.25">
      <c r="A4210" s="4" t="s">
        <v>9979</v>
      </c>
      <c r="B4210" s="5" t="s">
        <v>9980</v>
      </c>
      <c r="C4210" s="5">
        <v>100</v>
      </c>
      <c r="D4210" s="5" t="s">
        <v>9964</v>
      </c>
      <c r="E4210" s="14">
        <v>873227</v>
      </c>
      <c r="F4210" s="6">
        <v>44170.725312499999</v>
      </c>
      <c r="G4210" s="5">
        <v>529392.04</v>
      </c>
      <c r="H4210" s="14">
        <f>SUM(G$2:G4210)</f>
        <v>2526061124.2697988</v>
      </c>
    </row>
    <row r="4211" spans="1:8" x14ac:dyDescent="0.25">
      <c r="A4211" s="4" t="s">
        <v>9981</v>
      </c>
      <c r="B4211" s="5" t="s">
        <v>9982</v>
      </c>
      <c r="C4211" s="5">
        <v>100</v>
      </c>
      <c r="D4211" s="5" t="s">
        <v>9964</v>
      </c>
      <c r="E4211" s="14">
        <v>308898</v>
      </c>
      <c r="F4211" s="6">
        <v>44168.701828703706</v>
      </c>
      <c r="G4211" s="5">
        <v>273901</v>
      </c>
      <c r="H4211" s="14">
        <f>SUM(G$2:G4211)</f>
        <v>2526335025.2697988</v>
      </c>
    </row>
    <row r="4212" spans="1:8" x14ac:dyDescent="0.25">
      <c r="A4212" s="4" t="s">
        <v>9983</v>
      </c>
      <c r="B4212" s="5" t="s">
        <v>9984</v>
      </c>
      <c r="C4212" s="5">
        <v>100</v>
      </c>
      <c r="D4212" s="5" t="s">
        <v>9964</v>
      </c>
      <c r="E4212" s="14">
        <v>291950</v>
      </c>
      <c r="F4212" s="6">
        <v>44168.713148148148</v>
      </c>
      <c r="G4212" s="5">
        <v>477080</v>
      </c>
      <c r="H4212" s="14">
        <f>SUM(G$2:G4212)</f>
        <v>2526812105.2697988</v>
      </c>
    </row>
    <row r="4213" spans="1:8" x14ac:dyDescent="0.25">
      <c r="A4213" s="4" t="s">
        <v>9985</v>
      </c>
      <c r="B4213" s="5" t="s">
        <v>9986</v>
      </c>
      <c r="C4213" s="5">
        <v>100</v>
      </c>
      <c r="D4213" s="5" t="s">
        <v>9964</v>
      </c>
      <c r="E4213" s="14">
        <v>184350</v>
      </c>
      <c r="F4213" s="6">
        <v>44224.601944444446</v>
      </c>
      <c r="G4213" s="5">
        <v>242391.11670000001</v>
      </c>
      <c r="H4213" s="14">
        <f>SUM(G$2:G4213)</f>
        <v>2527054496.3864989</v>
      </c>
    </row>
    <row r="4214" spans="1:8" x14ac:dyDescent="0.25">
      <c r="A4214" s="4" t="s">
        <v>9987</v>
      </c>
      <c r="B4214" s="5" t="s">
        <v>9988</v>
      </c>
      <c r="C4214" s="5">
        <v>100</v>
      </c>
      <c r="D4214" s="5" t="s">
        <v>9989</v>
      </c>
      <c r="E4214" s="14">
        <v>6521693</v>
      </c>
      <c r="F4214" s="6">
        <v>44193.534409722219</v>
      </c>
      <c r="G4214" s="5">
        <v>703100</v>
      </c>
      <c r="H4214" s="14">
        <f>SUM(G$2:G4214)</f>
        <v>2527757596.3864989</v>
      </c>
    </row>
    <row r="4215" spans="1:8" x14ac:dyDescent="0.25">
      <c r="A4215" s="4" t="s">
        <v>9990</v>
      </c>
      <c r="B4215" s="5" t="s">
        <v>9991</v>
      </c>
      <c r="C4215" s="5">
        <v>100</v>
      </c>
      <c r="D4215" s="5" t="s">
        <v>9989</v>
      </c>
      <c r="E4215" s="14">
        <v>1539312</v>
      </c>
      <c r="F4215" s="6">
        <v>44214.488981481481</v>
      </c>
      <c r="G4215" s="5">
        <v>924913.95</v>
      </c>
      <c r="H4215" s="14">
        <f>SUM(G$2:G4215)</f>
        <v>2528682510.3364987</v>
      </c>
    </row>
    <row r="4216" spans="1:8" x14ac:dyDescent="0.25">
      <c r="A4216" s="4" t="s">
        <v>9992</v>
      </c>
      <c r="B4216" s="5" t="s">
        <v>9993</v>
      </c>
      <c r="C4216" s="5">
        <v>100</v>
      </c>
      <c r="D4216" s="5" t="s">
        <v>9989</v>
      </c>
      <c r="E4216" s="14">
        <v>1417790</v>
      </c>
      <c r="F4216" s="6">
        <v>44225.540636574071</v>
      </c>
      <c r="G4216" s="5">
        <v>362623</v>
      </c>
      <c r="H4216" s="14">
        <f>SUM(G$2:G4216)</f>
        <v>2529045133.3364987</v>
      </c>
    </row>
    <row r="4217" spans="1:8" x14ac:dyDescent="0.25">
      <c r="A4217" s="4" t="s">
        <v>9994</v>
      </c>
      <c r="B4217" s="5" t="s">
        <v>9995</v>
      </c>
      <c r="C4217" s="5">
        <v>100</v>
      </c>
      <c r="D4217" s="5" t="s">
        <v>9989</v>
      </c>
      <c r="E4217" s="14">
        <v>863294</v>
      </c>
      <c r="F4217" s="6">
        <v>44223.793287037035</v>
      </c>
      <c r="G4217" s="5">
        <v>895307.51</v>
      </c>
      <c r="H4217" s="14">
        <f>SUM(G$2:G4217)</f>
        <v>2529940440.846499</v>
      </c>
    </row>
    <row r="4218" spans="1:8" x14ac:dyDescent="0.25">
      <c r="A4218" s="4" t="s">
        <v>9996</v>
      </c>
      <c r="B4218" s="5" t="s">
        <v>9997</v>
      </c>
      <c r="C4218" s="5">
        <v>100</v>
      </c>
      <c r="D4218" s="5" t="s">
        <v>9998</v>
      </c>
      <c r="E4218" s="14">
        <v>102996</v>
      </c>
      <c r="F4218" s="6">
        <v>44218.732037037036</v>
      </c>
      <c r="G4218" s="5">
        <v>264703</v>
      </c>
      <c r="H4218" s="14">
        <f>SUM(G$2:G4218)</f>
        <v>2530205143.846499</v>
      </c>
    </row>
    <row r="4219" spans="1:8" x14ac:dyDescent="0.25">
      <c r="A4219" s="4" t="s">
        <v>9999</v>
      </c>
      <c r="B4219" s="5" t="s">
        <v>10000</v>
      </c>
      <c r="C4219" s="5">
        <v>100</v>
      </c>
      <c r="D4219" s="5" t="s">
        <v>10001</v>
      </c>
      <c r="E4219" s="14">
        <v>16009822</v>
      </c>
      <c r="F4219" s="6">
        <v>44225.65152777778</v>
      </c>
      <c r="G4219" s="5">
        <v>500320.00689999998</v>
      </c>
      <c r="H4219" s="14">
        <f>SUM(G$2:G4219)</f>
        <v>2530705463.8533988</v>
      </c>
    </row>
    <row r="4220" spans="1:8" x14ac:dyDescent="0.25">
      <c r="A4220" s="4" t="s">
        <v>10002</v>
      </c>
      <c r="B4220" s="5" t="s">
        <v>10003</v>
      </c>
      <c r="C4220" s="5">
        <v>100</v>
      </c>
      <c r="D4220" s="5" t="s">
        <v>10001</v>
      </c>
      <c r="E4220" s="14">
        <v>1848508</v>
      </c>
      <c r="F4220" s="6">
        <v>44168.486805555556</v>
      </c>
      <c r="G4220" s="5">
        <v>537078.59</v>
      </c>
      <c r="H4220" s="14">
        <f>SUM(G$2:G4220)</f>
        <v>2531242542.443399</v>
      </c>
    </row>
    <row r="4221" spans="1:8" x14ac:dyDescent="0.25">
      <c r="A4221" s="4" t="s">
        <v>10004</v>
      </c>
      <c r="B4221" s="5" t="s">
        <v>10005</v>
      </c>
      <c r="C4221" s="5">
        <v>100</v>
      </c>
      <c r="D4221" s="5" t="s">
        <v>10001</v>
      </c>
      <c r="E4221" s="14">
        <v>1647766</v>
      </c>
      <c r="F4221" s="6">
        <v>44189.287349537037</v>
      </c>
      <c r="G4221" s="5">
        <v>426794.23</v>
      </c>
      <c r="H4221" s="14">
        <f>SUM(G$2:G4221)</f>
        <v>2531669336.673399</v>
      </c>
    </row>
    <row r="4222" spans="1:8" x14ac:dyDescent="0.25">
      <c r="A4222" s="4" t="s">
        <v>10006</v>
      </c>
      <c r="B4222" s="5" t="s">
        <v>10007</v>
      </c>
      <c r="C4222" s="5">
        <v>100</v>
      </c>
      <c r="D4222" s="5" t="s">
        <v>10008</v>
      </c>
      <c r="E4222" s="14">
        <v>773639</v>
      </c>
      <c r="F4222" s="6">
        <v>44225.509560185186</v>
      </c>
      <c r="G4222" s="5">
        <v>361999.6</v>
      </c>
      <c r="H4222" s="14">
        <f>SUM(G$2:G4222)</f>
        <v>2532031336.2733989</v>
      </c>
    </row>
    <row r="4223" spans="1:8" x14ac:dyDescent="0.25">
      <c r="A4223" s="4" t="s">
        <v>10009</v>
      </c>
      <c r="B4223" s="5" t="s">
        <v>10010</v>
      </c>
      <c r="C4223" s="5">
        <v>100</v>
      </c>
      <c r="D4223" s="5" t="s">
        <v>10008</v>
      </c>
      <c r="E4223" s="14">
        <v>579378</v>
      </c>
      <c r="F4223" s="6">
        <v>44222.483657407407</v>
      </c>
      <c r="G4223" s="5">
        <v>247642</v>
      </c>
      <c r="H4223" s="14">
        <f>SUM(G$2:G4223)</f>
        <v>2532278978.2733989</v>
      </c>
    </row>
    <row r="4224" spans="1:8" x14ac:dyDescent="0.25">
      <c r="A4224" s="4" t="s">
        <v>10011</v>
      </c>
      <c r="B4224" s="5" t="s">
        <v>10012</v>
      </c>
      <c r="C4224" s="5">
        <v>100</v>
      </c>
      <c r="D4224" s="5" t="s">
        <v>10008</v>
      </c>
      <c r="E4224" s="14">
        <v>118902</v>
      </c>
      <c r="F4224" s="6">
        <v>44181.655092592591</v>
      </c>
      <c r="G4224" s="5">
        <v>247453.01</v>
      </c>
      <c r="H4224" s="14">
        <f>SUM(G$2:G4224)</f>
        <v>2532526431.2833991</v>
      </c>
    </row>
    <row r="4225" spans="1:8" x14ac:dyDescent="0.25">
      <c r="A4225" s="4" t="s">
        <v>10013</v>
      </c>
      <c r="B4225" s="5" t="s">
        <v>10014</v>
      </c>
      <c r="C4225" s="5">
        <v>100</v>
      </c>
      <c r="D4225" s="5" t="s">
        <v>10015</v>
      </c>
      <c r="E4225" s="14">
        <v>8818783</v>
      </c>
      <c r="F4225" s="6">
        <v>44225.386863425927</v>
      </c>
      <c r="G4225" s="5">
        <v>635850.89</v>
      </c>
      <c r="H4225" s="14">
        <f>SUM(G$2:G4225)</f>
        <v>2533162282.173399</v>
      </c>
    </row>
    <row r="4226" spans="1:8" x14ac:dyDescent="0.25">
      <c r="A4226" s="4" t="s">
        <v>10016</v>
      </c>
      <c r="B4226" s="5" t="s">
        <v>10017</v>
      </c>
      <c r="C4226" s="5">
        <v>100</v>
      </c>
      <c r="D4226" s="5" t="s">
        <v>10015</v>
      </c>
      <c r="E4226" s="14">
        <v>5929391</v>
      </c>
      <c r="F4226" s="6">
        <v>44202.518692129626</v>
      </c>
      <c r="G4226" s="5">
        <v>965325</v>
      </c>
      <c r="H4226" s="14">
        <f>SUM(G$2:G4226)</f>
        <v>2534127607.173399</v>
      </c>
    </row>
    <row r="4227" spans="1:8" x14ac:dyDescent="0.25">
      <c r="A4227" s="4" t="s">
        <v>10018</v>
      </c>
      <c r="B4227" s="5" t="s">
        <v>10019</v>
      </c>
      <c r="C4227" s="5">
        <v>100</v>
      </c>
      <c r="D4227" s="5" t="s">
        <v>10015</v>
      </c>
      <c r="E4227" s="14">
        <v>1372265</v>
      </c>
      <c r="F4227" s="6">
        <v>44223.453067129631</v>
      </c>
      <c r="G4227" s="5">
        <v>282700</v>
      </c>
      <c r="H4227" s="14">
        <f>SUM(G$2:G4227)</f>
        <v>2534410307.173399</v>
      </c>
    </row>
    <row r="4228" spans="1:8" x14ac:dyDescent="0.25">
      <c r="A4228" s="4" t="s">
        <v>10020</v>
      </c>
      <c r="B4228" s="5" t="s">
        <v>10021</v>
      </c>
      <c r="C4228" s="5">
        <v>100</v>
      </c>
      <c r="D4228" s="5" t="s">
        <v>10015</v>
      </c>
      <c r="E4228" s="14">
        <v>343289</v>
      </c>
      <c r="F4228" s="6">
        <v>44223.600925925923</v>
      </c>
      <c r="G4228" s="5">
        <v>398525</v>
      </c>
      <c r="H4228" s="14">
        <f>SUM(G$2:G4228)</f>
        <v>2534808832.173399</v>
      </c>
    </row>
    <row r="4229" spans="1:8" x14ac:dyDescent="0.25">
      <c r="A4229" s="4" t="s">
        <v>10022</v>
      </c>
      <c r="B4229" s="5" t="s">
        <v>10023</v>
      </c>
      <c r="C4229" s="5">
        <v>100</v>
      </c>
      <c r="D4229" s="5" t="s">
        <v>10015</v>
      </c>
      <c r="E4229" s="14">
        <v>295185</v>
      </c>
      <c r="F4229" s="6">
        <v>44223.973032407404</v>
      </c>
      <c r="G4229" s="5">
        <v>255739.3</v>
      </c>
      <c r="H4229" s="14">
        <f>SUM(G$2:G4229)</f>
        <v>2535064571.4733992</v>
      </c>
    </row>
    <row r="4230" spans="1:8" x14ac:dyDescent="0.25">
      <c r="A4230" s="4" t="s">
        <v>10024</v>
      </c>
      <c r="B4230" s="5" t="s">
        <v>10025</v>
      </c>
      <c r="C4230" s="5">
        <v>100</v>
      </c>
      <c r="D4230" s="5" t="s">
        <v>10015</v>
      </c>
      <c r="E4230" s="14">
        <v>244863</v>
      </c>
      <c r="F4230" s="6">
        <v>44223.490706018521</v>
      </c>
      <c r="G4230" s="5">
        <v>610670</v>
      </c>
      <c r="H4230" s="14">
        <f>SUM(G$2:G4230)</f>
        <v>2535675241.4733992</v>
      </c>
    </row>
    <row r="4231" spans="1:8" x14ac:dyDescent="0.25">
      <c r="A4231" s="4" t="s">
        <v>10026</v>
      </c>
      <c r="B4231" s="5" t="s">
        <v>10027</v>
      </c>
      <c r="C4231" s="5">
        <v>100</v>
      </c>
      <c r="D4231" s="5" t="s">
        <v>10015</v>
      </c>
      <c r="E4231" s="14">
        <v>161764</v>
      </c>
      <c r="F4231" s="6">
        <v>44206.751377314817</v>
      </c>
      <c r="G4231" s="5">
        <v>346000</v>
      </c>
      <c r="H4231" s="14">
        <f>SUM(G$2:G4231)</f>
        <v>2536021241.4733992</v>
      </c>
    </row>
    <row r="4232" spans="1:8" x14ac:dyDescent="0.25">
      <c r="A4232" s="4" t="s">
        <v>10028</v>
      </c>
      <c r="B4232" s="5" t="s">
        <v>10029</v>
      </c>
      <c r="C4232" s="5">
        <v>100</v>
      </c>
      <c r="D4232" s="5" t="s">
        <v>10030</v>
      </c>
      <c r="E4232" s="14">
        <v>7380005</v>
      </c>
      <c r="F4232" s="6">
        <v>44225.664814814816</v>
      </c>
      <c r="G4232" s="5">
        <v>928268.59</v>
      </c>
      <c r="H4232" s="14">
        <f>SUM(G$2:G4232)</f>
        <v>2536949510.0633993</v>
      </c>
    </row>
    <row r="4233" spans="1:8" x14ac:dyDescent="0.25">
      <c r="A4233" s="4" t="s">
        <v>10031</v>
      </c>
      <c r="B4233" s="5" t="s">
        <v>10032</v>
      </c>
      <c r="C4233" s="5">
        <v>100</v>
      </c>
      <c r="D4233" s="5" t="s">
        <v>10030</v>
      </c>
      <c r="E4233" s="14">
        <v>1471422</v>
      </c>
      <c r="F4233" s="6">
        <v>44224.831331018519</v>
      </c>
      <c r="G4233" s="5">
        <v>749479</v>
      </c>
      <c r="H4233" s="14">
        <f>SUM(G$2:G4233)</f>
        <v>2537698989.0633993</v>
      </c>
    </row>
    <row r="4234" spans="1:8" x14ac:dyDescent="0.25">
      <c r="A4234" s="4" t="s">
        <v>10033</v>
      </c>
      <c r="B4234" s="5" t="s">
        <v>10034</v>
      </c>
      <c r="C4234" s="5">
        <v>100</v>
      </c>
      <c r="D4234" s="5" t="s">
        <v>10030</v>
      </c>
      <c r="E4234" s="14">
        <v>418752</v>
      </c>
      <c r="F4234" s="6">
        <v>44222.714016203703</v>
      </c>
      <c r="G4234" s="5">
        <v>310652.5</v>
      </c>
      <c r="H4234" s="14">
        <f>SUM(G$2:G4234)</f>
        <v>2538009641.5633993</v>
      </c>
    </row>
    <row r="4235" spans="1:8" x14ac:dyDescent="0.25">
      <c r="A4235" s="4" t="s">
        <v>10035</v>
      </c>
      <c r="B4235" s="5" t="s">
        <v>10036</v>
      </c>
      <c r="C4235" s="5">
        <v>100</v>
      </c>
      <c r="D4235" s="5" t="s">
        <v>10030</v>
      </c>
      <c r="E4235" s="14">
        <v>387649</v>
      </c>
      <c r="F4235" s="6">
        <v>44196.456863425927</v>
      </c>
      <c r="G4235" s="5">
        <v>420933.82</v>
      </c>
      <c r="H4235" s="14">
        <f>SUM(G$2:G4235)</f>
        <v>2538430575.3833995</v>
      </c>
    </row>
    <row r="4236" spans="1:8" x14ac:dyDescent="0.25">
      <c r="A4236" s="4" t="s">
        <v>10037</v>
      </c>
      <c r="B4236" s="5" t="s">
        <v>10038</v>
      </c>
      <c r="C4236" s="5">
        <v>100</v>
      </c>
      <c r="D4236" s="5" t="s">
        <v>10039</v>
      </c>
      <c r="E4236" s="14">
        <v>2820151</v>
      </c>
      <c r="F4236" s="6">
        <v>44224.988518518519</v>
      </c>
      <c r="G4236" s="5">
        <v>393244.09</v>
      </c>
      <c r="H4236" s="14">
        <f>SUM(G$2:G4236)</f>
        <v>2538823819.4733996</v>
      </c>
    </row>
    <row r="4237" spans="1:8" x14ac:dyDescent="0.25">
      <c r="A4237" s="4" t="s">
        <v>10040</v>
      </c>
      <c r="B4237" s="5" t="s">
        <v>10041</v>
      </c>
      <c r="C4237" s="5">
        <v>100</v>
      </c>
      <c r="D4237" s="5" t="s">
        <v>10039</v>
      </c>
      <c r="E4237" s="14">
        <v>2303497</v>
      </c>
      <c r="F4237" s="6">
        <v>44223.595381944448</v>
      </c>
      <c r="G4237" s="5">
        <v>963169</v>
      </c>
      <c r="H4237" s="14">
        <f>SUM(G$2:G4237)</f>
        <v>2539786988.4733996</v>
      </c>
    </row>
    <row r="4238" spans="1:8" x14ac:dyDescent="0.25">
      <c r="A4238" s="4" t="s">
        <v>10042</v>
      </c>
      <c r="B4238" s="5" t="s">
        <v>10043</v>
      </c>
      <c r="C4238" s="5">
        <v>100</v>
      </c>
      <c r="D4238" s="5" t="s">
        <v>10039</v>
      </c>
      <c r="E4238" s="14">
        <v>1555543</v>
      </c>
      <c r="F4238" s="6">
        <v>44224.781087962961</v>
      </c>
      <c r="G4238" s="5">
        <v>890740.45</v>
      </c>
      <c r="H4238" s="14">
        <f>SUM(G$2:G4238)</f>
        <v>2540677728.9233994</v>
      </c>
    </row>
    <row r="4239" spans="1:8" x14ac:dyDescent="0.25">
      <c r="A4239" s="4" t="s">
        <v>10044</v>
      </c>
      <c r="B4239" s="5" t="s">
        <v>10045</v>
      </c>
      <c r="C4239" s="5">
        <v>100</v>
      </c>
      <c r="D4239" s="5" t="s">
        <v>10039</v>
      </c>
      <c r="E4239" s="14">
        <v>857644</v>
      </c>
      <c r="F4239" s="6">
        <v>44221.349398148152</v>
      </c>
      <c r="G4239" s="5">
        <v>254168.34</v>
      </c>
      <c r="H4239" s="14">
        <f>SUM(G$2:G4239)</f>
        <v>2540931897.2633996</v>
      </c>
    </row>
    <row r="4240" spans="1:8" x14ac:dyDescent="0.25">
      <c r="A4240" s="4" t="s">
        <v>10046</v>
      </c>
      <c r="B4240" s="5" t="s">
        <v>10047</v>
      </c>
      <c r="C4240" s="5">
        <v>100</v>
      </c>
      <c r="D4240" s="5" t="s">
        <v>10039</v>
      </c>
      <c r="E4240" s="14">
        <v>849686</v>
      </c>
      <c r="F4240" s="6">
        <v>44225.746736111112</v>
      </c>
      <c r="G4240" s="5">
        <v>415590</v>
      </c>
      <c r="H4240" s="14">
        <f>SUM(G$2:G4240)</f>
        <v>2541347487.2633996</v>
      </c>
    </row>
    <row r="4241" spans="1:8" x14ac:dyDescent="0.25">
      <c r="A4241" s="4" t="s">
        <v>10048</v>
      </c>
      <c r="B4241" s="5" t="s">
        <v>10049</v>
      </c>
      <c r="C4241" s="5">
        <v>100</v>
      </c>
      <c r="D4241" s="5" t="s">
        <v>10039</v>
      </c>
      <c r="E4241" s="14">
        <v>677717</v>
      </c>
      <c r="F4241" s="6">
        <v>44224.625057870369</v>
      </c>
      <c r="G4241" s="5">
        <v>309271.14</v>
      </c>
      <c r="H4241" s="14">
        <f>SUM(G$2:G4241)</f>
        <v>2541656758.4033995</v>
      </c>
    </row>
    <row r="4242" spans="1:8" x14ac:dyDescent="0.25">
      <c r="A4242" s="4" t="s">
        <v>10050</v>
      </c>
      <c r="B4242" s="5" t="s">
        <v>10051</v>
      </c>
      <c r="C4242" s="5">
        <v>100</v>
      </c>
      <c r="D4242" s="5" t="s">
        <v>10039</v>
      </c>
      <c r="E4242" s="14">
        <v>615644</v>
      </c>
      <c r="F4242" s="6">
        <v>44225.771793981483</v>
      </c>
      <c r="G4242" s="5">
        <v>629730</v>
      </c>
      <c r="H4242" s="14">
        <f>SUM(G$2:G4242)</f>
        <v>2542286488.4033995</v>
      </c>
    </row>
    <row r="4243" spans="1:8" x14ac:dyDescent="0.25">
      <c r="A4243" s="4" t="s">
        <v>10052</v>
      </c>
      <c r="B4243" s="5" t="s">
        <v>10053</v>
      </c>
      <c r="C4243" s="5">
        <v>100</v>
      </c>
      <c r="D4243" s="5" t="s">
        <v>10054</v>
      </c>
      <c r="E4243" s="14">
        <v>6572175</v>
      </c>
      <c r="F4243" s="6">
        <v>44180.652511574073</v>
      </c>
      <c r="G4243" s="5">
        <v>863053.88</v>
      </c>
      <c r="H4243" s="14">
        <f>SUM(G$2:G4243)</f>
        <v>2543149542.2833996</v>
      </c>
    </row>
    <row r="4244" spans="1:8" x14ac:dyDescent="0.25">
      <c r="A4244" s="4" t="s">
        <v>10055</v>
      </c>
      <c r="B4244" s="5" t="s">
        <v>10056</v>
      </c>
      <c r="C4244" s="5">
        <v>100</v>
      </c>
      <c r="D4244" s="5" t="s">
        <v>10054</v>
      </c>
      <c r="E4244" s="14">
        <v>3652171</v>
      </c>
      <c r="F4244" s="6">
        <v>44168.730405092596</v>
      </c>
      <c r="G4244" s="5">
        <v>681865.6</v>
      </c>
      <c r="H4244" s="14">
        <f>SUM(G$2:G4244)</f>
        <v>2543831407.8833995</v>
      </c>
    </row>
    <row r="4245" spans="1:8" x14ac:dyDescent="0.25">
      <c r="A4245" s="4" t="s">
        <v>10057</v>
      </c>
      <c r="B4245" s="5" t="s">
        <v>10058</v>
      </c>
      <c r="C4245" s="5">
        <v>100</v>
      </c>
      <c r="D4245" s="5" t="s">
        <v>10054</v>
      </c>
      <c r="E4245" s="14">
        <v>2307193</v>
      </c>
      <c r="F4245" s="6">
        <v>44225.7968287037</v>
      </c>
      <c r="G4245" s="5">
        <v>705380</v>
      </c>
      <c r="H4245" s="14">
        <f>SUM(G$2:G4245)</f>
        <v>2544536787.8833995</v>
      </c>
    </row>
    <row r="4246" spans="1:8" x14ac:dyDescent="0.25">
      <c r="A4246" s="4" t="s">
        <v>10059</v>
      </c>
      <c r="B4246" s="5" t="s">
        <v>10060</v>
      </c>
      <c r="C4246" s="5">
        <v>100</v>
      </c>
      <c r="D4246" s="5" t="s">
        <v>10054</v>
      </c>
      <c r="E4246" s="14">
        <v>1828394</v>
      </c>
      <c r="F4246" s="6">
        <v>44222.545312499999</v>
      </c>
      <c r="G4246" s="5">
        <v>324800</v>
      </c>
      <c r="H4246" s="14">
        <f>SUM(G$2:G4246)</f>
        <v>2544861587.8833995</v>
      </c>
    </row>
    <row r="4247" spans="1:8" x14ac:dyDescent="0.25">
      <c r="A4247" s="4" t="s">
        <v>10061</v>
      </c>
      <c r="B4247" s="5" t="s">
        <v>10062</v>
      </c>
      <c r="C4247" s="5">
        <v>100</v>
      </c>
      <c r="D4247" s="5" t="s">
        <v>10054</v>
      </c>
      <c r="E4247" s="14">
        <v>1423926</v>
      </c>
      <c r="F4247" s="6">
        <v>44224.994131944448</v>
      </c>
      <c r="G4247" s="5">
        <v>436231</v>
      </c>
      <c r="H4247" s="14">
        <f>SUM(G$2:G4247)</f>
        <v>2545297818.8833995</v>
      </c>
    </row>
    <row r="4248" spans="1:8" x14ac:dyDescent="0.25">
      <c r="A4248" s="4" t="s">
        <v>10063</v>
      </c>
      <c r="B4248" s="5" t="s">
        <v>10064</v>
      </c>
      <c r="C4248" s="5">
        <v>100</v>
      </c>
      <c r="D4248" s="5" t="s">
        <v>10054</v>
      </c>
      <c r="E4248" s="14">
        <v>927612</v>
      </c>
      <c r="F4248" s="6">
        <v>44194.590613425928</v>
      </c>
      <c r="G4248" s="5">
        <v>248272.01980000001</v>
      </c>
      <c r="H4248" s="14">
        <f>SUM(G$2:G4248)</f>
        <v>2545546090.9031997</v>
      </c>
    </row>
    <row r="4249" spans="1:8" x14ac:dyDescent="0.25">
      <c r="A4249" s="4" t="s">
        <v>10065</v>
      </c>
      <c r="B4249" s="5" t="s">
        <v>10066</v>
      </c>
      <c r="C4249" s="5">
        <v>100</v>
      </c>
      <c r="D4249" s="5" t="s">
        <v>10054</v>
      </c>
      <c r="E4249" s="14">
        <v>725778</v>
      </c>
      <c r="F4249" s="6">
        <v>44196.500844907408</v>
      </c>
      <c r="G4249" s="5">
        <v>269052</v>
      </c>
      <c r="H4249" s="14">
        <f>SUM(G$2:G4249)</f>
        <v>2545815142.9031997</v>
      </c>
    </row>
    <row r="4250" spans="1:8" x14ac:dyDescent="0.25">
      <c r="A4250" s="4" t="s">
        <v>10067</v>
      </c>
      <c r="B4250" s="5" t="s">
        <v>10068</v>
      </c>
      <c r="C4250" s="5">
        <v>100</v>
      </c>
      <c r="D4250" s="5" t="s">
        <v>10054</v>
      </c>
      <c r="E4250" s="14">
        <v>689205</v>
      </c>
      <c r="F4250" s="6">
        <v>44168.759733796294</v>
      </c>
      <c r="G4250" s="5">
        <v>573200</v>
      </c>
      <c r="H4250" s="14">
        <f>SUM(G$2:G4250)</f>
        <v>2546388342.9031997</v>
      </c>
    </row>
    <row r="4251" spans="1:8" x14ac:dyDescent="0.25">
      <c r="A4251" s="4" t="s">
        <v>10069</v>
      </c>
      <c r="B4251" s="5" t="s">
        <v>10070</v>
      </c>
      <c r="C4251" s="5">
        <v>100</v>
      </c>
      <c r="D4251" s="5" t="s">
        <v>10054</v>
      </c>
      <c r="E4251" s="14">
        <v>437577</v>
      </c>
      <c r="F4251" s="6">
        <v>44218.398449074077</v>
      </c>
      <c r="G4251" s="5">
        <v>255421.78</v>
      </c>
      <c r="H4251" s="14">
        <f>SUM(G$2:G4251)</f>
        <v>2546643764.6831999</v>
      </c>
    </row>
    <row r="4252" spans="1:8" x14ac:dyDescent="0.25">
      <c r="A4252" s="4" t="s">
        <v>10071</v>
      </c>
      <c r="B4252" s="5" t="s">
        <v>10072</v>
      </c>
      <c r="C4252" s="5">
        <v>100</v>
      </c>
      <c r="D4252" s="5" t="s">
        <v>10054</v>
      </c>
      <c r="E4252" s="14">
        <v>423962</v>
      </c>
      <c r="F4252" s="6">
        <v>44207.631562499999</v>
      </c>
      <c r="G4252" s="5">
        <v>606635.06999999995</v>
      </c>
      <c r="H4252" s="14">
        <f>SUM(G$2:G4252)</f>
        <v>2547250399.7532001</v>
      </c>
    </row>
    <row r="4253" spans="1:8" x14ac:dyDescent="0.25">
      <c r="A4253" s="4" t="s">
        <v>10073</v>
      </c>
      <c r="B4253" s="5" t="s">
        <v>10074</v>
      </c>
      <c r="C4253" s="5">
        <v>100</v>
      </c>
      <c r="D4253" s="5" t="s">
        <v>10054</v>
      </c>
      <c r="E4253" s="14">
        <v>423114</v>
      </c>
      <c r="F4253" s="6">
        <v>44225.489710648151</v>
      </c>
      <c r="G4253" s="5">
        <v>264523.61</v>
      </c>
      <c r="H4253" s="14">
        <f>SUM(G$2:G4253)</f>
        <v>2547514923.3632002</v>
      </c>
    </row>
    <row r="4254" spans="1:8" x14ac:dyDescent="0.25">
      <c r="A4254" s="4" t="s">
        <v>10075</v>
      </c>
      <c r="B4254" s="5" t="s">
        <v>10076</v>
      </c>
      <c r="C4254" s="5">
        <v>100</v>
      </c>
      <c r="D4254" s="5" t="s">
        <v>10054</v>
      </c>
      <c r="E4254" s="14">
        <v>332497</v>
      </c>
      <c r="F4254" s="6">
        <v>44216.74150462963</v>
      </c>
      <c r="G4254" s="5">
        <v>244928</v>
      </c>
      <c r="H4254" s="14">
        <f>SUM(G$2:G4254)</f>
        <v>2547759851.3632002</v>
      </c>
    </row>
    <row r="4255" spans="1:8" x14ac:dyDescent="0.25">
      <c r="A4255" s="4" t="s">
        <v>10077</v>
      </c>
      <c r="B4255" s="5" t="s">
        <v>10078</v>
      </c>
      <c r="C4255" s="5">
        <v>100</v>
      </c>
      <c r="D4255" s="5" t="s">
        <v>10054</v>
      </c>
      <c r="E4255" s="14">
        <v>214138</v>
      </c>
      <c r="F4255" s="6">
        <v>44194.680671296293</v>
      </c>
      <c r="G4255" s="5">
        <v>543627.18000000005</v>
      </c>
      <c r="H4255" s="14">
        <f>SUM(G$2:G4255)</f>
        <v>2548303478.5432</v>
      </c>
    </row>
    <row r="4256" spans="1:8" x14ac:dyDescent="0.25">
      <c r="A4256" s="4" t="s">
        <v>10079</v>
      </c>
      <c r="B4256" s="5" t="s">
        <v>10080</v>
      </c>
      <c r="C4256" s="5">
        <v>100</v>
      </c>
      <c r="D4256" s="5" t="s">
        <v>10054</v>
      </c>
      <c r="E4256" s="14">
        <v>190860</v>
      </c>
      <c r="F4256" s="6">
        <v>44221.446863425925</v>
      </c>
      <c r="G4256" s="5">
        <v>244266.49</v>
      </c>
      <c r="H4256" s="14">
        <f>SUM(G$2:G4256)</f>
        <v>2548547745.0331998</v>
      </c>
    </row>
    <row r="4257" spans="1:8" x14ac:dyDescent="0.25">
      <c r="A4257" s="4" t="s">
        <v>10081</v>
      </c>
      <c r="B4257" s="5" t="s">
        <v>10082</v>
      </c>
      <c r="C4257" s="5">
        <v>100</v>
      </c>
      <c r="D4257" s="5" t="s">
        <v>10054</v>
      </c>
      <c r="E4257" s="14">
        <v>172697</v>
      </c>
      <c r="F4257" s="6">
        <v>44225.532870370371</v>
      </c>
      <c r="G4257" s="5">
        <v>491096.93</v>
      </c>
      <c r="H4257" s="14">
        <f>SUM(G$2:G4257)</f>
        <v>2549038841.9631996</v>
      </c>
    </row>
    <row r="4258" spans="1:8" x14ac:dyDescent="0.25">
      <c r="A4258" s="4" t="s">
        <v>10083</v>
      </c>
      <c r="B4258" s="5" t="s">
        <v>10084</v>
      </c>
      <c r="C4258" s="5">
        <v>100</v>
      </c>
      <c r="D4258" s="5" t="s">
        <v>10054</v>
      </c>
      <c r="E4258" s="14">
        <v>171463</v>
      </c>
      <c r="F4258" s="6">
        <v>44217.750706018516</v>
      </c>
      <c r="G4258" s="5">
        <v>456841.1</v>
      </c>
      <c r="H4258" s="14">
        <f>SUM(G$2:G4258)</f>
        <v>2549495683.0631995</v>
      </c>
    </row>
    <row r="4259" spans="1:8" x14ac:dyDescent="0.25">
      <c r="A4259" s="4" t="s">
        <v>10085</v>
      </c>
      <c r="B4259" s="5" t="s">
        <v>10086</v>
      </c>
      <c r="C4259" s="5">
        <v>100</v>
      </c>
      <c r="D4259" s="5" t="s">
        <v>10054</v>
      </c>
      <c r="E4259" s="14">
        <v>169386</v>
      </c>
      <c r="F4259" s="6">
        <v>44223.655601851853</v>
      </c>
      <c r="G4259" s="5">
        <v>247023.72</v>
      </c>
      <c r="H4259" s="14">
        <f>SUM(G$2:G4259)</f>
        <v>2549742706.7831993</v>
      </c>
    </row>
    <row r="4260" spans="1:8" x14ac:dyDescent="0.25">
      <c r="A4260" s="4" t="s">
        <v>10087</v>
      </c>
      <c r="B4260" s="5" t="s">
        <v>10088</v>
      </c>
      <c r="C4260" s="5">
        <v>100</v>
      </c>
      <c r="D4260" s="5" t="s">
        <v>10054</v>
      </c>
      <c r="E4260" s="14">
        <v>13958</v>
      </c>
      <c r="F4260" s="6">
        <v>44223.986840277779</v>
      </c>
      <c r="G4260" s="5">
        <v>242185</v>
      </c>
      <c r="H4260" s="14">
        <f>SUM(G$2:G4260)</f>
        <v>2549984891.7831993</v>
      </c>
    </row>
    <row r="4261" spans="1:8" x14ac:dyDescent="0.25">
      <c r="A4261" s="4" t="s">
        <v>10089</v>
      </c>
      <c r="B4261" s="5" t="s">
        <v>10090</v>
      </c>
      <c r="C4261" s="5">
        <v>100</v>
      </c>
      <c r="D4261" s="5" t="s">
        <v>10091</v>
      </c>
      <c r="E4261" s="14">
        <v>75566314</v>
      </c>
      <c r="F4261" s="6">
        <v>44225.71565972222</v>
      </c>
      <c r="G4261" s="5">
        <v>782629</v>
      </c>
      <c r="H4261" s="14">
        <f>SUM(G$2:G4261)</f>
        <v>2550767520.7831993</v>
      </c>
    </row>
    <row r="4262" spans="1:8" x14ac:dyDescent="0.25">
      <c r="A4262" s="4" t="s">
        <v>10092</v>
      </c>
      <c r="B4262" s="5" t="s">
        <v>10093</v>
      </c>
      <c r="C4262" s="5">
        <v>100</v>
      </c>
      <c r="D4262" s="5" t="s">
        <v>10091</v>
      </c>
      <c r="E4262" s="14">
        <v>59214925</v>
      </c>
      <c r="F4262" s="6">
        <v>44225.488645833335</v>
      </c>
      <c r="G4262" s="5">
        <v>679057.88</v>
      </c>
      <c r="H4262" s="14">
        <f>SUM(G$2:G4262)</f>
        <v>2551446578.6631994</v>
      </c>
    </row>
    <row r="4263" spans="1:8" x14ac:dyDescent="0.25">
      <c r="A4263" s="4" t="s">
        <v>10094</v>
      </c>
      <c r="B4263" s="5" t="s">
        <v>10095</v>
      </c>
      <c r="C4263" s="5">
        <v>100</v>
      </c>
      <c r="D4263" s="5" t="s">
        <v>10091</v>
      </c>
      <c r="E4263" s="14">
        <v>36716384</v>
      </c>
      <c r="F4263" s="6">
        <v>44224.645150462966</v>
      </c>
      <c r="G4263" s="5">
        <v>803030</v>
      </c>
      <c r="H4263" s="14">
        <f>SUM(G$2:G4263)</f>
        <v>2552249608.6631994</v>
      </c>
    </row>
    <row r="4264" spans="1:8" x14ac:dyDescent="0.25">
      <c r="A4264" s="4" t="s">
        <v>10096</v>
      </c>
      <c r="B4264" s="5" t="s">
        <v>10097</v>
      </c>
      <c r="C4264" s="5">
        <v>100</v>
      </c>
      <c r="D4264" s="5" t="s">
        <v>10091</v>
      </c>
      <c r="E4264" s="14">
        <v>25217751</v>
      </c>
      <c r="F4264" s="6">
        <v>44215.63244212963</v>
      </c>
      <c r="G4264" s="5">
        <v>627445</v>
      </c>
      <c r="H4264" s="14">
        <f>SUM(G$2:G4264)</f>
        <v>2552877053.6631994</v>
      </c>
    </row>
    <row r="4265" spans="1:8" x14ac:dyDescent="0.25">
      <c r="A4265" s="4" t="s">
        <v>10098</v>
      </c>
      <c r="B4265" s="5" t="s">
        <v>10099</v>
      </c>
      <c r="C4265" s="5">
        <v>100</v>
      </c>
      <c r="D4265" s="5" t="s">
        <v>10091</v>
      </c>
      <c r="E4265" s="14">
        <v>14081221</v>
      </c>
      <c r="F4265" s="6">
        <v>44217.670439814814</v>
      </c>
      <c r="G4265" s="5">
        <v>313466</v>
      </c>
      <c r="H4265" s="14">
        <f>SUM(G$2:G4265)</f>
        <v>2553190519.6631994</v>
      </c>
    </row>
    <row r="4266" spans="1:8" x14ac:dyDescent="0.25">
      <c r="A4266" s="4" t="s">
        <v>10100</v>
      </c>
      <c r="B4266" s="5" t="s">
        <v>10101</v>
      </c>
      <c r="C4266" s="5">
        <v>100</v>
      </c>
      <c r="D4266" s="5" t="s">
        <v>10091</v>
      </c>
      <c r="E4266" s="14">
        <v>11508044</v>
      </c>
      <c r="F4266" s="6">
        <v>44188.659884259258</v>
      </c>
      <c r="G4266" s="5">
        <v>629019.04</v>
      </c>
      <c r="H4266" s="14">
        <f>SUM(G$2:G4266)</f>
        <v>2553819538.7031994</v>
      </c>
    </row>
    <row r="4267" spans="1:8" x14ac:dyDescent="0.25">
      <c r="A4267" s="4" t="s">
        <v>10102</v>
      </c>
      <c r="B4267" s="5" t="s">
        <v>10103</v>
      </c>
      <c r="C4267" s="5">
        <v>100</v>
      </c>
      <c r="D4267" s="5" t="s">
        <v>10091</v>
      </c>
      <c r="E4267" s="14">
        <v>7478566</v>
      </c>
      <c r="F4267" s="6">
        <v>44194.607048611113</v>
      </c>
      <c r="G4267" s="5">
        <v>833058.86</v>
      </c>
      <c r="H4267" s="14">
        <f>SUM(G$2:G4267)</f>
        <v>2554652597.5631995</v>
      </c>
    </row>
    <row r="4268" spans="1:8" x14ac:dyDescent="0.25">
      <c r="A4268" s="4" t="s">
        <v>10104</v>
      </c>
      <c r="B4268" s="5" t="s">
        <v>10105</v>
      </c>
      <c r="C4268" s="5">
        <v>100</v>
      </c>
      <c r="D4268" s="5" t="s">
        <v>10091</v>
      </c>
      <c r="E4268" s="14">
        <v>5631416</v>
      </c>
      <c r="F4268" s="6">
        <v>44180.45076388889</v>
      </c>
      <c r="G4268" s="5">
        <v>458584.86</v>
      </c>
      <c r="H4268" s="14">
        <f>SUM(G$2:G4268)</f>
        <v>2555111182.4231997</v>
      </c>
    </row>
    <row r="4269" spans="1:8" x14ac:dyDescent="0.25">
      <c r="A4269" s="4" t="s">
        <v>10106</v>
      </c>
      <c r="B4269" s="5" t="s">
        <v>10107</v>
      </c>
      <c r="C4269" s="5">
        <v>100</v>
      </c>
      <c r="D4269" s="5" t="s">
        <v>10091</v>
      </c>
      <c r="E4269" s="14">
        <v>5593319</v>
      </c>
      <c r="F4269" s="6">
        <v>44224.562916666669</v>
      </c>
      <c r="G4269" s="5">
        <v>268279.95</v>
      </c>
      <c r="H4269" s="14">
        <f>SUM(G$2:G4269)</f>
        <v>2555379462.3731995</v>
      </c>
    </row>
    <row r="4270" spans="1:8" x14ac:dyDescent="0.25">
      <c r="A4270" s="4" t="s">
        <v>10108</v>
      </c>
      <c r="B4270" s="5" t="s">
        <v>10109</v>
      </c>
      <c r="C4270" s="5">
        <v>100</v>
      </c>
      <c r="D4270" s="5" t="s">
        <v>10091</v>
      </c>
      <c r="E4270" s="14">
        <v>5433335</v>
      </c>
      <c r="F4270" s="6">
        <v>44225.485949074071</v>
      </c>
      <c r="G4270" s="5">
        <v>666147.5</v>
      </c>
      <c r="H4270" s="14">
        <f>SUM(G$2:G4270)</f>
        <v>2556045609.8731995</v>
      </c>
    </row>
    <row r="4271" spans="1:8" x14ac:dyDescent="0.25">
      <c r="A4271" s="4" t="s">
        <v>10110</v>
      </c>
      <c r="B4271" s="5" t="s">
        <v>10111</v>
      </c>
      <c r="C4271" s="5">
        <v>100</v>
      </c>
      <c r="D4271" s="5" t="s">
        <v>10091</v>
      </c>
      <c r="E4271" s="14">
        <v>5281980</v>
      </c>
      <c r="F4271" s="6">
        <v>44202.702800925923</v>
      </c>
      <c r="G4271" s="5">
        <v>677284.14800000004</v>
      </c>
      <c r="H4271" s="14">
        <f>SUM(G$2:G4271)</f>
        <v>2556722894.0211992</v>
      </c>
    </row>
    <row r="4272" spans="1:8" x14ac:dyDescent="0.25">
      <c r="A4272" s="4" t="s">
        <v>10112</v>
      </c>
      <c r="B4272" s="5" t="s">
        <v>10113</v>
      </c>
      <c r="C4272" s="5">
        <v>100</v>
      </c>
      <c r="D4272" s="5" t="s">
        <v>10091</v>
      </c>
      <c r="E4272" s="14">
        <v>4904585</v>
      </c>
      <c r="F4272" s="6">
        <v>44180.677754629629</v>
      </c>
      <c r="G4272" s="5">
        <v>835250</v>
      </c>
      <c r="H4272" s="14">
        <f>SUM(G$2:G4272)</f>
        <v>2557558144.0211992</v>
      </c>
    </row>
    <row r="4273" spans="1:8" x14ac:dyDescent="0.25">
      <c r="A4273" s="4" t="s">
        <v>10114</v>
      </c>
      <c r="B4273" s="5" t="s">
        <v>10115</v>
      </c>
      <c r="C4273" s="5">
        <v>100</v>
      </c>
      <c r="D4273" s="5" t="s">
        <v>10091</v>
      </c>
      <c r="E4273" s="14">
        <v>4658153</v>
      </c>
      <c r="F4273" s="6">
        <v>44225.778240740743</v>
      </c>
      <c r="G4273" s="5">
        <v>559406.5</v>
      </c>
      <c r="H4273" s="14">
        <f>SUM(G$2:G4273)</f>
        <v>2558117550.5211992</v>
      </c>
    </row>
    <row r="4274" spans="1:8" x14ac:dyDescent="0.25">
      <c r="A4274" s="4" t="s">
        <v>10116</v>
      </c>
      <c r="B4274" s="5" t="s">
        <v>10117</v>
      </c>
      <c r="C4274" s="5">
        <v>100</v>
      </c>
      <c r="D4274" s="5" t="s">
        <v>10091</v>
      </c>
      <c r="E4274" s="14">
        <v>4175497</v>
      </c>
      <c r="F4274" s="6">
        <v>44211.640439814815</v>
      </c>
      <c r="G4274" s="5">
        <v>967264.61</v>
      </c>
      <c r="H4274" s="14">
        <f>SUM(G$2:G4274)</f>
        <v>2559084815.1311994</v>
      </c>
    </row>
    <row r="4275" spans="1:8" x14ac:dyDescent="0.25">
      <c r="A4275" s="4" t="s">
        <v>10118</v>
      </c>
      <c r="B4275" s="5" t="s">
        <v>10119</v>
      </c>
      <c r="C4275" s="5">
        <v>100</v>
      </c>
      <c r="D4275" s="5" t="s">
        <v>10091</v>
      </c>
      <c r="E4275" s="14">
        <v>4041953</v>
      </c>
      <c r="F4275" s="6">
        <v>44223.59988425926</v>
      </c>
      <c r="G4275" s="5">
        <v>482518.01</v>
      </c>
      <c r="H4275" s="14">
        <f>SUM(G$2:G4275)</f>
        <v>2559567333.1411996</v>
      </c>
    </row>
    <row r="4276" spans="1:8" x14ac:dyDescent="0.25">
      <c r="A4276" s="4" t="s">
        <v>10120</v>
      </c>
      <c r="B4276" s="5" t="s">
        <v>10121</v>
      </c>
      <c r="C4276" s="5">
        <v>100</v>
      </c>
      <c r="D4276" s="5" t="s">
        <v>10091</v>
      </c>
      <c r="E4276" s="14">
        <v>3963994</v>
      </c>
      <c r="F4276" s="6">
        <v>44202.659687500003</v>
      </c>
      <c r="G4276" s="5">
        <v>265755.61</v>
      </c>
      <c r="H4276" s="14">
        <f>SUM(G$2:G4276)</f>
        <v>2559833088.7511997</v>
      </c>
    </row>
    <row r="4277" spans="1:8" x14ac:dyDescent="0.25">
      <c r="A4277" s="4" t="s">
        <v>10122</v>
      </c>
      <c r="B4277" s="5" t="s">
        <v>10123</v>
      </c>
      <c r="C4277" s="5">
        <v>100</v>
      </c>
      <c r="D4277" s="5" t="s">
        <v>10091</v>
      </c>
      <c r="E4277" s="14">
        <v>3948125</v>
      </c>
      <c r="F4277" s="6">
        <v>44225.710798611108</v>
      </c>
      <c r="G4277" s="5">
        <v>839700</v>
      </c>
      <c r="H4277" s="14">
        <f>SUM(G$2:G4277)</f>
        <v>2560672788.7511997</v>
      </c>
    </row>
    <row r="4278" spans="1:8" x14ac:dyDescent="0.25">
      <c r="A4278" s="4" t="s">
        <v>10124</v>
      </c>
      <c r="B4278" s="5" t="s">
        <v>10125</v>
      </c>
      <c r="C4278" s="5">
        <v>100</v>
      </c>
      <c r="D4278" s="5" t="s">
        <v>10091</v>
      </c>
      <c r="E4278" s="14">
        <v>3932615</v>
      </c>
      <c r="F4278" s="6">
        <v>44225.359305555554</v>
      </c>
      <c r="G4278" s="5">
        <v>471061.46</v>
      </c>
      <c r="H4278" s="14">
        <f>SUM(G$2:G4278)</f>
        <v>2561143850.2111998</v>
      </c>
    </row>
    <row r="4279" spans="1:8" x14ac:dyDescent="0.25">
      <c r="A4279" s="4" t="s">
        <v>10126</v>
      </c>
      <c r="B4279" s="5" t="s">
        <v>10127</v>
      </c>
      <c r="C4279" s="5">
        <v>100</v>
      </c>
      <c r="D4279" s="5" t="s">
        <v>10091</v>
      </c>
      <c r="E4279" s="14">
        <v>3907805</v>
      </c>
      <c r="F4279" s="6">
        <v>44168.634942129633</v>
      </c>
      <c r="G4279" s="5">
        <v>301670</v>
      </c>
      <c r="H4279" s="14">
        <f>SUM(G$2:G4279)</f>
        <v>2561445520.2111998</v>
      </c>
    </row>
    <row r="4280" spans="1:8" x14ac:dyDescent="0.25">
      <c r="A4280" s="4" t="s">
        <v>10128</v>
      </c>
      <c r="B4280" s="5" t="s">
        <v>10129</v>
      </c>
      <c r="C4280" s="5">
        <v>100</v>
      </c>
      <c r="D4280" s="5" t="s">
        <v>10091</v>
      </c>
      <c r="E4280" s="14">
        <v>3620321</v>
      </c>
      <c r="F4280" s="6">
        <v>44210.360069444447</v>
      </c>
      <c r="G4280" s="5">
        <v>636870</v>
      </c>
      <c r="H4280" s="14">
        <f>SUM(G$2:G4280)</f>
        <v>2562082390.2111998</v>
      </c>
    </row>
    <row r="4281" spans="1:8" x14ac:dyDescent="0.25">
      <c r="A4281" s="4" t="s">
        <v>10130</v>
      </c>
      <c r="B4281" s="5" t="s">
        <v>10131</v>
      </c>
      <c r="C4281" s="5">
        <v>100</v>
      </c>
      <c r="D4281" s="5" t="s">
        <v>10091</v>
      </c>
      <c r="E4281" s="14">
        <v>3352077</v>
      </c>
      <c r="F4281" s="6">
        <v>44215.82880787037</v>
      </c>
      <c r="G4281" s="5">
        <v>420569.95</v>
      </c>
      <c r="H4281" s="14">
        <f>SUM(G$2:G4281)</f>
        <v>2562502960.1611996</v>
      </c>
    </row>
    <row r="4282" spans="1:8" x14ac:dyDescent="0.25">
      <c r="A4282" s="4" t="s">
        <v>10132</v>
      </c>
      <c r="B4282" s="5" t="s">
        <v>10133</v>
      </c>
      <c r="C4282" s="5">
        <v>100</v>
      </c>
      <c r="D4282" s="5" t="s">
        <v>10091</v>
      </c>
      <c r="E4282" s="14">
        <v>3338872</v>
      </c>
      <c r="F4282" s="6">
        <v>44194.658773148149</v>
      </c>
      <c r="G4282" s="5">
        <v>396427.21</v>
      </c>
      <c r="H4282" s="14">
        <f>SUM(G$2:G4282)</f>
        <v>2562899387.3711996</v>
      </c>
    </row>
    <row r="4283" spans="1:8" x14ac:dyDescent="0.25">
      <c r="A4283" s="4" t="s">
        <v>10134</v>
      </c>
      <c r="B4283" s="5" t="s">
        <v>10135</v>
      </c>
      <c r="C4283" s="5">
        <v>100</v>
      </c>
      <c r="D4283" s="5" t="s">
        <v>10091</v>
      </c>
      <c r="E4283" s="14">
        <v>3182258</v>
      </c>
      <c r="F4283" s="6">
        <v>44217.438368055555</v>
      </c>
      <c r="G4283" s="5">
        <v>935032.5</v>
      </c>
      <c r="H4283" s="14">
        <f>SUM(G$2:G4283)</f>
        <v>2563834419.8711996</v>
      </c>
    </row>
    <row r="4284" spans="1:8" x14ac:dyDescent="0.25">
      <c r="A4284" s="4" t="s">
        <v>10136</v>
      </c>
      <c r="B4284" s="5" t="s">
        <v>10137</v>
      </c>
      <c r="C4284" s="5">
        <v>100</v>
      </c>
      <c r="D4284" s="5" t="s">
        <v>10091</v>
      </c>
      <c r="E4284" s="14">
        <v>3014377</v>
      </c>
      <c r="F4284" s="6">
        <v>44187.460717592592</v>
      </c>
      <c r="G4284" s="5">
        <v>350213.17</v>
      </c>
      <c r="H4284" s="14">
        <f>SUM(G$2:G4284)</f>
        <v>2564184633.0411997</v>
      </c>
    </row>
    <row r="4285" spans="1:8" x14ac:dyDescent="0.25">
      <c r="A4285" s="4" t="s">
        <v>10138</v>
      </c>
      <c r="B4285" s="5" t="s">
        <v>10139</v>
      </c>
      <c r="C4285" s="5">
        <v>100</v>
      </c>
      <c r="D4285" s="5" t="s">
        <v>10091</v>
      </c>
      <c r="E4285" s="14">
        <v>2692831</v>
      </c>
      <c r="F4285" s="6">
        <v>44180.8047337963</v>
      </c>
      <c r="G4285" s="5">
        <v>290550</v>
      </c>
      <c r="H4285" s="14">
        <f>SUM(G$2:G4285)</f>
        <v>2564475183.0411997</v>
      </c>
    </row>
    <row r="4286" spans="1:8" x14ac:dyDescent="0.25">
      <c r="A4286" s="4" t="s">
        <v>10140</v>
      </c>
      <c r="B4286" s="5" t="s">
        <v>10141</v>
      </c>
      <c r="C4286" s="5">
        <v>100</v>
      </c>
      <c r="D4286" s="5" t="s">
        <v>10091</v>
      </c>
      <c r="E4286" s="14">
        <v>2691959</v>
      </c>
      <c r="F4286" s="6">
        <v>44220.798657407409</v>
      </c>
      <c r="G4286" s="5">
        <v>639755.89</v>
      </c>
      <c r="H4286" s="14">
        <f>SUM(G$2:G4286)</f>
        <v>2565114938.9311996</v>
      </c>
    </row>
    <row r="4287" spans="1:8" x14ac:dyDescent="0.25">
      <c r="A4287" s="4" t="s">
        <v>10142</v>
      </c>
      <c r="B4287" s="5" t="s">
        <v>10143</v>
      </c>
      <c r="C4287" s="5">
        <v>100</v>
      </c>
      <c r="D4287" s="5" t="s">
        <v>10091</v>
      </c>
      <c r="E4287" s="14">
        <v>2382370</v>
      </c>
      <c r="F4287" s="6">
        <v>44216.746134259258</v>
      </c>
      <c r="G4287" s="5">
        <v>512175</v>
      </c>
      <c r="H4287" s="14">
        <f>SUM(G$2:G4287)</f>
        <v>2565627113.9311996</v>
      </c>
    </row>
    <row r="4288" spans="1:8" x14ac:dyDescent="0.25">
      <c r="A4288" s="4" t="s">
        <v>10144</v>
      </c>
      <c r="B4288" s="5" t="s">
        <v>10145</v>
      </c>
      <c r="C4288" s="5">
        <v>100</v>
      </c>
      <c r="D4288" s="5" t="s">
        <v>10091</v>
      </c>
      <c r="E4288" s="14">
        <v>2337702</v>
      </c>
      <c r="F4288" s="6">
        <v>44224.602453703701</v>
      </c>
      <c r="G4288" s="5">
        <v>928489.92</v>
      </c>
      <c r="H4288" s="14">
        <f>SUM(G$2:G4288)</f>
        <v>2566555603.8511996</v>
      </c>
    </row>
    <row r="4289" spans="1:8" x14ac:dyDescent="0.25">
      <c r="A4289" s="4" t="s">
        <v>10146</v>
      </c>
      <c r="B4289" s="5" t="s">
        <v>10147</v>
      </c>
      <c r="C4289" s="5">
        <v>100</v>
      </c>
      <c r="D4289" s="5" t="s">
        <v>10091</v>
      </c>
      <c r="E4289" s="14">
        <v>2322352</v>
      </c>
      <c r="F4289" s="6">
        <v>44186.428287037037</v>
      </c>
      <c r="G4289" s="5">
        <v>286092.64</v>
      </c>
      <c r="H4289" s="14">
        <f>SUM(G$2:G4289)</f>
        <v>2566841696.4911995</v>
      </c>
    </row>
    <row r="4290" spans="1:8" x14ac:dyDescent="0.25">
      <c r="A4290" s="4" t="s">
        <v>10148</v>
      </c>
      <c r="B4290" s="5" t="s">
        <v>10149</v>
      </c>
      <c r="C4290" s="5">
        <v>100</v>
      </c>
      <c r="D4290" s="5" t="s">
        <v>10091</v>
      </c>
      <c r="E4290" s="14">
        <v>2160067</v>
      </c>
      <c r="F4290" s="6">
        <v>44188.685312499998</v>
      </c>
      <c r="G4290" s="5">
        <v>961094.55</v>
      </c>
      <c r="H4290" s="14">
        <f>SUM(G$2:G4290)</f>
        <v>2567802791.0411997</v>
      </c>
    </row>
    <row r="4291" spans="1:8" x14ac:dyDescent="0.25">
      <c r="A4291" s="4" t="s">
        <v>10150</v>
      </c>
      <c r="B4291" s="5" t="s">
        <v>10151</v>
      </c>
      <c r="C4291" s="5">
        <v>100</v>
      </c>
      <c r="D4291" s="5" t="s">
        <v>10091</v>
      </c>
      <c r="E4291" s="14">
        <v>2001407</v>
      </c>
      <c r="F4291" s="6">
        <v>44224.849675925929</v>
      </c>
      <c r="G4291" s="5">
        <v>250931</v>
      </c>
      <c r="H4291" s="14">
        <f>SUM(G$2:G4291)</f>
        <v>2568053722.0411997</v>
      </c>
    </row>
    <row r="4292" spans="1:8" x14ac:dyDescent="0.25">
      <c r="A4292" s="4" t="s">
        <v>10152</v>
      </c>
      <c r="B4292" s="5" t="s">
        <v>10153</v>
      </c>
      <c r="C4292" s="5">
        <v>100</v>
      </c>
      <c r="D4292" s="5" t="s">
        <v>10091</v>
      </c>
      <c r="E4292" s="14">
        <v>1945954</v>
      </c>
      <c r="F4292" s="6">
        <v>44183.859895833331</v>
      </c>
      <c r="G4292" s="5">
        <v>955200.15</v>
      </c>
      <c r="H4292" s="14">
        <f>SUM(G$2:G4292)</f>
        <v>2569008922.1911998</v>
      </c>
    </row>
    <row r="4293" spans="1:8" x14ac:dyDescent="0.25">
      <c r="A4293" s="4" t="s">
        <v>10154</v>
      </c>
      <c r="B4293" s="5" t="s">
        <v>10155</v>
      </c>
      <c r="C4293" s="5">
        <v>100</v>
      </c>
      <c r="D4293" s="5" t="s">
        <v>10091</v>
      </c>
      <c r="E4293" s="14">
        <v>1805969</v>
      </c>
      <c r="F4293" s="6">
        <v>44224.820185185185</v>
      </c>
      <c r="G4293" s="5">
        <v>334025.40000000002</v>
      </c>
      <c r="H4293" s="14">
        <f>SUM(G$2:G4293)</f>
        <v>2569342947.5911999</v>
      </c>
    </row>
    <row r="4294" spans="1:8" x14ac:dyDescent="0.25">
      <c r="A4294" s="4" t="s">
        <v>10156</v>
      </c>
      <c r="B4294" s="5" t="s">
        <v>10157</v>
      </c>
      <c r="C4294" s="5">
        <v>100</v>
      </c>
      <c r="D4294" s="5" t="s">
        <v>10091</v>
      </c>
      <c r="E4294" s="14">
        <v>1775893</v>
      </c>
      <c r="F4294" s="6">
        <v>44186.66065972222</v>
      </c>
      <c r="G4294" s="5">
        <v>266451.09999999998</v>
      </c>
      <c r="H4294" s="14">
        <f>SUM(G$2:G4294)</f>
        <v>2569609398.6911998</v>
      </c>
    </row>
    <row r="4295" spans="1:8" x14ac:dyDescent="0.25">
      <c r="A4295" s="4" t="s">
        <v>10158</v>
      </c>
      <c r="B4295" s="5" t="s">
        <v>10159</v>
      </c>
      <c r="C4295" s="5">
        <v>100</v>
      </c>
      <c r="D4295" s="5" t="s">
        <v>10091</v>
      </c>
      <c r="E4295" s="14">
        <v>1580815</v>
      </c>
      <c r="F4295" s="6">
        <v>44186.432824074072</v>
      </c>
      <c r="G4295" s="5">
        <v>244684.23</v>
      </c>
      <c r="H4295" s="14">
        <f>SUM(G$2:G4295)</f>
        <v>2569854082.9211998</v>
      </c>
    </row>
    <row r="4296" spans="1:8" x14ac:dyDescent="0.25">
      <c r="A4296" s="4" t="s">
        <v>10160</v>
      </c>
      <c r="B4296" s="5" t="s">
        <v>10161</v>
      </c>
      <c r="C4296" s="5">
        <v>100</v>
      </c>
      <c r="D4296" s="5" t="s">
        <v>10091</v>
      </c>
      <c r="E4296" s="14">
        <v>1423513</v>
      </c>
      <c r="F4296" s="6">
        <v>44225.420092592591</v>
      </c>
      <c r="G4296" s="5">
        <v>558141.30000000005</v>
      </c>
      <c r="H4296" s="14">
        <f>SUM(G$2:G4296)</f>
        <v>2570412224.2212</v>
      </c>
    </row>
    <row r="4297" spans="1:8" x14ac:dyDescent="0.25">
      <c r="A4297" s="4" t="s">
        <v>10162</v>
      </c>
      <c r="B4297" s="5" t="s">
        <v>10163</v>
      </c>
      <c r="C4297" s="5">
        <v>100</v>
      </c>
      <c r="D4297" s="5" t="s">
        <v>10091</v>
      </c>
      <c r="E4297" s="14">
        <v>1417940</v>
      </c>
      <c r="F4297" s="6">
        <v>44214.910995370374</v>
      </c>
      <c r="G4297" s="5">
        <v>492422.12</v>
      </c>
      <c r="H4297" s="14">
        <f>SUM(G$2:G4297)</f>
        <v>2570904646.3411999</v>
      </c>
    </row>
    <row r="4298" spans="1:8" x14ac:dyDescent="0.25">
      <c r="A4298" s="4" t="s">
        <v>10164</v>
      </c>
      <c r="B4298" s="5" t="s">
        <v>10165</v>
      </c>
      <c r="C4298" s="5">
        <v>100</v>
      </c>
      <c r="D4298" s="5" t="s">
        <v>10091</v>
      </c>
      <c r="E4298" s="14">
        <v>1411100</v>
      </c>
      <c r="F4298" s="6">
        <v>44225.707800925928</v>
      </c>
      <c r="G4298" s="5">
        <v>725925</v>
      </c>
      <c r="H4298" s="14">
        <f>SUM(G$2:G4298)</f>
        <v>2571630571.3411999</v>
      </c>
    </row>
    <row r="4299" spans="1:8" x14ac:dyDescent="0.25">
      <c r="A4299" s="4" t="s">
        <v>10166</v>
      </c>
      <c r="B4299" s="5" t="s">
        <v>10167</v>
      </c>
      <c r="C4299" s="5">
        <v>100</v>
      </c>
      <c r="D4299" s="5" t="s">
        <v>10091</v>
      </c>
      <c r="E4299" s="14">
        <v>1219678</v>
      </c>
      <c r="F4299" s="6">
        <v>44225.707280092596</v>
      </c>
      <c r="G4299" s="5">
        <v>244297</v>
      </c>
      <c r="H4299" s="14">
        <f>SUM(G$2:G4299)</f>
        <v>2571874868.3411999</v>
      </c>
    </row>
    <row r="4300" spans="1:8" x14ac:dyDescent="0.25">
      <c r="A4300" s="4" t="s">
        <v>10168</v>
      </c>
      <c r="B4300" s="5" t="s">
        <v>10169</v>
      </c>
      <c r="C4300" s="5">
        <v>100</v>
      </c>
      <c r="D4300" s="5" t="s">
        <v>10091</v>
      </c>
      <c r="E4300" s="14">
        <v>1205250</v>
      </c>
      <c r="F4300" s="6">
        <v>44223.895104166666</v>
      </c>
      <c r="G4300" s="5">
        <v>298900</v>
      </c>
      <c r="H4300" s="14">
        <f>SUM(G$2:G4300)</f>
        <v>2572173768.3411999</v>
      </c>
    </row>
    <row r="4301" spans="1:8" x14ac:dyDescent="0.25">
      <c r="A4301" s="4" t="s">
        <v>10170</v>
      </c>
      <c r="B4301" s="5" t="s">
        <v>10171</v>
      </c>
      <c r="C4301" s="5">
        <v>100</v>
      </c>
      <c r="D4301" s="5" t="s">
        <v>10091</v>
      </c>
      <c r="E4301" s="14">
        <v>1071777</v>
      </c>
      <c r="F4301" s="6">
        <v>44224.720590277779</v>
      </c>
      <c r="G4301" s="5">
        <v>290208.61</v>
      </c>
      <c r="H4301" s="14">
        <f>SUM(G$2:G4301)</f>
        <v>2572463976.9512</v>
      </c>
    </row>
    <row r="4302" spans="1:8" x14ac:dyDescent="0.25">
      <c r="A4302" s="4" t="s">
        <v>10172</v>
      </c>
      <c r="B4302" s="5" t="s">
        <v>10173</v>
      </c>
      <c r="C4302" s="5">
        <v>100</v>
      </c>
      <c r="D4302" s="5" t="s">
        <v>10091</v>
      </c>
      <c r="E4302" s="14">
        <v>999846</v>
      </c>
      <c r="F4302" s="6">
        <v>44223.777881944443</v>
      </c>
      <c r="G4302" s="5">
        <v>243810.38500000001</v>
      </c>
      <c r="H4302" s="14">
        <f>SUM(G$2:G4302)</f>
        <v>2572707787.3362002</v>
      </c>
    </row>
    <row r="4303" spans="1:8" x14ac:dyDescent="0.25">
      <c r="A4303" s="4" t="s">
        <v>10174</v>
      </c>
      <c r="B4303" s="5" t="s">
        <v>10175</v>
      </c>
      <c r="C4303" s="5">
        <v>100</v>
      </c>
      <c r="D4303" s="5" t="s">
        <v>10091</v>
      </c>
      <c r="E4303" s="14">
        <v>946521</v>
      </c>
      <c r="F4303" s="6">
        <v>44222.894560185188</v>
      </c>
      <c r="G4303" s="5">
        <v>268417.62</v>
      </c>
      <c r="H4303" s="14">
        <f>SUM(G$2:G4303)</f>
        <v>2572976204.9562001</v>
      </c>
    </row>
    <row r="4304" spans="1:8" x14ac:dyDescent="0.25">
      <c r="A4304" s="4" t="s">
        <v>10176</v>
      </c>
      <c r="B4304" s="5" t="s">
        <v>10177</v>
      </c>
      <c r="C4304" s="5">
        <v>100</v>
      </c>
      <c r="D4304" s="5" t="s">
        <v>10091</v>
      </c>
      <c r="E4304" s="14">
        <v>866901</v>
      </c>
      <c r="F4304" s="6">
        <v>44168.901122685187</v>
      </c>
      <c r="G4304" s="5">
        <v>305521</v>
      </c>
      <c r="H4304" s="14">
        <f>SUM(G$2:G4304)</f>
        <v>2573281725.9562001</v>
      </c>
    </row>
    <row r="4305" spans="1:8" x14ac:dyDescent="0.25">
      <c r="A4305" s="4" t="s">
        <v>10178</v>
      </c>
      <c r="B4305" s="5" t="s">
        <v>10179</v>
      </c>
      <c r="C4305" s="5">
        <v>100</v>
      </c>
      <c r="D4305" s="5" t="s">
        <v>10091</v>
      </c>
      <c r="E4305" s="14">
        <v>865825</v>
      </c>
      <c r="F4305" s="6">
        <v>44225.69940972222</v>
      </c>
      <c r="G4305" s="5">
        <v>242190</v>
      </c>
      <c r="H4305" s="14">
        <f>SUM(G$2:G4305)</f>
        <v>2573523915.9562001</v>
      </c>
    </row>
    <row r="4306" spans="1:8" x14ac:dyDescent="0.25">
      <c r="A4306" s="4" t="s">
        <v>10180</v>
      </c>
      <c r="B4306" s="5" t="s">
        <v>10181</v>
      </c>
      <c r="C4306" s="5">
        <v>100</v>
      </c>
      <c r="D4306" s="5" t="s">
        <v>10091</v>
      </c>
      <c r="E4306" s="14">
        <v>863162</v>
      </c>
      <c r="F4306" s="6">
        <v>44180.76116898148</v>
      </c>
      <c r="G4306" s="5">
        <v>299000</v>
      </c>
      <c r="H4306" s="14">
        <f>SUM(G$2:G4306)</f>
        <v>2573822915.9562001</v>
      </c>
    </row>
    <row r="4307" spans="1:8" x14ac:dyDescent="0.25">
      <c r="A4307" s="4" t="s">
        <v>10182</v>
      </c>
      <c r="B4307" s="5" t="s">
        <v>10183</v>
      </c>
      <c r="C4307" s="5">
        <v>100</v>
      </c>
      <c r="D4307" s="5" t="s">
        <v>10091</v>
      </c>
      <c r="E4307" s="14">
        <v>834345</v>
      </c>
      <c r="F4307" s="6">
        <v>44168.798194444447</v>
      </c>
      <c r="G4307" s="5">
        <v>303397.98</v>
      </c>
      <c r="H4307" s="14">
        <f>SUM(G$2:G4307)</f>
        <v>2574126313.9362001</v>
      </c>
    </row>
    <row r="4308" spans="1:8" x14ac:dyDescent="0.25">
      <c r="A4308" s="4" t="s">
        <v>10184</v>
      </c>
      <c r="B4308" s="5" t="s">
        <v>10185</v>
      </c>
      <c r="C4308" s="5">
        <v>100</v>
      </c>
      <c r="D4308" s="5" t="s">
        <v>10091</v>
      </c>
      <c r="E4308" s="14">
        <v>785352</v>
      </c>
      <c r="F4308" s="6">
        <v>44225.725138888891</v>
      </c>
      <c r="G4308" s="5">
        <v>327816.52</v>
      </c>
      <c r="H4308" s="14">
        <f>SUM(G$2:G4308)</f>
        <v>2574454130.4562001</v>
      </c>
    </row>
    <row r="4309" spans="1:8" x14ac:dyDescent="0.25">
      <c r="A4309" s="4" t="s">
        <v>10186</v>
      </c>
      <c r="B4309" s="5" t="s">
        <v>10187</v>
      </c>
      <c r="C4309" s="5">
        <v>100</v>
      </c>
      <c r="D4309" s="5" t="s">
        <v>10091</v>
      </c>
      <c r="E4309" s="14">
        <v>757447</v>
      </c>
      <c r="F4309" s="6">
        <v>44224.442465277774</v>
      </c>
      <c r="G4309" s="5">
        <v>534513</v>
      </c>
      <c r="H4309" s="14">
        <f>SUM(G$2:G4309)</f>
        <v>2574988643.4562001</v>
      </c>
    </row>
    <row r="4310" spans="1:8" x14ac:dyDescent="0.25">
      <c r="A4310" s="4" t="s">
        <v>10188</v>
      </c>
      <c r="B4310" s="5" t="s">
        <v>10189</v>
      </c>
      <c r="C4310" s="5">
        <v>100</v>
      </c>
      <c r="D4310" s="5" t="s">
        <v>10091</v>
      </c>
      <c r="E4310" s="14">
        <v>704062</v>
      </c>
      <c r="F4310" s="6">
        <v>44180.836759259262</v>
      </c>
      <c r="G4310" s="5">
        <v>338650</v>
      </c>
      <c r="H4310" s="14">
        <f>SUM(G$2:G4310)</f>
        <v>2575327293.4562001</v>
      </c>
    </row>
    <row r="4311" spans="1:8" x14ac:dyDescent="0.25">
      <c r="A4311" s="4" t="s">
        <v>10190</v>
      </c>
      <c r="B4311" s="5" t="s">
        <v>10191</v>
      </c>
      <c r="C4311" s="5">
        <v>100</v>
      </c>
      <c r="D4311" s="5" t="s">
        <v>10091</v>
      </c>
      <c r="E4311" s="14">
        <v>684907</v>
      </c>
      <c r="F4311" s="6">
        <v>44216.758206018516</v>
      </c>
      <c r="G4311" s="5">
        <v>506124.19</v>
      </c>
      <c r="H4311" s="14">
        <f>SUM(G$2:G4311)</f>
        <v>2575833417.6462002</v>
      </c>
    </row>
    <row r="4312" spans="1:8" x14ac:dyDescent="0.25">
      <c r="A4312" s="4" t="s">
        <v>10192</v>
      </c>
      <c r="B4312" s="5" t="s">
        <v>10193</v>
      </c>
      <c r="C4312" s="5">
        <v>100</v>
      </c>
      <c r="D4312" s="5" t="s">
        <v>10091</v>
      </c>
      <c r="E4312" s="14">
        <v>608000</v>
      </c>
      <c r="F4312" s="6">
        <v>44210.465555555558</v>
      </c>
      <c r="G4312" s="5">
        <v>836550</v>
      </c>
      <c r="H4312" s="14">
        <f>SUM(G$2:G4312)</f>
        <v>2576669967.6462002</v>
      </c>
    </row>
    <row r="4313" spans="1:8" x14ac:dyDescent="0.25">
      <c r="A4313" s="4" t="s">
        <v>10194</v>
      </c>
      <c r="B4313" s="5" t="s">
        <v>10195</v>
      </c>
      <c r="C4313" s="5">
        <v>100</v>
      </c>
      <c r="D4313" s="5" t="s">
        <v>10091</v>
      </c>
      <c r="E4313" s="14">
        <v>536258</v>
      </c>
      <c r="F4313" s="6">
        <v>44215.486388888887</v>
      </c>
      <c r="G4313" s="5">
        <v>365597.12</v>
      </c>
      <c r="H4313" s="14">
        <f>SUM(G$2:G4313)</f>
        <v>2577035564.7662001</v>
      </c>
    </row>
    <row r="4314" spans="1:8" x14ac:dyDescent="0.25">
      <c r="A4314" s="4" t="s">
        <v>10196</v>
      </c>
      <c r="B4314" s="5" t="s">
        <v>10197</v>
      </c>
      <c r="C4314" s="5">
        <v>100</v>
      </c>
      <c r="D4314" s="5" t="s">
        <v>10091</v>
      </c>
      <c r="E4314" s="14">
        <v>522278</v>
      </c>
      <c r="F4314" s="6">
        <v>44218.6012962963</v>
      </c>
      <c r="G4314" s="5">
        <v>379458.64</v>
      </c>
      <c r="H4314" s="14">
        <f>SUM(G$2:G4314)</f>
        <v>2577415023.4061999</v>
      </c>
    </row>
    <row r="4315" spans="1:8" x14ac:dyDescent="0.25">
      <c r="A4315" s="4" t="s">
        <v>10198</v>
      </c>
      <c r="B4315" s="5" t="s">
        <v>10199</v>
      </c>
      <c r="C4315" s="5">
        <v>100</v>
      </c>
      <c r="D4315" s="5" t="s">
        <v>10091</v>
      </c>
      <c r="E4315" s="14">
        <v>485602</v>
      </c>
      <c r="F4315" s="6">
        <v>44225.439062500001</v>
      </c>
      <c r="G4315" s="5">
        <v>241982.65</v>
      </c>
      <c r="H4315" s="14">
        <f>SUM(G$2:G4315)</f>
        <v>2577657006.0562</v>
      </c>
    </row>
    <row r="4316" spans="1:8" x14ac:dyDescent="0.25">
      <c r="A4316" s="4" t="s">
        <v>10200</v>
      </c>
      <c r="B4316" s="5" t="s">
        <v>10201</v>
      </c>
      <c r="C4316" s="5">
        <v>100</v>
      </c>
      <c r="D4316" s="5" t="s">
        <v>10091</v>
      </c>
      <c r="E4316" s="14">
        <v>451908</v>
      </c>
      <c r="F4316" s="6">
        <v>44221.625925925924</v>
      </c>
      <c r="G4316" s="5">
        <v>262512.18</v>
      </c>
      <c r="H4316" s="14">
        <f>SUM(G$2:G4316)</f>
        <v>2577919518.2361999</v>
      </c>
    </row>
    <row r="4317" spans="1:8" x14ac:dyDescent="0.25">
      <c r="A4317" s="4" t="s">
        <v>10202</v>
      </c>
      <c r="B4317" s="5" t="s">
        <v>10203</v>
      </c>
      <c r="C4317" s="5">
        <v>100</v>
      </c>
      <c r="D4317" s="5" t="s">
        <v>10091</v>
      </c>
      <c r="E4317" s="14">
        <v>448219</v>
      </c>
      <c r="F4317" s="6">
        <v>44214.851423611108</v>
      </c>
      <c r="G4317" s="5">
        <v>326890.03000000003</v>
      </c>
      <c r="H4317" s="14">
        <f>SUM(G$2:G4317)</f>
        <v>2578246408.2662001</v>
      </c>
    </row>
    <row r="4318" spans="1:8" x14ac:dyDescent="0.25">
      <c r="A4318" s="4" t="s">
        <v>10204</v>
      </c>
      <c r="B4318" s="5" t="s">
        <v>10205</v>
      </c>
      <c r="C4318" s="5">
        <v>100</v>
      </c>
      <c r="D4318" s="5" t="s">
        <v>10091</v>
      </c>
      <c r="E4318" s="14">
        <v>315949</v>
      </c>
      <c r="F4318" s="6">
        <v>44171.817037037035</v>
      </c>
      <c r="G4318" s="5">
        <v>249380.76</v>
      </c>
      <c r="H4318" s="14">
        <f>SUM(G$2:G4318)</f>
        <v>2578495789.0262003</v>
      </c>
    </row>
    <row r="4319" spans="1:8" x14ac:dyDescent="0.25">
      <c r="A4319" s="4" t="s">
        <v>10206</v>
      </c>
      <c r="B4319" s="5" t="s">
        <v>10207</v>
      </c>
      <c r="C4319" s="5">
        <v>100</v>
      </c>
      <c r="D4319" s="5" t="s">
        <v>10091</v>
      </c>
      <c r="E4319" s="14">
        <v>309739</v>
      </c>
      <c r="F4319" s="6">
        <v>44221.627546296295</v>
      </c>
      <c r="G4319" s="5">
        <v>505039.99</v>
      </c>
      <c r="H4319" s="14">
        <f>SUM(G$2:G4319)</f>
        <v>2579000829.0162001</v>
      </c>
    </row>
    <row r="4320" spans="1:8" x14ac:dyDescent="0.25">
      <c r="A4320" s="4" t="s">
        <v>10208</v>
      </c>
      <c r="B4320" s="5" t="s">
        <v>10209</v>
      </c>
      <c r="C4320" s="5">
        <v>100</v>
      </c>
      <c r="D4320" s="5" t="s">
        <v>10091</v>
      </c>
      <c r="E4320" s="14">
        <v>299818</v>
      </c>
      <c r="F4320" s="6">
        <v>44218.475277777776</v>
      </c>
      <c r="G4320" s="5">
        <v>392552.12</v>
      </c>
      <c r="H4320" s="14">
        <f>SUM(G$2:G4320)</f>
        <v>2579393381.1362</v>
      </c>
    </row>
    <row r="4321" spans="1:8" x14ac:dyDescent="0.25">
      <c r="A4321" s="4" t="s">
        <v>10210</v>
      </c>
      <c r="B4321" s="5" t="s">
        <v>10211</v>
      </c>
      <c r="C4321" s="5">
        <v>100</v>
      </c>
      <c r="D4321" s="5" t="s">
        <v>10091</v>
      </c>
      <c r="E4321" s="14">
        <v>299477</v>
      </c>
      <c r="F4321" s="6">
        <v>44223.583287037036</v>
      </c>
      <c r="G4321" s="5">
        <v>245245</v>
      </c>
      <c r="H4321" s="14">
        <f>SUM(G$2:G4321)</f>
        <v>2579638626.1362</v>
      </c>
    </row>
    <row r="4322" spans="1:8" x14ac:dyDescent="0.25">
      <c r="A4322" s="4" t="s">
        <v>10212</v>
      </c>
      <c r="B4322" s="5" t="s">
        <v>10213</v>
      </c>
      <c r="C4322" s="5">
        <v>100</v>
      </c>
      <c r="D4322" s="5" t="s">
        <v>10091</v>
      </c>
      <c r="E4322" s="14">
        <v>279223</v>
      </c>
      <c r="F4322" s="6">
        <v>44225.774594907409</v>
      </c>
      <c r="G4322" s="5">
        <v>282927.30650000001</v>
      </c>
      <c r="H4322" s="14">
        <f>SUM(G$2:G4322)</f>
        <v>2579921553.4426999</v>
      </c>
    </row>
    <row r="4323" spans="1:8" x14ac:dyDescent="0.25">
      <c r="A4323" s="4" t="s">
        <v>10214</v>
      </c>
      <c r="B4323" s="5" t="s">
        <v>10215</v>
      </c>
      <c r="C4323" s="5">
        <v>100</v>
      </c>
      <c r="D4323" s="5" t="s">
        <v>10091</v>
      </c>
      <c r="E4323" s="14">
        <v>278400</v>
      </c>
      <c r="F4323" s="6">
        <v>44196.404097222221</v>
      </c>
      <c r="G4323" s="5">
        <v>401640</v>
      </c>
      <c r="H4323" s="14">
        <f>SUM(G$2:G4323)</f>
        <v>2580323193.4426999</v>
      </c>
    </row>
    <row r="4324" spans="1:8" x14ac:dyDescent="0.25">
      <c r="A4324" s="4" t="s">
        <v>10216</v>
      </c>
      <c r="B4324" s="5" t="s">
        <v>10217</v>
      </c>
      <c r="C4324" s="5">
        <v>100</v>
      </c>
      <c r="D4324" s="5" t="s">
        <v>10091</v>
      </c>
      <c r="E4324" s="14">
        <v>273279</v>
      </c>
      <c r="F4324" s="6">
        <v>44225.783807870372</v>
      </c>
      <c r="G4324" s="5">
        <v>264432.53830000001</v>
      </c>
      <c r="H4324" s="14">
        <f>SUM(G$2:G4324)</f>
        <v>2580587625.9809999</v>
      </c>
    </row>
    <row r="4325" spans="1:8" x14ac:dyDescent="0.25">
      <c r="A4325" s="4" t="s">
        <v>10218</v>
      </c>
      <c r="B4325" s="5" t="s">
        <v>10219</v>
      </c>
      <c r="C4325" s="5">
        <v>100</v>
      </c>
      <c r="D4325" s="5" t="s">
        <v>10091</v>
      </c>
      <c r="E4325" s="14">
        <v>257046</v>
      </c>
      <c r="F4325" s="6">
        <v>44216.685810185183</v>
      </c>
      <c r="G4325" s="5">
        <v>388036.89</v>
      </c>
      <c r="H4325" s="14">
        <f>SUM(G$2:G4325)</f>
        <v>2580975662.8709998</v>
      </c>
    </row>
    <row r="4326" spans="1:8" x14ac:dyDescent="0.25">
      <c r="A4326" s="4" t="s">
        <v>10220</v>
      </c>
      <c r="B4326" s="5" t="s">
        <v>10221</v>
      </c>
      <c r="C4326" s="5">
        <v>100</v>
      </c>
      <c r="D4326" s="5" t="s">
        <v>10091</v>
      </c>
      <c r="E4326" s="14">
        <v>241929</v>
      </c>
      <c r="F4326" s="6">
        <v>44223.921342592592</v>
      </c>
      <c r="G4326" s="5">
        <v>294718.10759999999</v>
      </c>
      <c r="H4326" s="14">
        <f>SUM(G$2:G4326)</f>
        <v>2581270380.9786</v>
      </c>
    </row>
    <row r="4327" spans="1:8" x14ac:dyDescent="0.25">
      <c r="A4327" s="4" t="s">
        <v>10222</v>
      </c>
      <c r="B4327" s="5" t="s">
        <v>10223</v>
      </c>
      <c r="C4327" s="5">
        <v>100</v>
      </c>
      <c r="D4327" s="5" t="s">
        <v>10091</v>
      </c>
      <c r="E4327" s="14">
        <v>236795</v>
      </c>
      <c r="F4327" s="6">
        <v>44225.367476851854</v>
      </c>
      <c r="G4327" s="5">
        <v>259800</v>
      </c>
      <c r="H4327" s="14">
        <f>SUM(G$2:G4327)</f>
        <v>2581530180.9786</v>
      </c>
    </row>
    <row r="4328" spans="1:8" x14ac:dyDescent="0.25">
      <c r="A4328" s="4" t="s">
        <v>10224</v>
      </c>
      <c r="B4328" s="5" t="s">
        <v>10225</v>
      </c>
      <c r="C4328" s="5">
        <v>100</v>
      </c>
      <c r="D4328" s="5" t="s">
        <v>10091</v>
      </c>
      <c r="E4328" s="14">
        <v>233261</v>
      </c>
      <c r="F4328" s="6">
        <v>44224.641226851854</v>
      </c>
      <c r="G4328" s="5">
        <v>425239</v>
      </c>
      <c r="H4328" s="14">
        <f>SUM(G$2:G4328)</f>
        <v>2581955419.9786</v>
      </c>
    </row>
    <row r="4329" spans="1:8" x14ac:dyDescent="0.25">
      <c r="A4329" s="4" t="s">
        <v>10226</v>
      </c>
      <c r="B4329" s="5" t="s">
        <v>10227</v>
      </c>
      <c r="C4329" s="5">
        <v>100</v>
      </c>
      <c r="D4329" s="5" t="s">
        <v>10091</v>
      </c>
      <c r="E4329" s="14">
        <v>218400</v>
      </c>
      <c r="F4329" s="6">
        <v>44223.579085648147</v>
      </c>
      <c r="G4329" s="5">
        <v>440703.17</v>
      </c>
      <c r="H4329" s="14">
        <f>SUM(G$2:G4329)</f>
        <v>2582396123.1486001</v>
      </c>
    </row>
    <row r="4330" spans="1:8" x14ac:dyDescent="0.25">
      <c r="A4330" s="4" t="s">
        <v>10228</v>
      </c>
      <c r="B4330" s="5" t="s">
        <v>10229</v>
      </c>
      <c r="C4330" s="5">
        <v>100</v>
      </c>
      <c r="D4330" s="5" t="s">
        <v>10091</v>
      </c>
      <c r="E4330" s="14">
        <v>206895</v>
      </c>
      <c r="F4330" s="6">
        <v>44187.608078703706</v>
      </c>
      <c r="G4330" s="5">
        <v>251788.68</v>
      </c>
      <c r="H4330" s="14">
        <f>SUM(G$2:G4330)</f>
        <v>2582647911.8285999</v>
      </c>
    </row>
    <row r="4331" spans="1:8" x14ac:dyDescent="0.25">
      <c r="A4331" s="4" t="s">
        <v>10230</v>
      </c>
      <c r="B4331" s="5" t="s">
        <v>10231</v>
      </c>
      <c r="C4331" s="5">
        <v>100</v>
      </c>
      <c r="D4331" s="5" t="s">
        <v>10091</v>
      </c>
      <c r="E4331" s="14">
        <v>178558</v>
      </c>
      <c r="F4331" s="6">
        <v>44204.423055555555</v>
      </c>
      <c r="G4331" s="5">
        <v>250905.19</v>
      </c>
      <c r="H4331" s="14">
        <f>SUM(G$2:G4331)</f>
        <v>2582898817.0186</v>
      </c>
    </row>
    <row r="4332" spans="1:8" x14ac:dyDescent="0.25">
      <c r="A4332" s="4" t="s">
        <v>10232</v>
      </c>
      <c r="B4332" s="5" t="s">
        <v>10233</v>
      </c>
      <c r="C4332" s="5">
        <v>100</v>
      </c>
      <c r="D4332" s="5" t="s">
        <v>10091</v>
      </c>
      <c r="E4332" s="14">
        <v>110319</v>
      </c>
      <c r="F4332" s="6">
        <v>44224.639652777776</v>
      </c>
      <c r="G4332" s="5">
        <v>293957.68699999998</v>
      </c>
      <c r="H4332" s="14">
        <f>SUM(G$2:G4332)</f>
        <v>2583192774.7055998</v>
      </c>
    </row>
    <row r="4333" spans="1:8" x14ac:dyDescent="0.25">
      <c r="A4333" s="4" t="s">
        <v>10234</v>
      </c>
      <c r="B4333" s="5" t="s">
        <v>10235</v>
      </c>
      <c r="C4333" s="5">
        <v>95</v>
      </c>
      <c r="D4333" s="5" t="s">
        <v>10236</v>
      </c>
      <c r="E4333" s="14">
        <v>556589</v>
      </c>
      <c r="F4333" s="6">
        <v>44216.431574074071</v>
      </c>
      <c r="G4333" s="5">
        <v>471150</v>
      </c>
      <c r="H4333" s="14">
        <f>SUM(G$2:G4333)</f>
        <v>2583663924.7055998</v>
      </c>
    </row>
    <row r="4334" spans="1:8" x14ac:dyDescent="0.25">
      <c r="A4334" s="4" t="s">
        <v>10237</v>
      </c>
      <c r="B4334" s="5" t="s">
        <v>10238</v>
      </c>
      <c r="C4334" s="5">
        <v>95</v>
      </c>
      <c r="D4334" s="5" t="s">
        <v>10239</v>
      </c>
      <c r="E4334" s="14">
        <v>13320755</v>
      </c>
      <c r="F4334" s="6">
        <v>44225.799027777779</v>
      </c>
      <c r="G4334" s="5">
        <v>867768.1</v>
      </c>
      <c r="H4334" s="14">
        <f>SUM(G$2:G4334)</f>
        <v>2584531692.8055997</v>
      </c>
    </row>
    <row r="4335" spans="1:8" x14ac:dyDescent="0.25">
      <c r="A4335" s="4" t="s">
        <v>10240</v>
      </c>
      <c r="B4335" s="5" t="s">
        <v>10241</v>
      </c>
      <c r="C4335" s="5">
        <v>95</v>
      </c>
      <c r="D4335" s="5" t="s">
        <v>10242</v>
      </c>
      <c r="E4335" s="14">
        <v>4828003</v>
      </c>
      <c r="F4335" s="6">
        <v>44180.498437499999</v>
      </c>
      <c r="G4335" s="5">
        <v>272040.13</v>
      </c>
      <c r="H4335" s="14">
        <f>SUM(G$2:G4335)</f>
        <v>2584803732.9355998</v>
      </c>
    </row>
    <row r="4336" spans="1:8" x14ac:dyDescent="0.25">
      <c r="A4336" s="4" t="s">
        <v>10243</v>
      </c>
      <c r="B4336" s="5" t="s">
        <v>10244</v>
      </c>
      <c r="C4336" s="5">
        <v>95</v>
      </c>
      <c r="D4336" s="5" t="s">
        <v>10245</v>
      </c>
      <c r="E4336" s="14">
        <v>10006051</v>
      </c>
      <c r="F4336" s="6">
        <v>44208.41978009259</v>
      </c>
      <c r="G4336" s="5">
        <v>460771.81</v>
      </c>
      <c r="H4336" s="14">
        <f>SUM(G$2:G4336)</f>
        <v>2585264504.7455997</v>
      </c>
    </row>
    <row r="4337" spans="1:8" x14ac:dyDescent="0.25">
      <c r="A4337" s="4" t="s">
        <v>10246</v>
      </c>
      <c r="B4337" s="5" t="s">
        <v>10247</v>
      </c>
      <c r="C4337" s="5">
        <v>95</v>
      </c>
      <c r="D4337" s="5" t="s">
        <v>10245</v>
      </c>
      <c r="E4337" s="14">
        <v>1878767</v>
      </c>
      <c r="F4337" s="6">
        <v>44222.733182870368</v>
      </c>
      <c r="G4337" s="5">
        <v>520701.6</v>
      </c>
      <c r="H4337" s="14">
        <f>SUM(G$2:G4337)</f>
        <v>2585785206.3455997</v>
      </c>
    </row>
    <row r="4338" spans="1:8" x14ac:dyDescent="0.25">
      <c r="A4338" s="4" t="s">
        <v>10248</v>
      </c>
      <c r="B4338" s="5" t="s">
        <v>10249</v>
      </c>
      <c r="C4338" s="5">
        <v>95</v>
      </c>
      <c r="D4338" s="5" t="s">
        <v>10250</v>
      </c>
      <c r="E4338" s="14">
        <v>300962</v>
      </c>
      <c r="F4338" s="6">
        <v>44223.623148148145</v>
      </c>
      <c r="G4338" s="5">
        <v>299312</v>
      </c>
      <c r="H4338" s="14">
        <f>SUM(G$2:G4338)</f>
        <v>2586084518.3455997</v>
      </c>
    </row>
    <row r="4339" spans="1:8" x14ac:dyDescent="0.25">
      <c r="A4339" s="4" t="s">
        <v>10251</v>
      </c>
      <c r="B4339" s="5" t="s">
        <v>10252</v>
      </c>
      <c r="C4339" s="5">
        <v>95</v>
      </c>
      <c r="D4339" s="5" t="s">
        <v>10253</v>
      </c>
      <c r="E4339" s="14">
        <v>777904</v>
      </c>
      <c r="F4339" s="6">
        <v>44224.704479166663</v>
      </c>
      <c r="G4339" s="5">
        <v>361047.65</v>
      </c>
      <c r="H4339" s="14">
        <f>SUM(G$2:G4339)</f>
        <v>2586445565.9955997</v>
      </c>
    </row>
    <row r="4340" spans="1:8" x14ac:dyDescent="0.25">
      <c r="A4340" s="4" t="s">
        <v>10254</v>
      </c>
      <c r="B4340" s="5" t="s">
        <v>10255</v>
      </c>
      <c r="C4340" s="5">
        <v>95</v>
      </c>
      <c r="D4340" s="5" t="s">
        <v>10256</v>
      </c>
      <c r="E4340" s="14">
        <v>249778</v>
      </c>
      <c r="F4340" s="6">
        <v>44225.821111111109</v>
      </c>
      <c r="G4340" s="5">
        <v>305456.76</v>
      </c>
      <c r="H4340" s="14">
        <f>SUM(G$2:G4340)</f>
        <v>2586751022.7556</v>
      </c>
    </row>
    <row r="4341" spans="1:8" x14ac:dyDescent="0.25">
      <c r="A4341" s="4" t="s">
        <v>10257</v>
      </c>
      <c r="B4341" s="5" t="s">
        <v>10258</v>
      </c>
      <c r="C4341" s="5">
        <v>95</v>
      </c>
      <c r="D4341" s="5" t="s">
        <v>10259</v>
      </c>
      <c r="E4341" s="14">
        <v>2439789</v>
      </c>
      <c r="F4341" s="6">
        <v>44169.460231481484</v>
      </c>
      <c r="G4341" s="5">
        <v>298569.2</v>
      </c>
      <c r="H4341" s="14">
        <f>SUM(G$2:G4341)</f>
        <v>2587049591.9555998</v>
      </c>
    </row>
    <row r="4342" spans="1:8" x14ac:dyDescent="0.25">
      <c r="A4342" s="4" t="s">
        <v>10260</v>
      </c>
      <c r="B4342" s="5" t="s">
        <v>10261</v>
      </c>
      <c r="C4342" s="5">
        <v>95</v>
      </c>
      <c r="D4342" s="5" t="s">
        <v>10259</v>
      </c>
      <c r="E4342" s="14">
        <v>333316</v>
      </c>
      <c r="F4342" s="6">
        <v>44223.906446759262</v>
      </c>
      <c r="G4342" s="5">
        <v>471016.82</v>
      </c>
      <c r="H4342" s="14">
        <f>SUM(G$2:G4342)</f>
        <v>2587520608.7756</v>
      </c>
    </row>
    <row r="4343" spans="1:8" x14ac:dyDescent="0.25">
      <c r="A4343" s="4" t="s">
        <v>10262</v>
      </c>
      <c r="B4343" s="5" t="s">
        <v>10263</v>
      </c>
      <c r="C4343" s="5">
        <v>95</v>
      </c>
      <c r="D4343" s="5" t="s">
        <v>10264</v>
      </c>
      <c r="E4343" s="14">
        <v>962730</v>
      </c>
      <c r="F4343" s="6">
        <v>44219.599479166667</v>
      </c>
      <c r="G4343" s="5">
        <v>673374.8</v>
      </c>
      <c r="H4343" s="14">
        <f>SUM(G$2:G4343)</f>
        <v>2588193983.5756001</v>
      </c>
    </row>
    <row r="4344" spans="1:8" x14ac:dyDescent="0.25">
      <c r="A4344" s="4" t="s">
        <v>10265</v>
      </c>
      <c r="B4344" s="5" t="s">
        <v>10266</v>
      </c>
      <c r="C4344" s="5">
        <v>95</v>
      </c>
      <c r="D4344" s="5" t="s">
        <v>10267</v>
      </c>
      <c r="E4344" s="14">
        <v>105000</v>
      </c>
      <c r="F4344" s="6">
        <v>44224.535798611112</v>
      </c>
      <c r="G4344" s="5">
        <v>273042</v>
      </c>
      <c r="H4344" s="14">
        <f>SUM(G$2:G4344)</f>
        <v>2588467025.5756001</v>
      </c>
    </row>
    <row r="4345" spans="1:8" x14ac:dyDescent="0.25">
      <c r="A4345" s="4" t="s">
        <v>10268</v>
      </c>
      <c r="B4345" s="5" t="s">
        <v>10269</v>
      </c>
      <c r="C4345" s="5">
        <v>95</v>
      </c>
      <c r="D4345" s="5" t="s">
        <v>10270</v>
      </c>
      <c r="E4345" s="14">
        <v>2190177</v>
      </c>
      <c r="F4345" s="6">
        <v>44180.479942129627</v>
      </c>
      <c r="G4345" s="5">
        <v>963324</v>
      </c>
      <c r="H4345" s="14">
        <f>SUM(G$2:G4345)</f>
        <v>2589430349.5756001</v>
      </c>
    </row>
    <row r="4346" spans="1:8" x14ac:dyDescent="0.25">
      <c r="A4346" s="4" t="s">
        <v>10271</v>
      </c>
      <c r="B4346" s="5" t="s">
        <v>10272</v>
      </c>
      <c r="C4346" s="5">
        <v>95</v>
      </c>
      <c r="D4346" s="5" t="s">
        <v>10273</v>
      </c>
      <c r="E4346" s="14">
        <v>250662</v>
      </c>
      <c r="F4346" s="6">
        <v>44224.756423611114</v>
      </c>
      <c r="G4346" s="5">
        <v>265219</v>
      </c>
      <c r="H4346" s="14">
        <f>SUM(G$2:G4346)</f>
        <v>2589695568.5756001</v>
      </c>
    </row>
    <row r="4347" spans="1:8" x14ac:dyDescent="0.25">
      <c r="A4347" s="4" t="s">
        <v>10274</v>
      </c>
      <c r="B4347" s="5" t="s">
        <v>10275</v>
      </c>
      <c r="C4347" s="5">
        <v>95</v>
      </c>
      <c r="D4347" s="5" t="s">
        <v>10276</v>
      </c>
      <c r="E4347" s="14">
        <v>298053</v>
      </c>
      <c r="F4347" s="6">
        <v>44195.598009259258</v>
      </c>
      <c r="G4347" s="5">
        <v>270000</v>
      </c>
      <c r="H4347" s="14">
        <f>SUM(G$2:G4347)</f>
        <v>2589965568.5756001</v>
      </c>
    </row>
    <row r="4348" spans="1:8" x14ac:dyDescent="0.25">
      <c r="A4348" s="4" t="s">
        <v>10277</v>
      </c>
      <c r="B4348" s="5" t="s">
        <v>10278</v>
      </c>
      <c r="C4348" s="5">
        <v>95</v>
      </c>
      <c r="D4348" s="5" t="s">
        <v>10279</v>
      </c>
      <c r="E4348" s="14">
        <v>1306834</v>
      </c>
      <c r="F4348" s="6">
        <v>44224.660636574074</v>
      </c>
      <c r="G4348" s="5">
        <v>496949.57</v>
      </c>
      <c r="H4348" s="14">
        <f>SUM(G$2:G4348)</f>
        <v>2590462518.1456003</v>
      </c>
    </row>
    <row r="4349" spans="1:8" x14ac:dyDescent="0.25">
      <c r="A4349" s="4" t="s">
        <v>10280</v>
      </c>
      <c r="B4349" s="5" t="s">
        <v>10281</v>
      </c>
      <c r="C4349" s="5">
        <v>95</v>
      </c>
      <c r="D4349" s="5" t="s">
        <v>10282</v>
      </c>
      <c r="E4349" s="14">
        <v>378728</v>
      </c>
      <c r="F4349" s="6">
        <v>44225.671516203707</v>
      </c>
      <c r="G4349" s="5">
        <v>253698.44</v>
      </c>
      <c r="H4349" s="14">
        <f>SUM(G$2:G4349)</f>
        <v>2590716216.5856004</v>
      </c>
    </row>
    <row r="4350" spans="1:8" x14ac:dyDescent="0.25">
      <c r="A4350" s="4" t="s">
        <v>10283</v>
      </c>
      <c r="B4350" s="5" t="s">
        <v>10284</v>
      </c>
      <c r="C4350" s="5">
        <v>95</v>
      </c>
      <c r="D4350" s="5" t="s">
        <v>10285</v>
      </c>
      <c r="E4350" s="14">
        <v>179610</v>
      </c>
      <c r="F4350" s="6">
        <v>44169.681331018517</v>
      </c>
      <c r="G4350" s="5">
        <v>340000</v>
      </c>
      <c r="H4350" s="14">
        <f>SUM(G$2:G4350)</f>
        <v>2591056216.5856004</v>
      </c>
    </row>
    <row r="4351" spans="1:8" x14ac:dyDescent="0.25">
      <c r="A4351" s="4" t="s">
        <v>10286</v>
      </c>
      <c r="B4351" s="5" t="s">
        <v>10287</v>
      </c>
      <c r="C4351" s="5">
        <v>95</v>
      </c>
      <c r="D4351" s="5" t="s">
        <v>10285</v>
      </c>
      <c r="E4351" s="14">
        <v>114053</v>
      </c>
      <c r="F4351" s="6">
        <v>44168.690370370372</v>
      </c>
      <c r="G4351" s="5">
        <v>249375</v>
      </c>
      <c r="H4351" s="14">
        <f>SUM(G$2:G4351)</f>
        <v>2591305591.5856004</v>
      </c>
    </row>
    <row r="4352" spans="1:8" x14ac:dyDescent="0.25">
      <c r="A4352" s="4" t="s">
        <v>10288</v>
      </c>
      <c r="B4352" s="5" t="s">
        <v>10289</v>
      </c>
      <c r="C4352" s="5">
        <v>95</v>
      </c>
      <c r="D4352" s="5" t="s">
        <v>10290</v>
      </c>
      <c r="E4352" s="14">
        <v>696256</v>
      </c>
      <c r="F4352" s="6">
        <v>44168.684930555559</v>
      </c>
      <c r="G4352" s="5">
        <v>245481</v>
      </c>
      <c r="H4352" s="14">
        <f>SUM(G$2:G4352)</f>
        <v>2591551072.5856004</v>
      </c>
    </row>
    <row r="4353" spans="1:8" x14ac:dyDescent="0.25">
      <c r="A4353" s="4" t="s">
        <v>10291</v>
      </c>
      <c r="B4353" s="5" t="s">
        <v>10292</v>
      </c>
      <c r="C4353" s="5">
        <v>95</v>
      </c>
      <c r="D4353" s="5" t="s">
        <v>10293</v>
      </c>
      <c r="E4353" s="14">
        <v>1444758</v>
      </c>
      <c r="F4353" s="6">
        <v>44221.725127314814</v>
      </c>
      <c r="G4353" s="5">
        <v>771116</v>
      </c>
      <c r="H4353" s="14">
        <f>SUM(G$2:G4353)</f>
        <v>2592322188.5856004</v>
      </c>
    </row>
    <row r="4354" spans="1:8" x14ac:dyDescent="0.25">
      <c r="A4354" s="4" t="s">
        <v>10294</v>
      </c>
      <c r="B4354" s="5" t="s">
        <v>10295</v>
      </c>
      <c r="C4354" s="5">
        <v>95</v>
      </c>
      <c r="D4354" s="5" t="s">
        <v>10293</v>
      </c>
      <c r="E4354" s="14">
        <v>810244</v>
      </c>
      <c r="F4354" s="6">
        <v>44204.822592592594</v>
      </c>
      <c r="G4354" s="5">
        <v>259178.23999999999</v>
      </c>
      <c r="H4354" s="14">
        <f>SUM(G$2:G4354)</f>
        <v>2592581366.8256001</v>
      </c>
    </row>
    <row r="4355" spans="1:8" x14ac:dyDescent="0.25">
      <c r="A4355" s="4" t="s">
        <v>10296</v>
      </c>
      <c r="B4355" s="5" t="s">
        <v>10297</v>
      </c>
      <c r="C4355" s="5">
        <v>95</v>
      </c>
      <c r="D4355" s="5" t="s">
        <v>10298</v>
      </c>
      <c r="E4355" s="14">
        <v>1787013</v>
      </c>
      <c r="F4355" s="6">
        <v>44225.559340277781</v>
      </c>
      <c r="G4355" s="5">
        <v>625006.82999999996</v>
      </c>
      <c r="H4355" s="14">
        <f>SUM(G$2:G4355)</f>
        <v>2593206373.6556001</v>
      </c>
    </row>
    <row r="4356" spans="1:8" x14ac:dyDescent="0.25">
      <c r="A4356" s="4" t="s">
        <v>10299</v>
      </c>
      <c r="B4356" s="5" t="s">
        <v>10300</v>
      </c>
      <c r="C4356" s="5">
        <v>95</v>
      </c>
      <c r="D4356" s="5" t="s">
        <v>10301</v>
      </c>
      <c r="E4356" s="14">
        <v>2908154</v>
      </c>
      <c r="F4356" s="6">
        <v>44225.650289351855</v>
      </c>
      <c r="G4356" s="5">
        <v>960000</v>
      </c>
      <c r="H4356" s="14">
        <f>SUM(G$2:G4356)</f>
        <v>2594166373.6556001</v>
      </c>
    </row>
    <row r="4357" spans="1:8" x14ac:dyDescent="0.25">
      <c r="A4357" s="4" t="s">
        <v>10302</v>
      </c>
      <c r="B4357" s="5" t="s">
        <v>10303</v>
      </c>
      <c r="C4357" s="5">
        <v>95</v>
      </c>
      <c r="D4357" s="5" t="s">
        <v>10304</v>
      </c>
      <c r="E4357" s="14">
        <v>3502479</v>
      </c>
      <c r="F4357" s="6">
        <v>44179.455543981479</v>
      </c>
      <c r="G4357" s="5">
        <v>253022.67</v>
      </c>
      <c r="H4357" s="14">
        <f>SUM(G$2:G4357)</f>
        <v>2594419396.3256001</v>
      </c>
    </row>
    <row r="4358" spans="1:8" x14ac:dyDescent="0.25">
      <c r="A4358" s="4" t="s">
        <v>10305</v>
      </c>
      <c r="B4358" s="5" t="s">
        <v>10306</v>
      </c>
      <c r="C4358" s="5">
        <v>95</v>
      </c>
      <c r="D4358" s="5" t="s">
        <v>10307</v>
      </c>
      <c r="E4358" s="14">
        <v>3705647</v>
      </c>
      <c r="F4358" s="6">
        <v>44224.993634259263</v>
      </c>
      <c r="G4358" s="5">
        <v>680000</v>
      </c>
      <c r="H4358" s="14">
        <f>SUM(G$2:G4358)</f>
        <v>2595099396.3256001</v>
      </c>
    </row>
    <row r="4359" spans="1:8" x14ac:dyDescent="0.25">
      <c r="A4359" s="4" t="s">
        <v>10308</v>
      </c>
      <c r="B4359" s="5" t="s">
        <v>10309</v>
      </c>
      <c r="C4359" s="5">
        <v>95</v>
      </c>
      <c r="D4359" s="5" t="s">
        <v>10310</v>
      </c>
      <c r="E4359" s="14">
        <v>3485477</v>
      </c>
      <c r="F4359" s="6">
        <v>44200.538599537038</v>
      </c>
      <c r="G4359" s="5">
        <v>664390.63</v>
      </c>
      <c r="H4359" s="14">
        <f>SUM(G$2:G4359)</f>
        <v>2595763786.9556003</v>
      </c>
    </row>
    <row r="4360" spans="1:8" x14ac:dyDescent="0.25">
      <c r="A4360" s="4" t="s">
        <v>10311</v>
      </c>
      <c r="B4360" s="5" t="s">
        <v>10312</v>
      </c>
      <c r="C4360" s="5">
        <v>95</v>
      </c>
      <c r="D4360" s="5" t="s">
        <v>10310</v>
      </c>
      <c r="E4360" s="14">
        <v>3477949</v>
      </c>
      <c r="F4360" s="6">
        <v>44214.802465277775</v>
      </c>
      <c r="G4360" s="5">
        <v>656971.24</v>
      </c>
      <c r="H4360" s="14">
        <f>SUM(G$2:G4360)</f>
        <v>2596420758.1956</v>
      </c>
    </row>
    <row r="4361" spans="1:8" x14ac:dyDescent="0.25">
      <c r="A4361" s="4" t="s">
        <v>10313</v>
      </c>
      <c r="B4361" s="5" t="s">
        <v>10314</v>
      </c>
      <c r="C4361" s="5">
        <v>95</v>
      </c>
      <c r="D4361" s="5" t="s">
        <v>10315</v>
      </c>
      <c r="E4361" s="14">
        <v>565146</v>
      </c>
      <c r="F4361" s="6">
        <v>44225.813379629632</v>
      </c>
      <c r="G4361" s="5">
        <v>263167</v>
      </c>
      <c r="H4361" s="14">
        <f>SUM(G$2:G4361)</f>
        <v>2596683925.1956</v>
      </c>
    </row>
    <row r="4362" spans="1:8" x14ac:dyDescent="0.25">
      <c r="A4362" s="4" t="s">
        <v>10316</v>
      </c>
      <c r="B4362" s="5" t="s">
        <v>10317</v>
      </c>
      <c r="C4362" s="5">
        <v>95</v>
      </c>
      <c r="D4362" s="5" t="s">
        <v>10318</v>
      </c>
      <c r="E4362" s="14">
        <v>1061526</v>
      </c>
      <c r="F4362" s="6">
        <v>44185.785729166666</v>
      </c>
      <c r="G4362" s="5">
        <v>350999.99</v>
      </c>
      <c r="H4362" s="14">
        <f>SUM(G$2:G4362)</f>
        <v>2597034925.1855998</v>
      </c>
    </row>
    <row r="4363" spans="1:8" x14ac:dyDescent="0.25">
      <c r="A4363" s="4" t="s">
        <v>10319</v>
      </c>
      <c r="B4363" s="5" t="s">
        <v>10320</v>
      </c>
      <c r="C4363" s="5">
        <v>95</v>
      </c>
      <c r="D4363" s="5" t="s">
        <v>10321</v>
      </c>
      <c r="E4363" s="14">
        <v>1265573</v>
      </c>
      <c r="F4363" s="6">
        <v>44194.906724537039</v>
      </c>
      <c r="G4363" s="5">
        <v>400387</v>
      </c>
      <c r="H4363" s="14">
        <f>SUM(G$2:G4363)</f>
        <v>2597435312.1855998</v>
      </c>
    </row>
    <row r="4364" spans="1:8" x14ac:dyDescent="0.25">
      <c r="A4364" s="4" t="s">
        <v>10322</v>
      </c>
      <c r="B4364" s="5" t="s">
        <v>10323</v>
      </c>
      <c r="C4364" s="5">
        <v>95</v>
      </c>
      <c r="D4364" s="5" t="s">
        <v>10321</v>
      </c>
      <c r="E4364" s="14">
        <v>550893</v>
      </c>
      <c r="F4364" s="6">
        <v>44225.620335648149</v>
      </c>
      <c r="G4364" s="5">
        <v>250586</v>
      </c>
      <c r="H4364" s="14">
        <f>SUM(G$2:G4364)</f>
        <v>2597685898.1855998</v>
      </c>
    </row>
    <row r="4365" spans="1:8" x14ac:dyDescent="0.25">
      <c r="A4365" s="4" t="s">
        <v>10324</v>
      </c>
      <c r="B4365" s="5" t="s">
        <v>10325</v>
      </c>
      <c r="C4365" s="5">
        <v>95</v>
      </c>
      <c r="D4365" s="5" t="s">
        <v>10326</v>
      </c>
      <c r="E4365" s="14">
        <v>148529</v>
      </c>
      <c r="F4365" s="6">
        <v>44225.748749999999</v>
      </c>
      <c r="G4365" s="5">
        <v>269045.11</v>
      </c>
      <c r="H4365" s="14">
        <f>SUM(G$2:G4365)</f>
        <v>2597954943.2955999</v>
      </c>
    </row>
    <row r="4366" spans="1:8" x14ac:dyDescent="0.25">
      <c r="A4366" s="4" t="s">
        <v>10327</v>
      </c>
      <c r="B4366" s="5" t="s">
        <v>10328</v>
      </c>
      <c r="C4366" s="5">
        <v>95</v>
      </c>
      <c r="D4366" s="5" t="s">
        <v>10329</v>
      </c>
      <c r="E4366" s="14">
        <v>816978</v>
      </c>
      <c r="F4366" s="6">
        <v>44169.962164351855</v>
      </c>
      <c r="G4366" s="5">
        <v>915409</v>
      </c>
      <c r="H4366" s="14">
        <f>SUM(G$2:G4366)</f>
        <v>2598870352.2955999</v>
      </c>
    </row>
    <row r="4367" spans="1:8" x14ac:dyDescent="0.25">
      <c r="A4367" s="4" t="s">
        <v>10330</v>
      </c>
      <c r="B4367" s="5" t="s">
        <v>10331</v>
      </c>
      <c r="C4367" s="5">
        <v>95</v>
      </c>
      <c r="D4367" s="5" t="s">
        <v>10332</v>
      </c>
      <c r="E4367" s="14">
        <v>505436</v>
      </c>
      <c r="F4367" s="6">
        <v>44205.474537037036</v>
      </c>
      <c r="G4367" s="5">
        <v>250545.63</v>
      </c>
      <c r="H4367" s="14">
        <f>SUM(G$2:G4367)</f>
        <v>2599120897.9256001</v>
      </c>
    </row>
    <row r="4368" spans="1:8" x14ac:dyDescent="0.25">
      <c r="A4368" s="4" t="s">
        <v>10333</v>
      </c>
      <c r="B4368" s="5" t="s">
        <v>10334</v>
      </c>
      <c r="C4368" s="5">
        <v>95</v>
      </c>
      <c r="D4368" s="5" t="s">
        <v>10335</v>
      </c>
      <c r="E4368" s="14">
        <v>723012</v>
      </c>
      <c r="F4368" s="6">
        <v>44224.874513888892</v>
      </c>
      <c r="G4368" s="5">
        <v>432153</v>
      </c>
      <c r="H4368" s="14">
        <f>SUM(G$2:G4368)</f>
        <v>2599553050.9256001</v>
      </c>
    </row>
    <row r="4369" spans="1:8" x14ac:dyDescent="0.25">
      <c r="A4369" s="4" t="s">
        <v>10336</v>
      </c>
      <c r="B4369" s="5" t="s">
        <v>10337</v>
      </c>
      <c r="C4369" s="5">
        <v>95</v>
      </c>
      <c r="D4369" s="5" t="s">
        <v>10338</v>
      </c>
      <c r="E4369" s="14">
        <v>156067</v>
      </c>
      <c r="F4369" s="6">
        <v>44203.584849537037</v>
      </c>
      <c r="G4369" s="5">
        <v>450307</v>
      </c>
      <c r="H4369" s="14">
        <f>SUM(G$2:G4369)</f>
        <v>2600003357.9256001</v>
      </c>
    </row>
    <row r="4370" spans="1:8" x14ac:dyDescent="0.25">
      <c r="A4370" s="4" t="s">
        <v>10339</v>
      </c>
      <c r="B4370" s="5" t="s">
        <v>10340</v>
      </c>
      <c r="C4370" s="5">
        <v>95</v>
      </c>
      <c r="D4370" s="5" t="s">
        <v>10341</v>
      </c>
      <c r="E4370" s="14">
        <v>198950</v>
      </c>
      <c r="F4370" s="6">
        <v>44193.538240740738</v>
      </c>
      <c r="G4370" s="5">
        <v>440703.59389999998</v>
      </c>
      <c r="H4370" s="14">
        <f>SUM(G$2:G4370)</f>
        <v>2600444061.5195003</v>
      </c>
    </row>
    <row r="4371" spans="1:8" x14ac:dyDescent="0.25">
      <c r="A4371" s="4" t="s">
        <v>10342</v>
      </c>
      <c r="B4371" s="5" t="s">
        <v>10343</v>
      </c>
      <c r="C4371" s="5">
        <v>95</v>
      </c>
      <c r="D4371" s="5" t="s">
        <v>10341</v>
      </c>
      <c r="E4371" s="14">
        <v>117378</v>
      </c>
      <c r="F4371" s="6">
        <v>44223.480405092596</v>
      </c>
      <c r="G4371" s="5">
        <v>287060.32500000001</v>
      </c>
      <c r="H4371" s="14">
        <f>SUM(G$2:G4371)</f>
        <v>2600731121.8445001</v>
      </c>
    </row>
    <row r="4372" spans="1:8" x14ac:dyDescent="0.25">
      <c r="A4372" s="4" t="s">
        <v>10344</v>
      </c>
      <c r="B4372" s="5" t="s">
        <v>10345</v>
      </c>
      <c r="C4372" s="5">
        <v>95</v>
      </c>
      <c r="D4372" s="5" t="s">
        <v>10346</v>
      </c>
      <c r="E4372" s="14">
        <v>5415753</v>
      </c>
      <c r="F4372" s="6">
        <v>44223.899583333332</v>
      </c>
      <c r="G4372" s="5">
        <v>621162.30000000005</v>
      </c>
      <c r="H4372" s="14">
        <f>SUM(G$2:G4372)</f>
        <v>2601352284.1445003</v>
      </c>
    </row>
    <row r="4373" spans="1:8" x14ac:dyDescent="0.25">
      <c r="A4373" s="4" t="s">
        <v>10347</v>
      </c>
      <c r="B4373" s="5" t="s">
        <v>10348</v>
      </c>
      <c r="C4373" s="5">
        <v>95</v>
      </c>
      <c r="D4373" s="5" t="s">
        <v>10346</v>
      </c>
      <c r="E4373" s="14">
        <v>1800020</v>
      </c>
      <c r="F4373" s="6">
        <v>44169.976550925923</v>
      </c>
      <c r="G4373" s="5">
        <v>546406</v>
      </c>
      <c r="H4373" s="14">
        <f>SUM(G$2:G4373)</f>
        <v>2601898690.1445003</v>
      </c>
    </row>
    <row r="4374" spans="1:8" x14ac:dyDescent="0.25">
      <c r="A4374" s="4" t="s">
        <v>10349</v>
      </c>
      <c r="B4374" s="5" t="s">
        <v>10350</v>
      </c>
      <c r="C4374" s="5">
        <v>95</v>
      </c>
      <c r="D4374" s="5" t="s">
        <v>10351</v>
      </c>
      <c r="E4374" s="14">
        <v>2811301</v>
      </c>
      <c r="F4374" s="6">
        <v>44225.476319444446</v>
      </c>
      <c r="G4374" s="5">
        <v>352000</v>
      </c>
      <c r="H4374" s="14">
        <f>SUM(G$2:G4374)</f>
        <v>2602250690.1445003</v>
      </c>
    </row>
    <row r="4375" spans="1:8" x14ac:dyDescent="0.25">
      <c r="A4375" s="4" t="s">
        <v>10352</v>
      </c>
      <c r="B4375" s="5" t="s">
        <v>10353</v>
      </c>
      <c r="C4375" s="5">
        <v>95</v>
      </c>
      <c r="D4375" s="5" t="s">
        <v>10351</v>
      </c>
      <c r="E4375" s="14">
        <v>1821658</v>
      </c>
      <c r="F4375" s="6">
        <v>44168.512337962966</v>
      </c>
      <c r="G4375" s="5">
        <v>487000</v>
      </c>
      <c r="H4375" s="14">
        <f>SUM(G$2:G4375)</f>
        <v>2602737690.1445003</v>
      </c>
    </row>
    <row r="4376" spans="1:8" x14ac:dyDescent="0.25">
      <c r="A4376" s="4" t="s">
        <v>10354</v>
      </c>
      <c r="B4376" s="5" t="s">
        <v>10355</v>
      </c>
      <c r="C4376" s="5">
        <v>95</v>
      </c>
      <c r="D4376" s="5" t="s">
        <v>10351</v>
      </c>
      <c r="E4376" s="14">
        <v>198560</v>
      </c>
      <c r="F4376" s="6">
        <v>44223.936249999999</v>
      </c>
      <c r="G4376" s="5">
        <v>242094.2</v>
      </c>
      <c r="H4376" s="14">
        <f>SUM(G$2:G4376)</f>
        <v>2602979784.3445001</v>
      </c>
    </row>
    <row r="4377" spans="1:8" x14ac:dyDescent="0.25">
      <c r="A4377" s="4" t="s">
        <v>10356</v>
      </c>
      <c r="B4377" s="5" t="s">
        <v>10357</v>
      </c>
      <c r="C4377" s="5">
        <v>95</v>
      </c>
      <c r="D4377" s="5" t="s">
        <v>10358</v>
      </c>
      <c r="E4377" s="14">
        <v>173206</v>
      </c>
      <c r="F4377" s="6">
        <v>44225.480474537035</v>
      </c>
      <c r="G4377" s="5">
        <v>273780</v>
      </c>
      <c r="H4377" s="14">
        <f>SUM(G$2:G4377)</f>
        <v>2603253564.3445001</v>
      </c>
    </row>
    <row r="4378" spans="1:8" x14ac:dyDescent="0.25">
      <c r="A4378" s="4" t="s">
        <v>10359</v>
      </c>
      <c r="B4378" s="5" t="s">
        <v>10360</v>
      </c>
      <c r="C4378" s="5">
        <v>95</v>
      </c>
      <c r="D4378" s="5" t="s">
        <v>10361</v>
      </c>
      <c r="E4378" s="14">
        <v>691622</v>
      </c>
      <c r="F4378" s="6">
        <v>44195.429826388892</v>
      </c>
      <c r="G4378" s="5">
        <v>339947.94</v>
      </c>
      <c r="H4378" s="14">
        <f>SUM(G$2:G4378)</f>
        <v>2603593512.2845001</v>
      </c>
    </row>
    <row r="4379" spans="1:8" x14ac:dyDescent="0.25">
      <c r="A4379" s="4" t="s">
        <v>10362</v>
      </c>
      <c r="B4379" s="5" t="s">
        <v>10363</v>
      </c>
      <c r="C4379" s="5">
        <v>95</v>
      </c>
      <c r="D4379" s="5" t="s">
        <v>10364</v>
      </c>
      <c r="E4379" s="14">
        <v>176169</v>
      </c>
      <c r="F4379" s="6">
        <v>44225.641168981485</v>
      </c>
      <c r="G4379" s="5">
        <v>332512.554</v>
      </c>
      <c r="H4379" s="14">
        <f>SUM(G$2:G4379)</f>
        <v>2603926024.8385</v>
      </c>
    </row>
    <row r="4380" spans="1:8" x14ac:dyDescent="0.25">
      <c r="A4380" s="4" t="s">
        <v>10365</v>
      </c>
      <c r="B4380" s="5" t="s">
        <v>10366</v>
      </c>
      <c r="C4380" s="5">
        <v>95</v>
      </c>
      <c r="D4380" s="5" t="s">
        <v>10367</v>
      </c>
      <c r="E4380" s="14">
        <v>3877403</v>
      </c>
      <c r="F4380" s="6">
        <v>44222.505289351851</v>
      </c>
      <c r="G4380" s="5">
        <v>961298.7</v>
      </c>
      <c r="H4380" s="14">
        <f>SUM(G$2:G4380)</f>
        <v>2604887323.5384998</v>
      </c>
    </row>
    <row r="4381" spans="1:8" x14ac:dyDescent="0.25">
      <c r="A4381" s="4" t="s">
        <v>10368</v>
      </c>
      <c r="B4381" s="5" t="s">
        <v>10369</v>
      </c>
      <c r="C4381" s="5">
        <v>95</v>
      </c>
      <c r="D4381" s="5" t="s">
        <v>10367</v>
      </c>
      <c r="E4381" s="14">
        <v>1260048</v>
      </c>
      <c r="F4381" s="6">
        <v>44224.759212962963</v>
      </c>
      <c r="G4381" s="5">
        <v>249878.19</v>
      </c>
      <c r="H4381" s="14">
        <f>SUM(G$2:G4381)</f>
        <v>2605137201.7284999</v>
      </c>
    </row>
    <row r="4382" spans="1:8" x14ac:dyDescent="0.25">
      <c r="A4382" s="4" t="s">
        <v>10370</v>
      </c>
      <c r="B4382" s="5" t="s">
        <v>10371</v>
      </c>
      <c r="C4382" s="5">
        <v>95</v>
      </c>
      <c r="D4382" s="5" t="s">
        <v>10367</v>
      </c>
      <c r="E4382" s="14">
        <v>659994</v>
      </c>
      <c r="F4382" s="6">
        <v>44225.764386574076</v>
      </c>
      <c r="G4382" s="5">
        <v>249763.58180000001</v>
      </c>
      <c r="H4382" s="14">
        <f>SUM(G$2:G4382)</f>
        <v>2605386965.3102999</v>
      </c>
    </row>
    <row r="4383" spans="1:8" x14ac:dyDescent="0.25">
      <c r="A4383" s="4" t="s">
        <v>10372</v>
      </c>
      <c r="B4383" s="5" t="s">
        <v>10373</v>
      </c>
      <c r="C4383" s="5">
        <v>95</v>
      </c>
      <c r="D4383" s="5" t="s">
        <v>10374</v>
      </c>
      <c r="E4383" s="14">
        <v>14212248</v>
      </c>
      <c r="F4383" s="6">
        <v>44223.612314814818</v>
      </c>
      <c r="G4383" s="5">
        <v>959273</v>
      </c>
      <c r="H4383" s="14">
        <f>SUM(G$2:G4383)</f>
        <v>2606346238.3102999</v>
      </c>
    </row>
    <row r="4384" spans="1:8" x14ac:dyDescent="0.25">
      <c r="A4384" s="4" t="s">
        <v>10375</v>
      </c>
      <c r="B4384" s="5" t="s">
        <v>10376</v>
      </c>
      <c r="C4384" s="5">
        <v>95</v>
      </c>
      <c r="D4384" s="5" t="s">
        <v>10374</v>
      </c>
      <c r="E4384" s="14">
        <v>5474986</v>
      </c>
      <c r="F4384" s="6">
        <v>44224.671400462961</v>
      </c>
      <c r="G4384" s="5">
        <v>607921</v>
      </c>
      <c r="H4384" s="14">
        <f>SUM(G$2:G4384)</f>
        <v>2606954159.3102999</v>
      </c>
    </row>
    <row r="4385" spans="1:8" x14ac:dyDescent="0.25">
      <c r="A4385" s="4" t="s">
        <v>10377</v>
      </c>
      <c r="B4385" s="5" t="s">
        <v>10378</v>
      </c>
      <c r="C4385" s="5">
        <v>95</v>
      </c>
      <c r="D4385" s="5" t="s">
        <v>10374</v>
      </c>
      <c r="E4385" s="14">
        <v>4614792</v>
      </c>
      <c r="F4385" s="6">
        <v>44172.446388888886</v>
      </c>
      <c r="G4385" s="5">
        <v>252114</v>
      </c>
      <c r="H4385" s="14">
        <f>SUM(G$2:G4385)</f>
        <v>2607206273.3102999</v>
      </c>
    </row>
    <row r="4386" spans="1:8" x14ac:dyDescent="0.25">
      <c r="A4386" s="4" t="s">
        <v>10379</v>
      </c>
      <c r="B4386" s="5" t="s">
        <v>10380</v>
      </c>
      <c r="C4386" s="5">
        <v>95</v>
      </c>
      <c r="D4386" s="5" t="s">
        <v>10374</v>
      </c>
      <c r="E4386" s="14">
        <v>2829097</v>
      </c>
      <c r="F4386" s="6">
        <v>44222.525185185186</v>
      </c>
      <c r="G4386" s="5">
        <v>873030.80539999995</v>
      </c>
      <c r="H4386" s="14">
        <f>SUM(G$2:G4386)</f>
        <v>2608079304.1156998</v>
      </c>
    </row>
    <row r="4387" spans="1:8" x14ac:dyDescent="0.25">
      <c r="A4387" s="4" t="s">
        <v>10381</v>
      </c>
      <c r="B4387" s="5" t="s">
        <v>10382</v>
      </c>
      <c r="C4387" s="5">
        <v>95</v>
      </c>
      <c r="D4387" s="5" t="s">
        <v>10374</v>
      </c>
      <c r="E4387" s="14">
        <v>2671873</v>
      </c>
      <c r="F4387" s="6">
        <v>44225.754351851851</v>
      </c>
      <c r="G4387" s="5">
        <v>964458</v>
      </c>
      <c r="H4387" s="14">
        <f>SUM(G$2:G4387)</f>
        <v>2609043762.1156998</v>
      </c>
    </row>
    <row r="4388" spans="1:8" x14ac:dyDescent="0.25">
      <c r="A4388" s="4" t="s">
        <v>10383</v>
      </c>
      <c r="B4388" s="5" t="s">
        <v>10384</v>
      </c>
      <c r="C4388" s="5">
        <v>95</v>
      </c>
      <c r="D4388" s="5" t="s">
        <v>10374</v>
      </c>
      <c r="E4388" s="14">
        <v>2579033</v>
      </c>
      <c r="F4388" s="6">
        <v>44180.608541666668</v>
      </c>
      <c r="G4388" s="5">
        <v>271194.65000000002</v>
      </c>
      <c r="H4388" s="14">
        <f>SUM(G$2:G4388)</f>
        <v>2609314956.7656999</v>
      </c>
    </row>
    <row r="4389" spans="1:8" x14ac:dyDescent="0.25">
      <c r="A4389" s="4" t="s">
        <v>10385</v>
      </c>
      <c r="B4389" s="5" t="s">
        <v>10386</v>
      </c>
      <c r="C4389" s="5">
        <v>95</v>
      </c>
      <c r="D4389" s="5" t="s">
        <v>10374</v>
      </c>
      <c r="E4389" s="14">
        <v>2539942</v>
      </c>
      <c r="F4389" s="6">
        <v>44186.455254629633</v>
      </c>
      <c r="G4389" s="5">
        <v>288380</v>
      </c>
      <c r="H4389" s="14">
        <f>SUM(G$2:G4389)</f>
        <v>2609603336.7656999</v>
      </c>
    </row>
    <row r="4390" spans="1:8" x14ac:dyDescent="0.25">
      <c r="A4390" s="4" t="s">
        <v>10387</v>
      </c>
      <c r="B4390" s="5" t="s">
        <v>10388</v>
      </c>
      <c r="C4390" s="5">
        <v>95</v>
      </c>
      <c r="D4390" s="5" t="s">
        <v>10374</v>
      </c>
      <c r="E4390" s="14">
        <v>2188605</v>
      </c>
      <c r="F4390" s="6">
        <v>44169.435925925929</v>
      </c>
      <c r="G4390" s="5">
        <v>967900</v>
      </c>
      <c r="H4390" s="14">
        <f>SUM(G$2:G4390)</f>
        <v>2610571236.7656999</v>
      </c>
    </row>
    <row r="4391" spans="1:8" x14ac:dyDescent="0.25">
      <c r="A4391" s="4" t="s">
        <v>10389</v>
      </c>
      <c r="B4391" s="5" t="s">
        <v>10390</v>
      </c>
      <c r="C4391" s="5">
        <v>95</v>
      </c>
      <c r="D4391" s="5" t="s">
        <v>10374</v>
      </c>
      <c r="E4391" s="14">
        <v>2108307</v>
      </c>
      <c r="F4391" s="6">
        <v>44221.598287037035</v>
      </c>
      <c r="G4391" s="5">
        <v>856557.85</v>
      </c>
      <c r="H4391" s="14">
        <f>SUM(G$2:G4391)</f>
        <v>2611427794.6156998</v>
      </c>
    </row>
    <row r="4392" spans="1:8" x14ac:dyDescent="0.25">
      <c r="A4392" s="4" t="s">
        <v>10391</v>
      </c>
      <c r="B4392" s="5" t="s">
        <v>10392</v>
      </c>
      <c r="C4392" s="5">
        <v>95</v>
      </c>
      <c r="D4392" s="5" t="s">
        <v>10374</v>
      </c>
      <c r="E4392" s="14">
        <v>2033671</v>
      </c>
      <c r="F4392" s="6">
        <v>44223.57236111111</v>
      </c>
      <c r="G4392" s="5">
        <v>337198</v>
      </c>
      <c r="H4392" s="14">
        <f>SUM(G$2:G4392)</f>
        <v>2611764992.6156998</v>
      </c>
    </row>
    <row r="4393" spans="1:8" x14ac:dyDescent="0.25">
      <c r="A4393" s="4" t="s">
        <v>10393</v>
      </c>
      <c r="B4393" s="5" t="s">
        <v>10394</v>
      </c>
      <c r="C4393" s="5">
        <v>95</v>
      </c>
      <c r="D4393" s="5" t="s">
        <v>10374</v>
      </c>
      <c r="E4393" s="14">
        <v>1794710</v>
      </c>
      <c r="F4393" s="6">
        <v>44225.712812500002</v>
      </c>
      <c r="G4393" s="5">
        <v>559577.68000000005</v>
      </c>
      <c r="H4393" s="14">
        <f>SUM(G$2:G4393)</f>
        <v>2612324570.2956996</v>
      </c>
    </row>
    <row r="4394" spans="1:8" x14ac:dyDescent="0.25">
      <c r="A4394" s="4" t="s">
        <v>10395</v>
      </c>
      <c r="B4394" s="5" t="s">
        <v>10396</v>
      </c>
      <c r="C4394" s="5">
        <v>95</v>
      </c>
      <c r="D4394" s="5" t="s">
        <v>10374</v>
      </c>
      <c r="E4394" s="14">
        <v>964498</v>
      </c>
      <c r="F4394" s="6">
        <v>44182.602986111109</v>
      </c>
      <c r="G4394" s="5">
        <v>242250.36</v>
      </c>
      <c r="H4394" s="14">
        <f>SUM(G$2:G4394)</f>
        <v>2612566820.6556997</v>
      </c>
    </row>
    <row r="4395" spans="1:8" x14ac:dyDescent="0.25">
      <c r="A4395" s="4" t="s">
        <v>10397</v>
      </c>
      <c r="B4395" s="5" t="s">
        <v>10398</v>
      </c>
      <c r="C4395" s="5">
        <v>95</v>
      </c>
      <c r="D4395" s="5" t="s">
        <v>10374</v>
      </c>
      <c r="E4395" s="14">
        <v>873543</v>
      </c>
      <c r="F4395" s="6">
        <v>44196.381226851852</v>
      </c>
      <c r="G4395" s="5">
        <v>303979</v>
      </c>
      <c r="H4395" s="14">
        <f>SUM(G$2:G4395)</f>
        <v>2612870799.6556997</v>
      </c>
    </row>
    <row r="4396" spans="1:8" x14ac:dyDescent="0.25">
      <c r="A4396" s="4" t="s">
        <v>10399</v>
      </c>
      <c r="B4396" s="5" t="s">
        <v>10400</v>
      </c>
      <c r="C4396" s="5">
        <v>95</v>
      </c>
      <c r="D4396" s="5" t="s">
        <v>10374</v>
      </c>
      <c r="E4396" s="14">
        <v>851947</v>
      </c>
      <c r="F4396" s="6">
        <v>44224.797442129631</v>
      </c>
      <c r="G4396" s="5">
        <v>462258</v>
      </c>
      <c r="H4396" s="14">
        <f>SUM(G$2:G4396)</f>
        <v>2613333057.6556997</v>
      </c>
    </row>
    <row r="4397" spans="1:8" x14ac:dyDescent="0.25">
      <c r="A4397" s="4" t="s">
        <v>10401</v>
      </c>
      <c r="B4397" s="5" t="s">
        <v>10402</v>
      </c>
      <c r="C4397" s="5">
        <v>95</v>
      </c>
      <c r="D4397" s="5" t="s">
        <v>10374</v>
      </c>
      <c r="E4397" s="14">
        <v>835928</v>
      </c>
      <c r="F4397" s="6">
        <v>44224.585115740738</v>
      </c>
      <c r="G4397" s="5">
        <v>522821.21</v>
      </c>
      <c r="H4397" s="14">
        <f>SUM(G$2:G4397)</f>
        <v>2613855878.8656998</v>
      </c>
    </row>
    <row r="4398" spans="1:8" x14ac:dyDescent="0.25">
      <c r="A4398" s="4" t="s">
        <v>10403</v>
      </c>
      <c r="B4398" s="5" t="s">
        <v>10404</v>
      </c>
      <c r="C4398" s="5">
        <v>95</v>
      </c>
      <c r="D4398" s="5" t="s">
        <v>10374</v>
      </c>
      <c r="E4398" s="14">
        <v>560904</v>
      </c>
      <c r="F4398" s="6">
        <v>44177.554583333331</v>
      </c>
      <c r="G4398" s="5">
        <v>321596.84999999998</v>
      </c>
      <c r="H4398" s="14">
        <f>SUM(G$2:G4398)</f>
        <v>2614177475.7156997</v>
      </c>
    </row>
    <row r="4399" spans="1:8" x14ac:dyDescent="0.25">
      <c r="A4399" s="4" t="s">
        <v>10405</v>
      </c>
      <c r="B4399" s="5" t="s">
        <v>10406</v>
      </c>
      <c r="C4399" s="5">
        <v>95</v>
      </c>
      <c r="D4399" s="5" t="s">
        <v>10374</v>
      </c>
      <c r="E4399" s="14">
        <v>433581</v>
      </c>
      <c r="F4399" s="6">
        <v>44225.738275462965</v>
      </c>
      <c r="G4399" s="5">
        <v>736638</v>
      </c>
      <c r="H4399" s="14">
        <f>SUM(G$2:G4399)</f>
        <v>2614914113.7156997</v>
      </c>
    </row>
    <row r="4400" spans="1:8" x14ac:dyDescent="0.25">
      <c r="A4400" s="4" t="s">
        <v>10407</v>
      </c>
      <c r="B4400" s="5" t="s">
        <v>10408</v>
      </c>
      <c r="C4400" s="5">
        <v>95</v>
      </c>
      <c r="D4400" s="5" t="s">
        <v>10374</v>
      </c>
      <c r="E4400" s="14">
        <v>403181</v>
      </c>
      <c r="F4400" s="6">
        <v>44222.654456018521</v>
      </c>
      <c r="G4400" s="5">
        <v>411581</v>
      </c>
      <c r="H4400" s="14">
        <f>SUM(G$2:G4400)</f>
        <v>2615325694.7156997</v>
      </c>
    </row>
    <row r="4401" spans="1:8" x14ac:dyDescent="0.25">
      <c r="A4401" s="4" t="s">
        <v>10409</v>
      </c>
      <c r="B4401" s="5" t="s">
        <v>10410</v>
      </c>
      <c r="C4401" s="5">
        <v>95</v>
      </c>
      <c r="D4401" s="5" t="s">
        <v>10374</v>
      </c>
      <c r="E4401" s="14">
        <v>336943</v>
      </c>
      <c r="F4401" s="6">
        <v>44222.944305555553</v>
      </c>
      <c r="G4401" s="5">
        <v>386786</v>
      </c>
      <c r="H4401" s="14">
        <f>SUM(G$2:G4401)</f>
        <v>2615712480.7156997</v>
      </c>
    </row>
    <row r="4402" spans="1:8" x14ac:dyDescent="0.25">
      <c r="A4402" s="4" t="s">
        <v>10411</v>
      </c>
      <c r="B4402" s="5" t="s">
        <v>10412</v>
      </c>
      <c r="C4402" s="5">
        <v>95</v>
      </c>
      <c r="D4402" s="5" t="s">
        <v>10374</v>
      </c>
      <c r="E4402" s="14">
        <v>207015</v>
      </c>
      <c r="F4402" s="6">
        <v>44174.704745370371</v>
      </c>
      <c r="G4402" s="5">
        <v>254073.75</v>
      </c>
      <c r="H4402" s="14">
        <f>SUM(G$2:G4402)</f>
        <v>2615966554.4656997</v>
      </c>
    </row>
    <row r="4403" spans="1:8" x14ac:dyDescent="0.25">
      <c r="A4403" s="4" t="s">
        <v>10413</v>
      </c>
      <c r="B4403" s="5" t="s">
        <v>10414</v>
      </c>
      <c r="C4403" s="5">
        <v>95</v>
      </c>
      <c r="D4403" s="5" t="s">
        <v>10374</v>
      </c>
      <c r="E4403" s="14">
        <v>188923</v>
      </c>
      <c r="F4403" s="6">
        <v>44224.672835648147</v>
      </c>
      <c r="G4403" s="5">
        <v>467551</v>
      </c>
      <c r="H4403" s="14">
        <f>SUM(G$2:G4403)</f>
        <v>2616434105.4656997</v>
      </c>
    </row>
    <row r="4404" spans="1:8" x14ac:dyDescent="0.25">
      <c r="A4404" s="4" t="s">
        <v>10415</v>
      </c>
      <c r="B4404" s="5" t="s">
        <v>10416</v>
      </c>
      <c r="C4404" s="5">
        <v>95</v>
      </c>
      <c r="D4404" s="5" t="s">
        <v>10374</v>
      </c>
      <c r="E4404" s="14">
        <v>146587</v>
      </c>
      <c r="F4404" s="6">
        <v>44208.379328703704</v>
      </c>
      <c r="G4404" s="5">
        <v>377959.27</v>
      </c>
      <c r="H4404" s="14">
        <f>SUM(G$2:G4404)</f>
        <v>2616812064.7356997</v>
      </c>
    </row>
    <row r="4405" spans="1:8" x14ac:dyDescent="0.25">
      <c r="A4405" s="4" t="s">
        <v>10417</v>
      </c>
      <c r="B4405" s="5" t="s">
        <v>10418</v>
      </c>
      <c r="C4405" s="5">
        <v>90</v>
      </c>
      <c r="D4405" s="5" t="s">
        <v>10419</v>
      </c>
      <c r="E4405" s="14">
        <v>33980879</v>
      </c>
      <c r="F4405" s="6">
        <v>44224.582870370374</v>
      </c>
      <c r="G4405" s="5">
        <v>967900</v>
      </c>
      <c r="H4405" s="14">
        <f>SUM(G$2:G4405)</f>
        <v>2617779964.7356997</v>
      </c>
    </row>
    <row r="4406" spans="1:8" x14ac:dyDescent="0.25">
      <c r="A4406" s="4" t="s">
        <v>10420</v>
      </c>
      <c r="B4406" s="5" t="s">
        <v>10421</v>
      </c>
      <c r="C4406" s="5">
        <v>90</v>
      </c>
      <c r="D4406" s="5" t="s">
        <v>377</v>
      </c>
      <c r="E4406" s="14">
        <v>15844065</v>
      </c>
      <c r="F4406" s="6">
        <v>44225.686388888891</v>
      </c>
      <c r="G4406" s="5">
        <v>516785.81</v>
      </c>
      <c r="H4406" s="14">
        <f>SUM(G$2:G4406)</f>
        <v>2618296750.5456996</v>
      </c>
    </row>
    <row r="4407" spans="1:8" x14ac:dyDescent="0.25">
      <c r="A4407" s="4" t="s">
        <v>10422</v>
      </c>
      <c r="B4407" s="5" t="s">
        <v>10423</v>
      </c>
      <c r="C4407" s="5">
        <v>90</v>
      </c>
      <c r="D4407" s="5" t="s">
        <v>10424</v>
      </c>
      <c r="E4407" s="14">
        <v>233362</v>
      </c>
      <c r="F4407" s="6">
        <v>44224.845370370371</v>
      </c>
      <c r="G4407" s="5">
        <v>328525</v>
      </c>
      <c r="H4407" s="14">
        <f>SUM(G$2:G4407)</f>
        <v>2618625275.5456996</v>
      </c>
    </row>
    <row r="4408" spans="1:8" x14ac:dyDescent="0.25">
      <c r="A4408" s="4" t="s">
        <v>10425</v>
      </c>
      <c r="B4408" s="5" t="s">
        <v>10426</v>
      </c>
      <c r="C4408" s="5">
        <v>90</v>
      </c>
      <c r="D4408" s="5" t="s">
        <v>2810</v>
      </c>
      <c r="E4408" s="14">
        <v>8717153</v>
      </c>
      <c r="F4408" s="6">
        <v>44224.596377314818</v>
      </c>
      <c r="G4408" s="5">
        <v>967900</v>
      </c>
      <c r="H4408" s="14">
        <f>SUM(G$2:G4408)</f>
        <v>2619593175.5456996</v>
      </c>
    </row>
    <row r="4409" spans="1:8" x14ac:dyDescent="0.25">
      <c r="A4409" s="4" t="s">
        <v>10427</v>
      </c>
      <c r="B4409" s="5" t="s">
        <v>10428</v>
      </c>
      <c r="C4409" s="5">
        <v>90</v>
      </c>
      <c r="D4409" s="5" t="s">
        <v>10429</v>
      </c>
      <c r="E4409" s="14">
        <v>27456999</v>
      </c>
      <c r="F4409" s="6">
        <v>44210.820208333331</v>
      </c>
      <c r="G4409" s="5">
        <v>967900</v>
      </c>
      <c r="H4409" s="14">
        <f>SUM(G$2:G4409)</f>
        <v>2620561075.5456996</v>
      </c>
    </row>
    <row r="4410" spans="1:8" x14ac:dyDescent="0.25">
      <c r="A4410" s="4" t="s">
        <v>10430</v>
      </c>
      <c r="B4410" s="5" t="s">
        <v>10431</v>
      </c>
      <c r="C4410" s="5">
        <v>90</v>
      </c>
      <c r="D4410" s="5" t="s">
        <v>3238</v>
      </c>
      <c r="E4410" s="14">
        <v>18306627</v>
      </c>
      <c r="F4410" s="6">
        <v>44224.565509259257</v>
      </c>
      <c r="G4410" s="5">
        <v>967900</v>
      </c>
      <c r="H4410" s="14">
        <f>SUM(G$2:G4410)</f>
        <v>2621528975.5456996</v>
      </c>
    </row>
    <row r="4411" spans="1:8" x14ac:dyDescent="0.25">
      <c r="A4411" s="4" t="s">
        <v>10432</v>
      </c>
      <c r="B4411" s="5" t="s">
        <v>10433</v>
      </c>
      <c r="C4411" s="5">
        <v>90</v>
      </c>
      <c r="D4411" s="5" t="s">
        <v>4039</v>
      </c>
      <c r="E4411" s="14">
        <v>13739120</v>
      </c>
      <c r="F4411" s="6">
        <v>44222.86383101852</v>
      </c>
      <c r="G4411" s="5">
        <v>967900</v>
      </c>
      <c r="H4411" s="14">
        <f>SUM(G$2:G4411)</f>
        <v>2622496875.5456996</v>
      </c>
    </row>
    <row r="4412" spans="1:8" x14ac:dyDescent="0.25">
      <c r="A4412" s="4" t="s">
        <v>10434</v>
      </c>
      <c r="B4412" s="5" t="s">
        <v>10435</v>
      </c>
      <c r="C4412" s="5">
        <v>90</v>
      </c>
      <c r="D4412" s="5" t="s">
        <v>4168</v>
      </c>
      <c r="E4412" s="14">
        <v>1212869</v>
      </c>
      <c r="F4412" s="6">
        <v>44225.491238425922</v>
      </c>
      <c r="G4412" s="5">
        <v>277965.12</v>
      </c>
      <c r="H4412" s="14">
        <f>SUM(G$2:G4412)</f>
        <v>2622774840.6656995</v>
      </c>
    </row>
    <row r="4413" spans="1:8" x14ac:dyDescent="0.25">
      <c r="A4413" s="4" t="s">
        <v>10436</v>
      </c>
      <c r="B4413" s="5" t="s">
        <v>10437</v>
      </c>
      <c r="C4413" s="5">
        <v>90</v>
      </c>
      <c r="D4413" s="5" t="s">
        <v>4736</v>
      </c>
      <c r="E4413" s="14">
        <v>321351</v>
      </c>
      <c r="F4413" s="6">
        <v>44221.521909722222</v>
      </c>
      <c r="G4413" s="5">
        <v>320500</v>
      </c>
      <c r="H4413" s="14">
        <f>SUM(G$2:G4413)</f>
        <v>2623095340.6656995</v>
      </c>
    </row>
    <row r="4414" spans="1:8" x14ac:dyDescent="0.25">
      <c r="A4414" s="4" t="s">
        <v>10438</v>
      </c>
      <c r="B4414" s="5" t="s">
        <v>10439</v>
      </c>
      <c r="C4414" s="5">
        <v>90</v>
      </c>
      <c r="D4414" s="5" t="s">
        <v>4810</v>
      </c>
      <c r="E4414" s="14">
        <v>3455726</v>
      </c>
      <c r="F4414" s="6">
        <v>44177.901203703703</v>
      </c>
      <c r="G4414" s="5">
        <v>312987.82</v>
      </c>
      <c r="H4414" s="14">
        <f>SUM(G$2:G4414)</f>
        <v>2623408328.4856997</v>
      </c>
    </row>
    <row r="4415" spans="1:8" x14ac:dyDescent="0.25">
      <c r="A4415" s="4" t="s">
        <v>10440</v>
      </c>
      <c r="B4415" s="5" t="s">
        <v>10441</v>
      </c>
      <c r="C4415" s="5">
        <v>90</v>
      </c>
      <c r="D4415" s="5" t="s">
        <v>4858</v>
      </c>
      <c r="E4415" s="14">
        <v>5316663</v>
      </c>
      <c r="F4415" s="6">
        <v>44188.673738425925</v>
      </c>
      <c r="G4415" s="5">
        <v>580242.75</v>
      </c>
      <c r="H4415" s="14">
        <f>SUM(G$2:G4415)</f>
        <v>2623988571.2356997</v>
      </c>
    </row>
    <row r="4416" spans="1:8" x14ac:dyDescent="0.25">
      <c r="A4416" s="4" t="s">
        <v>10442</v>
      </c>
      <c r="B4416" s="5" t="s">
        <v>10443</v>
      </c>
      <c r="C4416" s="5">
        <v>90</v>
      </c>
      <c r="D4416" s="5" t="s">
        <v>5111</v>
      </c>
      <c r="E4416" s="14">
        <v>12268588</v>
      </c>
      <c r="F4416" s="6">
        <v>44195.656342592592</v>
      </c>
      <c r="G4416" s="5">
        <v>704550.11</v>
      </c>
      <c r="H4416" s="14">
        <f>SUM(G$2:G4416)</f>
        <v>2624693121.3456998</v>
      </c>
    </row>
    <row r="4417" spans="1:8" x14ac:dyDescent="0.25">
      <c r="A4417" s="4" t="s">
        <v>10444</v>
      </c>
      <c r="B4417" s="5" t="s">
        <v>10445</v>
      </c>
      <c r="C4417" s="5">
        <v>90</v>
      </c>
      <c r="D4417" s="5" t="s">
        <v>5200</v>
      </c>
      <c r="E4417" s="14">
        <v>23471950</v>
      </c>
      <c r="F4417" s="6">
        <v>44223.584340277775</v>
      </c>
      <c r="G4417" s="5">
        <v>961225.23</v>
      </c>
      <c r="H4417" s="14">
        <f>SUM(G$2:G4417)</f>
        <v>2625654346.5756998</v>
      </c>
    </row>
    <row r="4418" spans="1:8" x14ac:dyDescent="0.25">
      <c r="A4418" s="4" t="s">
        <v>10446</v>
      </c>
      <c r="B4418" s="5" t="s">
        <v>10447</v>
      </c>
      <c r="C4418" s="5">
        <v>90</v>
      </c>
      <c r="D4418" s="5" t="s">
        <v>5200</v>
      </c>
      <c r="E4418" s="14">
        <v>21827274</v>
      </c>
      <c r="F4418" s="6">
        <v>44211.555949074071</v>
      </c>
      <c r="G4418" s="5">
        <v>729858</v>
      </c>
      <c r="H4418" s="14">
        <f>SUM(G$2:G4418)</f>
        <v>2626384204.5756998</v>
      </c>
    </row>
    <row r="4419" spans="1:8" x14ac:dyDescent="0.25">
      <c r="A4419" s="4" t="s">
        <v>10448</v>
      </c>
      <c r="B4419" s="5" t="s">
        <v>10449</v>
      </c>
      <c r="C4419" s="5">
        <v>90</v>
      </c>
      <c r="D4419" s="5" t="s">
        <v>5200</v>
      </c>
      <c r="E4419" s="14">
        <v>12797512</v>
      </c>
      <c r="F4419" s="6">
        <v>44179.531342592592</v>
      </c>
      <c r="G4419" s="5">
        <v>251255.06</v>
      </c>
      <c r="H4419" s="14">
        <f>SUM(G$2:G4419)</f>
        <v>2626635459.6356997</v>
      </c>
    </row>
    <row r="4420" spans="1:8" x14ac:dyDescent="0.25">
      <c r="A4420" s="4" t="s">
        <v>10450</v>
      </c>
      <c r="B4420" s="5" t="s">
        <v>10451</v>
      </c>
      <c r="C4420" s="5">
        <v>90</v>
      </c>
      <c r="D4420" s="5" t="s">
        <v>5200</v>
      </c>
      <c r="E4420" s="14">
        <v>3617887</v>
      </c>
      <c r="F4420" s="6">
        <v>44215.621307870373</v>
      </c>
      <c r="G4420" s="5">
        <v>290692.53999999998</v>
      </c>
      <c r="H4420" s="14">
        <f>SUM(G$2:G4420)</f>
        <v>2626926152.1756997</v>
      </c>
    </row>
    <row r="4421" spans="1:8" x14ac:dyDescent="0.25">
      <c r="A4421" s="4" t="s">
        <v>10452</v>
      </c>
      <c r="B4421" s="5" t="s">
        <v>10453</v>
      </c>
      <c r="C4421" s="5">
        <v>90</v>
      </c>
      <c r="D4421" s="5" t="s">
        <v>5200</v>
      </c>
      <c r="E4421" s="14">
        <v>2867704</v>
      </c>
      <c r="F4421" s="6">
        <v>44188.545011574075</v>
      </c>
      <c r="G4421" s="5">
        <v>463191.06</v>
      </c>
      <c r="H4421" s="14">
        <f>SUM(G$2:G4421)</f>
        <v>2627389343.2356997</v>
      </c>
    </row>
    <row r="4422" spans="1:8" x14ac:dyDescent="0.25">
      <c r="A4422" s="4" t="s">
        <v>10454</v>
      </c>
      <c r="B4422" s="5" t="s">
        <v>10455</v>
      </c>
      <c r="C4422" s="5">
        <v>90</v>
      </c>
      <c r="D4422" s="5" t="s">
        <v>5200</v>
      </c>
      <c r="E4422" s="14">
        <v>1916530</v>
      </c>
      <c r="F4422" s="6">
        <v>44180.65185185185</v>
      </c>
      <c r="G4422" s="5">
        <v>835772.63</v>
      </c>
      <c r="H4422" s="14">
        <f>SUM(G$2:G4422)</f>
        <v>2628225115.8656998</v>
      </c>
    </row>
    <row r="4423" spans="1:8" x14ac:dyDescent="0.25">
      <c r="A4423" s="4" t="s">
        <v>10456</v>
      </c>
      <c r="B4423" s="5" t="s">
        <v>10457</v>
      </c>
      <c r="C4423" s="5">
        <v>90</v>
      </c>
      <c r="D4423" s="5" t="s">
        <v>5200</v>
      </c>
      <c r="E4423" s="14">
        <v>639412</v>
      </c>
      <c r="F4423" s="6">
        <v>44217.638749999998</v>
      </c>
      <c r="G4423" s="5">
        <v>397812</v>
      </c>
      <c r="H4423" s="14">
        <f>SUM(G$2:G4423)</f>
        <v>2628622927.8656998</v>
      </c>
    </row>
    <row r="4424" spans="1:8" x14ac:dyDescent="0.25">
      <c r="A4424" s="4" t="s">
        <v>10458</v>
      </c>
      <c r="B4424" s="5" t="s">
        <v>10459</v>
      </c>
      <c r="C4424" s="5">
        <v>90</v>
      </c>
      <c r="D4424" s="5" t="s">
        <v>5525</v>
      </c>
      <c r="E4424" s="14">
        <v>4178486</v>
      </c>
      <c r="F4424" s="6">
        <v>44217.606527777774</v>
      </c>
      <c r="G4424" s="5">
        <v>963840.98</v>
      </c>
      <c r="H4424" s="14">
        <f>SUM(G$2:G4424)</f>
        <v>2629586768.8456998</v>
      </c>
    </row>
    <row r="4425" spans="1:8" x14ac:dyDescent="0.25">
      <c r="A4425" s="4" t="s">
        <v>10460</v>
      </c>
      <c r="B4425" s="5" t="s">
        <v>10461</v>
      </c>
      <c r="C4425" s="5">
        <v>90</v>
      </c>
      <c r="D4425" s="5" t="s">
        <v>5540</v>
      </c>
      <c r="E4425" s="14">
        <v>2730790</v>
      </c>
      <c r="F4425" s="6">
        <v>44225.565081018518</v>
      </c>
      <c r="G4425" s="5">
        <v>967900</v>
      </c>
      <c r="H4425" s="14">
        <f>SUM(G$2:G4425)</f>
        <v>2630554668.8456998</v>
      </c>
    </row>
    <row r="4426" spans="1:8" x14ac:dyDescent="0.25">
      <c r="A4426" s="4" t="s">
        <v>10462</v>
      </c>
      <c r="B4426" s="5" t="s">
        <v>10463</v>
      </c>
      <c r="C4426" s="5">
        <v>90</v>
      </c>
      <c r="D4426" s="5" t="s">
        <v>5595</v>
      </c>
      <c r="E4426" s="14">
        <v>232855</v>
      </c>
      <c r="F4426" s="6">
        <v>44196.726770833331</v>
      </c>
      <c r="G4426" s="5">
        <v>494884.96</v>
      </c>
      <c r="H4426" s="14">
        <f>SUM(G$2:G4426)</f>
        <v>2631049553.8056998</v>
      </c>
    </row>
    <row r="4427" spans="1:8" x14ac:dyDescent="0.25">
      <c r="A4427" s="4" t="s">
        <v>10464</v>
      </c>
      <c r="B4427" s="5" t="s">
        <v>10465</v>
      </c>
      <c r="C4427" s="5">
        <v>90</v>
      </c>
      <c r="D4427" s="5" t="s">
        <v>10466</v>
      </c>
      <c r="E4427" s="14">
        <v>196960</v>
      </c>
      <c r="F4427" s="6">
        <v>44225.782106481478</v>
      </c>
      <c r="G4427" s="5">
        <v>290963.09950000001</v>
      </c>
      <c r="H4427" s="14">
        <f>SUM(G$2:G4427)</f>
        <v>2631340516.9052</v>
      </c>
    </row>
    <row r="4428" spans="1:8" x14ac:dyDescent="0.25">
      <c r="A4428" s="4" t="s">
        <v>10467</v>
      </c>
      <c r="B4428" s="5" t="s">
        <v>10468</v>
      </c>
      <c r="C4428" s="5">
        <v>90</v>
      </c>
      <c r="D4428" s="5" t="s">
        <v>5916</v>
      </c>
      <c r="E4428" s="14">
        <v>4628421</v>
      </c>
      <c r="F4428" s="6">
        <v>44225.643912037034</v>
      </c>
      <c r="G4428" s="5">
        <v>966092.32</v>
      </c>
      <c r="H4428" s="14">
        <f>SUM(G$2:G4428)</f>
        <v>2632306609.2252002</v>
      </c>
    </row>
    <row r="4429" spans="1:8" x14ac:dyDescent="0.25">
      <c r="A4429" s="4" t="s">
        <v>10469</v>
      </c>
      <c r="B4429" s="5" t="s">
        <v>10470</v>
      </c>
      <c r="C4429" s="5">
        <v>90</v>
      </c>
      <c r="D4429" s="5" t="s">
        <v>6301</v>
      </c>
      <c r="E4429" s="14">
        <v>22341126</v>
      </c>
      <c r="F4429" s="6">
        <v>44187.466157407405</v>
      </c>
      <c r="G4429" s="5">
        <v>520710.49</v>
      </c>
      <c r="H4429" s="14">
        <f>SUM(G$2:G4429)</f>
        <v>2632827319.7151999</v>
      </c>
    </row>
    <row r="4430" spans="1:8" x14ac:dyDescent="0.25">
      <c r="A4430" s="4" t="s">
        <v>10471</v>
      </c>
      <c r="B4430" s="5" t="s">
        <v>10472</v>
      </c>
      <c r="C4430" s="5">
        <v>90</v>
      </c>
      <c r="D4430" s="5" t="s">
        <v>6321</v>
      </c>
      <c r="E4430" s="14">
        <v>5679780</v>
      </c>
      <c r="F4430" s="6">
        <v>44218.852361111109</v>
      </c>
      <c r="G4430" s="5">
        <v>863216</v>
      </c>
      <c r="H4430" s="14">
        <f>SUM(G$2:G4430)</f>
        <v>2633690535.7151999</v>
      </c>
    </row>
    <row r="4431" spans="1:8" x14ac:dyDescent="0.25">
      <c r="A4431" s="4" t="s">
        <v>10473</v>
      </c>
      <c r="B4431" s="5" t="s">
        <v>10474</v>
      </c>
      <c r="C4431" s="5">
        <v>90</v>
      </c>
      <c r="D4431" s="5" t="s">
        <v>6608</v>
      </c>
      <c r="E4431" s="14">
        <v>11527538</v>
      </c>
      <c r="F4431" s="6">
        <v>44225.745740740742</v>
      </c>
      <c r="G4431" s="5">
        <v>693699.46</v>
      </c>
      <c r="H4431" s="14">
        <f>SUM(G$2:G4431)</f>
        <v>2634384235.1752</v>
      </c>
    </row>
    <row r="4432" spans="1:8" x14ac:dyDescent="0.25">
      <c r="A4432" s="4" t="s">
        <v>10475</v>
      </c>
      <c r="B4432" s="5" t="s">
        <v>10476</v>
      </c>
      <c r="C4432" s="5">
        <v>90</v>
      </c>
      <c r="D4432" s="5" t="s">
        <v>10477</v>
      </c>
      <c r="E4432" s="14">
        <v>3446291</v>
      </c>
      <c r="F4432" s="6">
        <v>44222.502430555556</v>
      </c>
      <c r="G4432" s="5">
        <v>571890.35</v>
      </c>
      <c r="H4432" s="14">
        <f>SUM(G$2:G4432)</f>
        <v>2634956125.5251999</v>
      </c>
    </row>
    <row r="4433" spans="1:8" x14ac:dyDescent="0.25">
      <c r="A4433" s="4" t="s">
        <v>10478</v>
      </c>
      <c r="B4433" s="5" t="s">
        <v>10479</v>
      </c>
      <c r="C4433" s="5">
        <v>90</v>
      </c>
      <c r="D4433" s="5" t="s">
        <v>10480</v>
      </c>
      <c r="E4433" s="14">
        <v>1348719</v>
      </c>
      <c r="F4433" s="6">
        <v>44223.486886574072</v>
      </c>
      <c r="G4433" s="5">
        <v>551800</v>
      </c>
      <c r="H4433" s="14">
        <f>SUM(G$2:G4433)</f>
        <v>2635507925.5251999</v>
      </c>
    </row>
    <row r="4434" spans="1:8" x14ac:dyDescent="0.25">
      <c r="A4434" s="4" t="s">
        <v>10481</v>
      </c>
      <c r="B4434" s="5" t="s">
        <v>10482</v>
      </c>
      <c r="C4434" s="5">
        <v>90</v>
      </c>
      <c r="D4434" s="5" t="s">
        <v>6784</v>
      </c>
      <c r="E4434" s="14">
        <v>9159083</v>
      </c>
      <c r="F4434" s="6">
        <v>44224.644629629627</v>
      </c>
      <c r="G4434" s="5">
        <v>629045.76000000001</v>
      </c>
      <c r="H4434" s="14">
        <f>SUM(G$2:G4434)</f>
        <v>2636136971.2852001</v>
      </c>
    </row>
    <row r="4435" spans="1:8" x14ac:dyDescent="0.25">
      <c r="A4435" s="4" t="s">
        <v>10483</v>
      </c>
      <c r="B4435" s="5" t="s">
        <v>10484</v>
      </c>
      <c r="C4435" s="5">
        <v>90</v>
      </c>
      <c r="D4435" s="5" t="s">
        <v>6787</v>
      </c>
      <c r="E4435" s="14">
        <v>11720196</v>
      </c>
      <c r="F4435" s="6">
        <v>44221.960150462961</v>
      </c>
      <c r="G4435" s="5">
        <v>967900</v>
      </c>
      <c r="H4435" s="14">
        <f>SUM(G$2:G4435)</f>
        <v>2637104871.2852001</v>
      </c>
    </row>
    <row r="4436" spans="1:8" x14ac:dyDescent="0.25">
      <c r="A4436" s="4" t="s">
        <v>10485</v>
      </c>
      <c r="B4436" s="5" t="s">
        <v>10486</v>
      </c>
      <c r="C4436" s="5">
        <v>90</v>
      </c>
      <c r="D4436" s="5" t="s">
        <v>6850</v>
      </c>
      <c r="E4436" s="14">
        <v>1346555</v>
      </c>
      <c r="F4436" s="6">
        <v>44195.515057870369</v>
      </c>
      <c r="G4436" s="5">
        <v>967899.55</v>
      </c>
      <c r="H4436" s="14">
        <f>SUM(G$2:G4436)</f>
        <v>2638072770.8352003</v>
      </c>
    </row>
    <row r="4437" spans="1:8" x14ac:dyDescent="0.25">
      <c r="A4437" s="4" t="s">
        <v>10487</v>
      </c>
      <c r="B4437" s="5" t="s">
        <v>10488</v>
      </c>
      <c r="C4437" s="5">
        <v>90</v>
      </c>
      <c r="D4437" s="5" t="s">
        <v>10489</v>
      </c>
      <c r="E4437" s="14">
        <v>486796</v>
      </c>
      <c r="F4437" s="6">
        <v>44224.538275462961</v>
      </c>
      <c r="G4437" s="5">
        <v>329800</v>
      </c>
      <c r="H4437" s="14">
        <f>SUM(G$2:G4437)</f>
        <v>2638402570.8352003</v>
      </c>
    </row>
    <row r="4438" spans="1:8" x14ac:dyDescent="0.25">
      <c r="A4438" s="4" t="s">
        <v>10490</v>
      </c>
      <c r="B4438" s="5" t="s">
        <v>10491</v>
      </c>
      <c r="C4438" s="5">
        <v>90</v>
      </c>
      <c r="D4438" s="5" t="s">
        <v>10492</v>
      </c>
      <c r="E4438" s="14">
        <v>10010814</v>
      </c>
      <c r="F4438" s="6">
        <v>44184.68068287037</v>
      </c>
      <c r="G4438" s="5">
        <v>967900</v>
      </c>
      <c r="H4438" s="14">
        <f>SUM(G$2:G4438)</f>
        <v>2639370470.8352003</v>
      </c>
    </row>
    <row r="4439" spans="1:8" x14ac:dyDescent="0.25">
      <c r="A4439" s="4" t="s">
        <v>10493</v>
      </c>
      <c r="B4439" s="5" t="s">
        <v>10494</v>
      </c>
      <c r="C4439" s="5">
        <v>90</v>
      </c>
      <c r="D4439" s="5" t="s">
        <v>10495</v>
      </c>
      <c r="E4439" s="14">
        <v>18098479</v>
      </c>
      <c r="F4439" s="6">
        <v>44225.516296296293</v>
      </c>
      <c r="G4439" s="5">
        <v>967120.96</v>
      </c>
      <c r="H4439" s="14">
        <f>SUM(G$2:G4439)</f>
        <v>2640337591.7952003</v>
      </c>
    </row>
    <row r="4440" spans="1:8" x14ac:dyDescent="0.25">
      <c r="A4440" s="4" t="s">
        <v>10496</v>
      </c>
      <c r="B4440" s="5" t="s">
        <v>10497</v>
      </c>
      <c r="C4440" s="5">
        <v>90</v>
      </c>
      <c r="D4440" s="5" t="s">
        <v>7030</v>
      </c>
      <c r="E4440" s="14">
        <v>1096564</v>
      </c>
      <c r="F4440" s="6">
        <v>44225.437928240739</v>
      </c>
      <c r="G4440" s="5">
        <v>808339.78</v>
      </c>
      <c r="H4440" s="14">
        <f>SUM(G$2:G4440)</f>
        <v>2641145931.5752006</v>
      </c>
    </row>
    <row r="4441" spans="1:8" x14ac:dyDescent="0.25">
      <c r="A4441" s="4" t="s">
        <v>10498</v>
      </c>
      <c r="B4441" s="5" t="s">
        <v>10499</v>
      </c>
      <c r="C4441" s="5">
        <v>90</v>
      </c>
      <c r="D4441" s="5" t="s">
        <v>7240</v>
      </c>
      <c r="E4441" s="14">
        <v>1301666</v>
      </c>
      <c r="F4441" s="6">
        <v>44225.419710648152</v>
      </c>
      <c r="G4441" s="5">
        <v>693976</v>
      </c>
      <c r="H4441" s="14">
        <f>SUM(G$2:G4441)</f>
        <v>2641839907.5752006</v>
      </c>
    </row>
    <row r="4442" spans="1:8" x14ac:dyDescent="0.25">
      <c r="A4442" s="4" t="s">
        <v>10500</v>
      </c>
      <c r="B4442" s="5" t="s">
        <v>10501</v>
      </c>
      <c r="C4442" s="5">
        <v>90</v>
      </c>
      <c r="D4442" s="5" t="s">
        <v>7367</v>
      </c>
      <c r="E4442" s="14">
        <v>155542486</v>
      </c>
      <c r="F4442" s="6">
        <v>44193.452905092592</v>
      </c>
      <c r="G4442" s="5">
        <v>967899.14</v>
      </c>
      <c r="H4442" s="14">
        <f>SUM(G$2:G4442)</f>
        <v>2642807806.7152004</v>
      </c>
    </row>
    <row r="4443" spans="1:8" x14ac:dyDescent="0.25">
      <c r="A4443" s="4" t="s">
        <v>10502</v>
      </c>
      <c r="B4443" s="5" t="s">
        <v>10503</v>
      </c>
      <c r="C4443" s="5">
        <v>90</v>
      </c>
      <c r="D4443" s="5" t="s">
        <v>7373</v>
      </c>
      <c r="E4443" s="14">
        <v>618679</v>
      </c>
      <c r="F4443" s="6">
        <v>44180.508657407408</v>
      </c>
      <c r="G4443" s="5">
        <v>531464</v>
      </c>
      <c r="H4443" s="14">
        <f>SUM(G$2:G4443)</f>
        <v>2643339270.7152004</v>
      </c>
    </row>
    <row r="4444" spans="1:8" x14ac:dyDescent="0.25">
      <c r="A4444" s="4" t="s">
        <v>10504</v>
      </c>
      <c r="B4444" s="5" t="s">
        <v>10505</v>
      </c>
      <c r="C4444" s="5">
        <v>90</v>
      </c>
      <c r="D4444" s="5" t="s">
        <v>7505</v>
      </c>
      <c r="E4444" s="14">
        <v>3588959</v>
      </c>
      <c r="F4444" s="6">
        <v>44211.689675925925</v>
      </c>
      <c r="G4444" s="5">
        <v>742706</v>
      </c>
      <c r="H4444" s="14">
        <f>SUM(G$2:G4444)</f>
        <v>2644081976.7152004</v>
      </c>
    </row>
    <row r="4445" spans="1:8" x14ac:dyDescent="0.25">
      <c r="A4445" s="4" t="s">
        <v>10506</v>
      </c>
      <c r="B4445" s="5" t="s">
        <v>10507</v>
      </c>
      <c r="C4445" s="5">
        <v>90</v>
      </c>
      <c r="D4445" s="5" t="s">
        <v>7571</v>
      </c>
      <c r="E4445" s="14">
        <v>2042216</v>
      </c>
      <c r="F4445" s="6">
        <v>44215.630810185183</v>
      </c>
      <c r="G4445" s="5">
        <v>385633.21590000001</v>
      </c>
      <c r="H4445" s="14">
        <f>SUM(G$2:G4445)</f>
        <v>2644467609.9311004</v>
      </c>
    </row>
    <row r="4446" spans="1:8" x14ac:dyDescent="0.25">
      <c r="A4446" s="4" t="s">
        <v>10508</v>
      </c>
      <c r="B4446" s="5" t="s">
        <v>10509</v>
      </c>
      <c r="C4446" s="5">
        <v>90</v>
      </c>
      <c r="D4446" s="5" t="s">
        <v>7571</v>
      </c>
      <c r="E4446" s="14">
        <v>1924517</v>
      </c>
      <c r="F4446" s="6">
        <v>44221.476053240738</v>
      </c>
      <c r="G4446" s="5">
        <v>531013.64</v>
      </c>
      <c r="H4446" s="14">
        <f>SUM(G$2:G4446)</f>
        <v>2644998623.5711002</v>
      </c>
    </row>
    <row r="4447" spans="1:8" x14ac:dyDescent="0.25">
      <c r="A4447" s="4" t="s">
        <v>10510</v>
      </c>
      <c r="B4447" s="5" t="s">
        <v>10511</v>
      </c>
      <c r="C4447" s="5">
        <v>90</v>
      </c>
      <c r="D4447" s="5" t="s">
        <v>10512</v>
      </c>
      <c r="E4447" s="14">
        <v>1942002</v>
      </c>
      <c r="F4447" s="6">
        <v>44170.622800925928</v>
      </c>
      <c r="G4447" s="5">
        <v>964943.6</v>
      </c>
      <c r="H4447" s="14">
        <f>SUM(G$2:G4447)</f>
        <v>2645963567.1711001</v>
      </c>
    </row>
    <row r="4448" spans="1:8" x14ac:dyDescent="0.25">
      <c r="A4448" s="4" t="s">
        <v>10513</v>
      </c>
      <c r="B4448" s="5" t="s">
        <v>10514</v>
      </c>
      <c r="C4448" s="5">
        <v>90</v>
      </c>
      <c r="D4448" s="5" t="s">
        <v>7742</v>
      </c>
      <c r="E4448" s="14">
        <v>889134</v>
      </c>
      <c r="F4448" s="6">
        <v>44211.765775462962</v>
      </c>
      <c r="G4448" s="5">
        <v>243706.29</v>
      </c>
      <c r="H4448" s="14">
        <f>SUM(G$2:G4448)</f>
        <v>2646207273.4611001</v>
      </c>
    </row>
    <row r="4449" spans="1:8" x14ac:dyDescent="0.25">
      <c r="A4449" s="4" t="s">
        <v>10515</v>
      </c>
      <c r="B4449" s="5" t="s">
        <v>10516</v>
      </c>
      <c r="C4449" s="5">
        <v>90</v>
      </c>
      <c r="D4449" s="5" t="s">
        <v>7759</v>
      </c>
      <c r="E4449" s="14">
        <v>1316672</v>
      </c>
      <c r="F4449" s="6">
        <v>44225.44903935185</v>
      </c>
      <c r="G4449" s="5">
        <v>857672.26</v>
      </c>
      <c r="H4449" s="14">
        <f>SUM(G$2:G4449)</f>
        <v>2647064945.7211003</v>
      </c>
    </row>
    <row r="4450" spans="1:8" x14ac:dyDescent="0.25">
      <c r="A4450" s="4" t="s">
        <v>10517</v>
      </c>
      <c r="B4450" s="5" t="s">
        <v>10518</v>
      </c>
      <c r="C4450" s="5">
        <v>90</v>
      </c>
      <c r="D4450" s="5" t="s">
        <v>7822</v>
      </c>
      <c r="E4450" s="14">
        <v>2159700</v>
      </c>
      <c r="F4450" s="6">
        <v>44170.511261574073</v>
      </c>
      <c r="G4450" s="5">
        <v>933376.39</v>
      </c>
      <c r="H4450" s="14">
        <f>SUM(G$2:G4450)</f>
        <v>2647998322.1111002</v>
      </c>
    </row>
    <row r="4451" spans="1:8" x14ac:dyDescent="0.25">
      <c r="A4451" s="4" t="s">
        <v>10519</v>
      </c>
      <c r="B4451" s="5" t="s">
        <v>10520</v>
      </c>
      <c r="C4451" s="5">
        <v>90</v>
      </c>
      <c r="D4451" s="5" t="s">
        <v>7905</v>
      </c>
      <c r="E4451" s="14">
        <v>3216771</v>
      </c>
      <c r="F4451" s="6">
        <v>44221.812708333331</v>
      </c>
      <c r="G4451" s="5">
        <v>901686.2</v>
      </c>
      <c r="H4451" s="14">
        <f>SUM(G$2:G4451)</f>
        <v>2648900008.3111</v>
      </c>
    </row>
    <row r="4452" spans="1:8" x14ac:dyDescent="0.25">
      <c r="A4452" s="4" t="s">
        <v>10521</v>
      </c>
      <c r="B4452" s="5" t="s">
        <v>10522</v>
      </c>
      <c r="C4452" s="5">
        <v>90</v>
      </c>
      <c r="D4452" s="5" t="s">
        <v>7951</v>
      </c>
      <c r="E4452" s="14">
        <v>1877283</v>
      </c>
      <c r="F4452" s="6">
        <v>44216.803171296298</v>
      </c>
      <c r="G4452" s="5">
        <v>325000.19</v>
      </c>
      <c r="H4452" s="14">
        <f>SUM(G$2:G4452)</f>
        <v>2649225008.5011001</v>
      </c>
    </row>
    <row r="4453" spans="1:8" x14ac:dyDescent="0.25">
      <c r="A4453" s="4" t="s">
        <v>10523</v>
      </c>
      <c r="B4453" s="5" t="s">
        <v>10524</v>
      </c>
      <c r="C4453" s="5">
        <v>90</v>
      </c>
      <c r="D4453" s="5" t="s">
        <v>7986</v>
      </c>
      <c r="E4453" s="14">
        <v>1560352</v>
      </c>
      <c r="F4453" s="6">
        <v>44196.433437500003</v>
      </c>
      <c r="G4453" s="5">
        <v>461246.76899999997</v>
      </c>
      <c r="H4453" s="14">
        <f>SUM(G$2:G4453)</f>
        <v>2649686255.2701001</v>
      </c>
    </row>
    <row r="4454" spans="1:8" x14ac:dyDescent="0.25">
      <c r="A4454" s="4" t="s">
        <v>10525</v>
      </c>
      <c r="B4454" s="5" t="s">
        <v>10526</v>
      </c>
      <c r="C4454" s="5">
        <v>90</v>
      </c>
      <c r="D4454" s="5" t="s">
        <v>8022</v>
      </c>
      <c r="E4454" s="14">
        <v>288022</v>
      </c>
      <c r="F4454" s="6">
        <v>44218.431620370371</v>
      </c>
      <c r="G4454" s="5">
        <v>643045.4</v>
      </c>
      <c r="H4454" s="14">
        <f>SUM(G$2:G4454)</f>
        <v>2650329300.6701002</v>
      </c>
    </row>
    <row r="4455" spans="1:8" x14ac:dyDescent="0.25">
      <c r="A4455" s="4" t="s">
        <v>10527</v>
      </c>
      <c r="B4455" s="5" t="s">
        <v>10528</v>
      </c>
      <c r="C4455" s="5">
        <v>90</v>
      </c>
      <c r="D4455" s="5" t="s">
        <v>8046</v>
      </c>
      <c r="E4455" s="14">
        <v>534136</v>
      </c>
      <c r="F4455" s="6">
        <v>44177.902766203704</v>
      </c>
      <c r="G4455" s="5">
        <v>552267.68000000005</v>
      </c>
      <c r="H4455" s="14">
        <f>SUM(G$2:G4455)</f>
        <v>2650881568.3501</v>
      </c>
    </row>
    <row r="4456" spans="1:8" x14ac:dyDescent="0.25">
      <c r="A4456" s="4" t="s">
        <v>10529</v>
      </c>
      <c r="B4456" s="5" t="s">
        <v>10530</v>
      </c>
      <c r="C4456" s="5">
        <v>90</v>
      </c>
      <c r="D4456" s="5" t="s">
        <v>8138</v>
      </c>
      <c r="E4456" s="14">
        <v>18010990</v>
      </c>
      <c r="F4456" s="6">
        <v>44222.544062499997</v>
      </c>
      <c r="G4456" s="5">
        <v>476556.76</v>
      </c>
      <c r="H4456" s="14">
        <f>SUM(G$2:G4456)</f>
        <v>2651358125.1101003</v>
      </c>
    </row>
    <row r="4457" spans="1:8" x14ac:dyDescent="0.25">
      <c r="A4457" s="4" t="s">
        <v>10531</v>
      </c>
      <c r="B4457" s="5" t="s">
        <v>10532</v>
      </c>
      <c r="C4457" s="5">
        <v>90</v>
      </c>
      <c r="D4457" s="5" t="s">
        <v>8138</v>
      </c>
      <c r="E4457" s="14">
        <v>11504756</v>
      </c>
      <c r="F4457" s="6">
        <v>44225.608252314814</v>
      </c>
      <c r="G4457" s="5">
        <v>308720</v>
      </c>
      <c r="H4457" s="14">
        <f>SUM(G$2:G4457)</f>
        <v>2651666845.1101003</v>
      </c>
    </row>
    <row r="4458" spans="1:8" x14ac:dyDescent="0.25">
      <c r="A4458" s="4" t="s">
        <v>10533</v>
      </c>
      <c r="B4458" s="5" t="s">
        <v>10534</v>
      </c>
      <c r="C4458" s="5">
        <v>90</v>
      </c>
      <c r="D4458" s="5" t="s">
        <v>8138</v>
      </c>
      <c r="E4458" s="14">
        <v>10093877</v>
      </c>
      <c r="F4458" s="6">
        <v>44173.713206018518</v>
      </c>
      <c r="G4458" s="5">
        <v>828708.77</v>
      </c>
      <c r="H4458" s="14">
        <f>SUM(G$2:G4458)</f>
        <v>2652495553.8801003</v>
      </c>
    </row>
    <row r="4459" spans="1:8" x14ac:dyDescent="0.25">
      <c r="A4459" s="4" t="s">
        <v>10535</v>
      </c>
      <c r="B4459" s="5" t="s">
        <v>10536</v>
      </c>
      <c r="C4459" s="5">
        <v>90</v>
      </c>
      <c r="D4459" s="5" t="s">
        <v>8138</v>
      </c>
      <c r="E4459" s="14">
        <v>9296606</v>
      </c>
      <c r="F4459" s="6">
        <v>44209.618726851855</v>
      </c>
      <c r="G4459" s="5">
        <v>546260.43999999994</v>
      </c>
      <c r="H4459" s="14">
        <f>SUM(G$2:G4459)</f>
        <v>2653041814.3201003</v>
      </c>
    </row>
    <row r="4460" spans="1:8" x14ac:dyDescent="0.25">
      <c r="A4460" s="4" t="s">
        <v>10537</v>
      </c>
      <c r="B4460" s="5" t="s">
        <v>10538</v>
      </c>
      <c r="C4460" s="5">
        <v>90</v>
      </c>
      <c r="D4460" s="5" t="s">
        <v>8138</v>
      </c>
      <c r="E4460" s="14">
        <v>7838235</v>
      </c>
      <c r="F4460" s="6">
        <v>44173.500243055554</v>
      </c>
      <c r="G4460" s="5">
        <v>394092.13</v>
      </c>
      <c r="H4460" s="14">
        <f>SUM(G$2:G4460)</f>
        <v>2653435906.4501004</v>
      </c>
    </row>
    <row r="4461" spans="1:8" x14ac:dyDescent="0.25">
      <c r="A4461" s="4" t="s">
        <v>10539</v>
      </c>
      <c r="B4461" s="5" t="s">
        <v>10540</v>
      </c>
      <c r="C4461" s="5">
        <v>90</v>
      </c>
      <c r="D4461" s="5" t="s">
        <v>8138</v>
      </c>
      <c r="E4461" s="14">
        <v>6962918</v>
      </c>
      <c r="F4461" s="6">
        <v>44181.477800925924</v>
      </c>
      <c r="G4461" s="5">
        <v>291039.90000000002</v>
      </c>
      <c r="H4461" s="14">
        <f>SUM(G$2:G4461)</f>
        <v>2653726946.3501005</v>
      </c>
    </row>
    <row r="4462" spans="1:8" x14ac:dyDescent="0.25">
      <c r="A4462" s="4" t="s">
        <v>10541</v>
      </c>
      <c r="B4462" s="5" t="s">
        <v>10542</v>
      </c>
      <c r="C4462" s="5">
        <v>90</v>
      </c>
      <c r="D4462" s="5" t="s">
        <v>8138</v>
      </c>
      <c r="E4462" s="14">
        <v>6702309</v>
      </c>
      <c r="F4462" s="6">
        <v>44225.41851851852</v>
      </c>
      <c r="G4462" s="5">
        <v>812822.3</v>
      </c>
      <c r="H4462" s="14">
        <f>SUM(G$2:G4462)</f>
        <v>2654539768.6501007</v>
      </c>
    </row>
    <row r="4463" spans="1:8" x14ac:dyDescent="0.25">
      <c r="A4463" s="4" t="s">
        <v>10543</v>
      </c>
      <c r="B4463" s="5" t="s">
        <v>10544</v>
      </c>
      <c r="C4463" s="5">
        <v>90</v>
      </c>
      <c r="D4463" s="5" t="s">
        <v>8138</v>
      </c>
      <c r="E4463" s="14">
        <v>6361722</v>
      </c>
      <c r="F4463" s="6">
        <v>44219.928425925929</v>
      </c>
      <c r="G4463" s="5">
        <v>750660</v>
      </c>
      <c r="H4463" s="14">
        <f>SUM(G$2:G4463)</f>
        <v>2655290428.6501007</v>
      </c>
    </row>
    <row r="4464" spans="1:8" x14ac:dyDescent="0.25">
      <c r="A4464" s="4" t="s">
        <v>10545</v>
      </c>
      <c r="B4464" s="5" t="s">
        <v>10546</v>
      </c>
      <c r="C4464" s="5">
        <v>90</v>
      </c>
      <c r="D4464" s="5" t="s">
        <v>8138</v>
      </c>
      <c r="E4464" s="14">
        <v>2660810</v>
      </c>
      <c r="F4464" s="6">
        <v>44222.521307870367</v>
      </c>
      <c r="G4464" s="5">
        <v>719112</v>
      </c>
      <c r="H4464" s="14">
        <f>SUM(G$2:G4464)</f>
        <v>2656009540.6501007</v>
      </c>
    </row>
    <row r="4465" spans="1:8" x14ac:dyDescent="0.25">
      <c r="A4465" s="4" t="s">
        <v>10547</v>
      </c>
      <c r="B4465" s="5" t="s">
        <v>10548</v>
      </c>
      <c r="C4465" s="5">
        <v>90</v>
      </c>
      <c r="D4465" s="5" t="s">
        <v>8138</v>
      </c>
      <c r="E4465" s="14">
        <v>1340464</v>
      </c>
      <c r="F4465" s="6">
        <v>44223.623148148145</v>
      </c>
      <c r="G4465" s="5">
        <v>366961.09</v>
      </c>
      <c r="H4465" s="14">
        <f>SUM(G$2:G4465)</f>
        <v>2656376501.7401009</v>
      </c>
    </row>
    <row r="4466" spans="1:8" x14ac:dyDescent="0.25">
      <c r="A4466" s="4" t="s">
        <v>10549</v>
      </c>
      <c r="B4466" s="5" t="s">
        <v>10550</v>
      </c>
      <c r="C4466" s="5">
        <v>90</v>
      </c>
      <c r="D4466" s="5" t="s">
        <v>8138</v>
      </c>
      <c r="E4466" s="14">
        <v>716949</v>
      </c>
      <c r="F4466" s="6">
        <v>44172.889166666668</v>
      </c>
      <c r="G4466" s="5">
        <v>535057.52</v>
      </c>
      <c r="H4466" s="14">
        <f>SUM(G$2:G4466)</f>
        <v>2656911559.2601008</v>
      </c>
    </row>
    <row r="4467" spans="1:8" x14ac:dyDescent="0.25">
      <c r="A4467" s="4" t="s">
        <v>10551</v>
      </c>
      <c r="B4467" s="5" t="s">
        <v>10552</v>
      </c>
      <c r="C4467" s="5">
        <v>90</v>
      </c>
      <c r="D4467" s="5" t="s">
        <v>8138</v>
      </c>
      <c r="E4467" s="14">
        <v>426930</v>
      </c>
      <c r="F4467" s="6">
        <v>44171.80804398148</v>
      </c>
      <c r="G4467" s="5">
        <v>244772.3461</v>
      </c>
      <c r="H4467" s="14">
        <f>SUM(G$2:G4467)</f>
        <v>2657156331.6062007</v>
      </c>
    </row>
    <row r="4468" spans="1:8" x14ac:dyDescent="0.25">
      <c r="A4468" s="4" t="s">
        <v>10553</v>
      </c>
      <c r="B4468" s="5" t="s">
        <v>10554</v>
      </c>
      <c r="C4468" s="5">
        <v>90</v>
      </c>
      <c r="D4468" s="5" t="s">
        <v>8435</v>
      </c>
      <c r="E4468" s="14">
        <v>43048740</v>
      </c>
      <c r="F4468" s="6">
        <v>44225.777754629627</v>
      </c>
      <c r="G4468" s="5">
        <v>252303.58</v>
      </c>
      <c r="H4468" s="14">
        <f>SUM(G$2:G4468)</f>
        <v>2657408635.1862006</v>
      </c>
    </row>
    <row r="4469" spans="1:8" x14ac:dyDescent="0.25">
      <c r="A4469" s="4" t="s">
        <v>10555</v>
      </c>
      <c r="B4469" s="5" t="s">
        <v>10556</v>
      </c>
      <c r="C4469" s="5">
        <v>90</v>
      </c>
      <c r="D4469" s="5" t="s">
        <v>10557</v>
      </c>
      <c r="E4469" s="14">
        <v>20853106</v>
      </c>
      <c r="F4469" s="6">
        <v>44225.422835648147</v>
      </c>
      <c r="G4469" s="5">
        <v>526912.5</v>
      </c>
      <c r="H4469" s="14">
        <f>SUM(G$2:G4469)</f>
        <v>2657935547.6862006</v>
      </c>
    </row>
    <row r="4470" spans="1:8" x14ac:dyDescent="0.25">
      <c r="A4470" s="4" t="s">
        <v>10558</v>
      </c>
      <c r="B4470" s="5" t="s">
        <v>10559</v>
      </c>
      <c r="C4470" s="5">
        <v>90</v>
      </c>
      <c r="D4470" s="5" t="s">
        <v>8515</v>
      </c>
      <c r="E4470" s="14">
        <v>7051878</v>
      </c>
      <c r="F4470" s="6">
        <v>44221.551319444443</v>
      </c>
      <c r="G4470" s="5">
        <v>967900</v>
      </c>
      <c r="H4470" s="14">
        <f>SUM(G$2:G4470)</f>
        <v>2658903447.6862006</v>
      </c>
    </row>
    <row r="4471" spans="1:8" x14ac:dyDescent="0.25">
      <c r="A4471" s="4" t="s">
        <v>10560</v>
      </c>
      <c r="B4471" s="5" t="s">
        <v>10561</v>
      </c>
      <c r="C4471" s="5">
        <v>90</v>
      </c>
      <c r="D4471" s="5" t="s">
        <v>8564</v>
      </c>
      <c r="E4471" s="14">
        <v>3664107</v>
      </c>
      <c r="F4471" s="6">
        <v>44225.822500000002</v>
      </c>
      <c r="G4471" s="5">
        <v>285639</v>
      </c>
      <c r="H4471" s="14">
        <f>SUM(G$2:G4471)</f>
        <v>2659189086.6862006</v>
      </c>
    </row>
    <row r="4472" spans="1:8" x14ac:dyDescent="0.25">
      <c r="A4472" s="4" t="s">
        <v>10562</v>
      </c>
      <c r="B4472" s="5" t="s">
        <v>10563</v>
      </c>
      <c r="C4472" s="5">
        <v>90</v>
      </c>
      <c r="D4472" s="5" t="s">
        <v>10564</v>
      </c>
      <c r="E4472" s="14">
        <v>2094797</v>
      </c>
      <c r="F4472" s="6">
        <v>44222.793680555558</v>
      </c>
      <c r="G4472" s="5">
        <v>620663.79</v>
      </c>
      <c r="H4472" s="14">
        <f>SUM(G$2:G4472)</f>
        <v>2659809750.4762006</v>
      </c>
    </row>
    <row r="4473" spans="1:8" x14ac:dyDescent="0.25">
      <c r="A4473" s="4" t="s">
        <v>10565</v>
      </c>
      <c r="B4473" s="5" t="s">
        <v>10566</v>
      </c>
      <c r="C4473" s="5">
        <v>90</v>
      </c>
      <c r="D4473" s="5" t="s">
        <v>10567</v>
      </c>
      <c r="E4473" s="14">
        <v>2944696</v>
      </c>
      <c r="F4473" s="6">
        <v>44224.490648148145</v>
      </c>
      <c r="G4473" s="5">
        <v>967900</v>
      </c>
      <c r="H4473" s="14">
        <f>SUM(G$2:G4473)</f>
        <v>2660777650.4762006</v>
      </c>
    </row>
    <row r="4474" spans="1:8" x14ac:dyDescent="0.25">
      <c r="A4474" s="4" t="s">
        <v>10568</v>
      </c>
      <c r="B4474" s="5" t="s">
        <v>10569</v>
      </c>
      <c r="C4474" s="5">
        <v>90</v>
      </c>
      <c r="D4474" s="5" t="s">
        <v>8620</v>
      </c>
      <c r="E4474" s="14">
        <v>21951599</v>
      </c>
      <c r="F4474" s="6">
        <v>44225.541944444441</v>
      </c>
      <c r="G4474" s="5">
        <v>967027.77350000001</v>
      </c>
      <c r="H4474" s="14">
        <f>SUM(G$2:G4474)</f>
        <v>2661744678.2497005</v>
      </c>
    </row>
    <row r="4475" spans="1:8" x14ac:dyDescent="0.25">
      <c r="A4475" s="4" t="s">
        <v>10570</v>
      </c>
      <c r="B4475" s="5" t="s">
        <v>10571</v>
      </c>
      <c r="C4475" s="5">
        <v>90</v>
      </c>
      <c r="D4475" s="5" t="s">
        <v>8620</v>
      </c>
      <c r="E4475" s="14">
        <v>901678</v>
      </c>
      <c r="F4475" s="6">
        <v>44210.435752314814</v>
      </c>
      <c r="G4475" s="5">
        <v>967203</v>
      </c>
      <c r="H4475" s="14">
        <f>SUM(G$2:G4475)</f>
        <v>2662711881.2497005</v>
      </c>
    </row>
    <row r="4476" spans="1:8" x14ac:dyDescent="0.25">
      <c r="A4476" s="4" t="s">
        <v>10572</v>
      </c>
      <c r="B4476" s="5" t="s">
        <v>10573</v>
      </c>
      <c r="C4476" s="5">
        <v>90</v>
      </c>
      <c r="D4476" s="5" t="s">
        <v>8623</v>
      </c>
      <c r="E4476" s="14">
        <v>1171707</v>
      </c>
      <c r="F4476" s="6">
        <v>44225.812175925923</v>
      </c>
      <c r="G4476" s="5">
        <v>769000</v>
      </c>
      <c r="H4476" s="14">
        <f>SUM(G$2:G4476)</f>
        <v>2663480881.2497005</v>
      </c>
    </row>
    <row r="4477" spans="1:8" x14ac:dyDescent="0.25">
      <c r="A4477" s="4" t="s">
        <v>10574</v>
      </c>
      <c r="B4477" s="5" t="s">
        <v>10575</v>
      </c>
      <c r="C4477" s="5">
        <v>90</v>
      </c>
      <c r="D4477" s="5" t="s">
        <v>10576</v>
      </c>
      <c r="E4477" s="14">
        <v>3138820</v>
      </c>
      <c r="F4477" s="6">
        <v>44220.5471875</v>
      </c>
      <c r="G4477" s="5">
        <v>262707.67</v>
      </c>
      <c r="H4477" s="14">
        <f>SUM(G$2:G4477)</f>
        <v>2663743588.9197006</v>
      </c>
    </row>
    <row r="4478" spans="1:8" x14ac:dyDescent="0.25">
      <c r="A4478" s="4" t="s">
        <v>10577</v>
      </c>
      <c r="B4478" s="5" t="s">
        <v>10578</v>
      </c>
      <c r="C4478" s="5">
        <v>90</v>
      </c>
      <c r="D4478" s="5" t="s">
        <v>10579</v>
      </c>
      <c r="E4478" s="14">
        <v>206594</v>
      </c>
      <c r="F4478" s="6">
        <v>44224.665567129632</v>
      </c>
      <c r="G4478" s="5">
        <v>280684.05</v>
      </c>
      <c r="H4478" s="14">
        <f>SUM(G$2:G4478)</f>
        <v>2664024272.9697008</v>
      </c>
    </row>
    <row r="4479" spans="1:8" x14ac:dyDescent="0.25">
      <c r="A4479" s="4" t="s">
        <v>10580</v>
      </c>
      <c r="B4479" s="5" t="s">
        <v>10581</v>
      </c>
      <c r="C4479" s="5">
        <v>90</v>
      </c>
      <c r="D4479" s="5" t="s">
        <v>8664</v>
      </c>
      <c r="E4479" s="14">
        <v>2314866</v>
      </c>
      <c r="F4479" s="6">
        <v>44221.585833333331</v>
      </c>
      <c r="G4479" s="5">
        <v>854736.09</v>
      </c>
      <c r="H4479" s="14">
        <f>SUM(G$2:G4479)</f>
        <v>2664879009.059701</v>
      </c>
    </row>
    <row r="4480" spans="1:8" x14ac:dyDescent="0.25">
      <c r="A4480" s="4" t="s">
        <v>10582</v>
      </c>
      <c r="B4480" s="5" t="s">
        <v>10583</v>
      </c>
      <c r="C4480" s="5">
        <v>90</v>
      </c>
      <c r="D4480" s="5" t="s">
        <v>8697</v>
      </c>
      <c r="E4480" s="14">
        <v>294570</v>
      </c>
      <c r="F4480" s="6">
        <v>44200.673645833333</v>
      </c>
      <c r="G4480" s="5">
        <v>300000</v>
      </c>
      <c r="H4480" s="14">
        <f>SUM(G$2:G4480)</f>
        <v>2665179009.059701</v>
      </c>
    </row>
    <row r="4481" spans="1:8" x14ac:dyDescent="0.25">
      <c r="A4481" s="4" t="s">
        <v>10584</v>
      </c>
      <c r="B4481" s="5" t="s">
        <v>10585</v>
      </c>
      <c r="C4481" s="5">
        <v>90</v>
      </c>
      <c r="D4481" s="5" t="s">
        <v>8859</v>
      </c>
      <c r="E4481" s="14">
        <v>743177</v>
      </c>
      <c r="F4481" s="6">
        <v>44210.680937500001</v>
      </c>
      <c r="G4481" s="5">
        <v>967899.03</v>
      </c>
      <c r="H4481" s="14">
        <f>SUM(G$2:G4481)</f>
        <v>2666146908.0897012</v>
      </c>
    </row>
    <row r="4482" spans="1:8" x14ac:dyDescent="0.25">
      <c r="A4482" s="4" t="s">
        <v>10586</v>
      </c>
      <c r="B4482" s="5" t="s">
        <v>10587</v>
      </c>
      <c r="C4482" s="5">
        <v>90</v>
      </c>
      <c r="D4482" s="5" t="s">
        <v>10588</v>
      </c>
      <c r="E4482" s="14">
        <v>30605534</v>
      </c>
      <c r="F4482" s="6">
        <v>44224.561180555553</v>
      </c>
      <c r="G4482" s="5">
        <v>833220.45</v>
      </c>
      <c r="H4482" s="14">
        <f>SUM(G$2:G4482)</f>
        <v>2666980128.539701</v>
      </c>
    </row>
    <row r="4483" spans="1:8" x14ac:dyDescent="0.25">
      <c r="A4483" s="4" t="s">
        <v>10589</v>
      </c>
      <c r="B4483" s="5" t="s">
        <v>10590</v>
      </c>
      <c r="C4483" s="5">
        <v>90</v>
      </c>
      <c r="D4483" s="5" t="s">
        <v>8885</v>
      </c>
      <c r="E4483" s="14">
        <v>1410478</v>
      </c>
      <c r="F4483" s="6">
        <v>44224.598240740743</v>
      </c>
      <c r="G4483" s="5">
        <v>967000</v>
      </c>
      <c r="H4483" s="14">
        <f>SUM(G$2:G4483)</f>
        <v>2667947128.539701</v>
      </c>
    </row>
    <row r="4484" spans="1:8" x14ac:dyDescent="0.25">
      <c r="A4484" s="4" t="s">
        <v>10591</v>
      </c>
      <c r="B4484" s="5" t="s">
        <v>10592</v>
      </c>
      <c r="C4484" s="5">
        <v>90</v>
      </c>
      <c r="D4484" s="5" t="s">
        <v>10593</v>
      </c>
      <c r="E4484" s="14">
        <v>4192711</v>
      </c>
      <c r="F4484" s="6">
        <v>44175.505706018521</v>
      </c>
      <c r="G4484" s="5">
        <v>688513.21</v>
      </c>
      <c r="H4484" s="14">
        <f>SUM(G$2:G4484)</f>
        <v>2668635641.749701</v>
      </c>
    </row>
    <row r="4485" spans="1:8" x14ac:dyDescent="0.25">
      <c r="A4485" s="4" t="s">
        <v>10594</v>
      </c>
      <c r="B4485" s="5" t="s">
        <v>10595</v>
      </c>
      <c r="C4485" s="5">
        <v>90</v>
      </c>
      <c r="D4485" s="5" t="s">
        <v>8944</v>
      </c>
      <c r="E4485" s="14">
        <v>31357293</v>
      </c>
      <c r="F4485" s="6">
        <v>44196.721759259257</v>
      </c>
      <c r="G4485" s="5">
        <v>888586.42</v>
      </c>
      <c r="H4485" s="14">
        <f>SUM(G$2:G4485)</f>
        <v>2669524228.1697011</v>
      </c>
    </row>
    <row r="4486" spans="1:8" x14ac:dyDescent="0.25">
      <c r="A4486" s="4" t="s">
        <v>10596</v>
      </c>
      <c r="B4486" s="5" t="s">
        <v>10597</v>
      </c>
      <c r="C4486" s="5">
        <v>90</v>
      </c>
      <c r="D4486" s="5" t="s">
        <v>8944</v>
      </c>
      <c r="E4486" s="14">
        <v>1305660</v>
      </c>
      <c r="F4486" s="6">
        <v>44210.491412037038</v>
      </c>
      <c r="G4486" s="5">
        <v>896152.49</v>
      </c>
      <c r="H4486" s="14">
        <f>SUM(G$2:G4486)</f>
        <v>2670420380.6597009</v>
      </c>
    </row>
    <row r="4487" spans="1:8" x14ac:dyDescent="0.25">
      <c r="A4487" s="4" t="s">
        <v>10598</v>
      </c>
      <c r="B4487" s="5" t="s">
        <v>10599</v>
      </c>
      <c r="C4487" s="5">
        <v>90</v>
      </c>
      <c r="D4487" s="5" t="s">
        <v>8944</v>
      </c>
      <c r="E4487" s="14">
        <v>1132755</v>
      </c>
      <c r="F4487" s="6">
        <v>44209.377314814818</v>
      </c>
      <c r="G4487" s="5">
        <v>596171.65</v>
      </c>
      <c r="H4487" s="14">
        <f>SUM(G$2:G4487)</f>
        <v>2671016552.309701</v>
      </c>
    </row>
    <row r="4488" spans="1:8" x14ac:dyDescent="0.25">
      <c r="A4488" s="4" t="s">
        <v>10600</v>
      </c>
      <c r="B4488" s="5" t="s">
        <v>10601</v>
      </c>
      <c r="C4488" s="5">
        <v>90</v>
      </c>
      <c r="D4488" s="5" t="s">
        <v>8985</v>
      </c>
      <c r="E4488" s="14">
        <v>589834</v>
      </c>
      <c r="F4488" s="6">
        <v>44225.61859953704</v>
      </c>
      <c r="G4488" s="5">
        <v>351961.71</v>
      </c>
      <c r="H4488" s="14">
        <f>SUM(G$2:G4488)</f>
        <v>2671368514.019701</v>
      </c>
    </row>
    <row r="4489" spans="1:8" x14ac:dyDescent="0.25">
      <c r="A4489" s="4" t="s">
        <v>10602</v>
      </c>
      <c r="B4489" s="5" t="s">
        <v>10603</v>
      </c>
      <c r="C4489" s="5">
        <v>90</v>
      </c>
      <c r="D4489" s="5" t="s">
        <v>9139</v>
      </c>
      <c r="E4489" s="14">
        <v>235052</v>
      </c>
      <c r="F4489" s="6">
        <v>44215.719375000001</v>
      </c>
      <c r="G4489" s="5">
        <v>727775</v>
      </c>
      <c r="H4489" s="14">
        <f>SUM(G$2:G4489)</f>
        <v>2672096289.019701</v>
      </c>
    </row>
    <row r="4490" spans="1:8" x14ac:dyDescent="0.25">
      <c r="A4490" s="4" t="s">
        <v>10604</v>
      </c>
      <c r="B4490" s="5" t="s">
        <v>10605</v>
      </c>
      <c r="C4490" s="5">
        <v>90</v>
      </c>
      <c r="D4490" s="5" t="s">
        <v>9227</v>
      </c>
      <c r="E4490" s="14">
        <v>3104353</v>
      </c>
      <c r="F4490" s="6">
        <v>44169.723391203705</v>
      </c>
      <c r="G4490" s="5">
        <v>440247.78</v>
      </c>
      <c r="H4490" s="14">
        <f>SUM(G$2:G4490)</f>
        <v>2672536536.7997012</v>
      </c>
    </row>
    <row r="4491" spans="1:8" x14ac:dyDescent="0.25">
      <c r="A4491" s="4" t="s">
        <v>10606</v>
      </c>
      <c r="B4491" s="5" t="s">
        <v>10607</v>
      </c>
      <c r="C4491" s="5">
        <v>90</v>
      </c>
      <c r="D4491" s="5" t="s">
        <v>9232</v>
      </c>
      <c r="E4491" s="14">
        <v>1440215</v>
      </c>
      <c r="F4491" s="6">
        <v>44222.793449074074</v>
      </c>
      <c r="G4491" s="5">
        <v>300000</v>
      </c>
      <c r="H4491" s="14">
        <f>SUM(G$2:G4491)</f>
        <v>2672836536.7997012</v>
      </c>
    </row>
    <row r="4492" spans="1:8" x14ac:dyDescent="0.25">
      <c r="A4492" s="4" t="s">
        <v>10608</v>
      </c>
      <c r="B4492" s="5" t="s">
        <v>10609</v>
      </c>
      <c r="C4492" s="5">
        <v>90</v>
      </c>
      <c r="D4492" s="5" t="s">
        <v>9256</v>
      </c>
      <c r="E4492" s="14">
        <v>3971137</v>
      </c>
      <c r="F4492" s="6">
        <v>44224.963877314818</v>
      </c>
      <c r="G4492" s="5">
        <v>622857.14399999997</v>
      </c>
      <c r="H4492" s="14">
        <f>SUM(G$2:G4492)</f>
        <v>2673459393.9437013</v>
      </c>
    </row>
    <row r="4493" spans="1:8" x14ac:dyDescent="0.25">
      <c r="A4493" s="4" t="s">
        <v>10610</v>
      </c>
      <c r="B4493" s="5" t="s">
        <v>10611</v>
      </c>
      <c r="C4493" s="5">
        <v>90</v>
      </c>
      <c r="D4493" s="5" t="s">
        <v>9270</v>
      </c>
      <c r="E4493" s="14">
        <v>982438</v>
      </c>
      <c r="F4493" s="6">
        <v>44215.770937499998</v>
      </c>
      <c r="G4493" s="5">
        <v>444057</v>
      </c>
      <c r="H4493" s="14">
        <f>SUM(G$2:G4493)</f>
        <v>2673903450.9437013</v>
      </c>
    </row>
    <row r="4494" spans="1:8" x14ac:dyDescent="0.25">
      <c r="A4494" s="4" t="s">
        <v>10612</v>
      </c>
      <c r="B4494" s="5" t="s">
        <v>10613</v>
      </c>
      <c r="C4494" s="5">
        <v>90</v>
      </c>
      <c r="D4494" s="5" t="s">
        <v>9279</v>
      </c>
      <c r="E4494" s="14">
        <v>2907265</v>
      </c>
      <c r="F4494" s="6">
        <v>44225.768634259257</v>
      </c>
      <c r="G4494" s="5">
        <v>538220</v>
      </c>
      <c r="H4494" s="14">
        <f>SUM(G$2:G4494)</f>
        <v>2674441670.9437013</v>
      </c>
    </row>
    <row r="4495" spans="1:8" x14ac:dyDescent="0.25">
      <c r="A4495" s="4" t="s">
        <v>10614</v>
      </c>
      <c r="B4495" s="5" t="s">
        <v>10615</v>
      </c>
      <c r="C4495" s="5">
        <v>90</v>
      </c>
      <c r="D4495" s="5" t="s">
        <v>9302</v>
      </c>
      <c r="E4495" s="14">
        <v>54314711</v>
      </c>
      <c r="F4495" s="6">
        <v>44224.415486111109</v>
      </c>
      <c r="G4495" s="5">
        <v>665802.37</v>
      </c>
      <c r="H4495" s="14">
        <f>SUM(G$2:G4495)</f>
        <v>2675107473.3137012</v>
      </c>
    </row>
    <row r="4496" spans="1:8" x14ac:dyDescent="0.25">
      <c r="A4496" s="4" t="s">
        <v>10616</v>
      </c>
      <c r="B4496" s="5" t="s">
        <v>10617</v>
      </c>
      <c r="C4496" s="5">
        <v>90</v>
      </c>
      <c r="D4496" s="5" t="s">
        <v>9302</v>
      </c>
      <c r="E4496" s="14">
        <v>7100787</v>
      </c>
      <c r="F4496" s="6">
        <v>44225.704629629632</v>
      </c>
      <c r="G4496" s="5">
        <v>479944.79</v>
      </c>
      <c r="H4496" s="14">
        <f>SUM(G$2:G4496)</f>
        <v>2675587418.1037011</v>
      </c>
    </row>
    <row r="4497" spans="1:8" x14ac:dyDescent="0.25">
      <c r="A4497" s="4" t="s">
        <v>10618</v>
      </c>
      <c r="B4497" s="5" t="s">
        <v>10619</v>
      </c>
      <c r="C4497" s="5">
        <v>90</v>
      </c>
      <c r="D4497" s="5" t="s">
        <v>9302</v>
      </c>
      <c r="E4497" s="14">
        <v>6267965</v>
      </c>
      <c r="F4497" s="6">
        <v>44183.718576388892</v>
      </c>
      <c r="G4497" s="5">
        <v>517217.22</v>
      </c>
      <c r="H4497" s="14">
        <f>SUM(G$2:G4497)</f>
        <v>2676104635.3237009</v>
      </c>
    </row>
    <row r="4498" spans="1:8" x14ac:dyDescent="0.25">
      <c r="A4498" s="4" t="s">
        <v>10620</v>
      </c>
      <c r="B4498" s="5" t="s">
        <v>10621</v>
      </c>
      <c r="C4498" s="5">
        <v>90</v>
      </c>
      <c r="D4498" s="5" t="s">
        <v>9302</v>
      </c>
      <c r="E4498" s="14">
        <v>3460011</v>
      </c>
      <c r="F4498" s="6">
        <v>44225.585393518515</v>
      </c>
      <c r="G4498" s="5">
        <v>636688</v>
      </c>
      <c r="H4498" s="14">
        <f>SUM(G$2:G4498)</f>
        <v>2676741323.3237009</v>
      </c>
    </row>
    <row r="4499" spans="1:8" x14ac:dyDescent="0.25">
      <c r="A4499" s="4" t="s">
        <v>10622</v>
      </c>
      <c r="B4499" s="5" t="s">
        <v>10623</v>
      </c>
      <c r="C4499" s="5">
        <v>90</v>
      </c>
      <c r="D4499" s="5" t="s">
        <v>9302</v>
      </c>
      <c r="E4499" s="14">
        <v>2317830</v>
      </c>
      <c r="F4499" s="6">
        <v>44222.66679398148</v>
      </c>
      <c r="G4499" s="5">
        <v>259507.16</v>
      </c>
      <c r="H4499" s="14">
        <f>SUM(G$2:G4499)</f>
        <v>2677000830.4837008</v>
      </c>
    </row>
    <row r="4500" spans="1:8" x14ac:dyDescent="0.25">
      <c r="A4500" s="4" t="s">
        <v>10624</v>
      </c>
      <c r="B4500" s="5" t="s">
        <v>10625</v>
      </c>
      <c r="C4500" s="5">
        <v>90</v>
      </c>
      <c r="D4500" s="5" t="s">
        <v>9302</v>
      </c>
      <c r="E4500" s="14">
        <v>1896650</v>
      </c>
      <c r="F4500" s="6">
        <v>44168.755555555559</v>
      </c>
      <c r="G4500" s="5">
        <v>759742</v>
      </c>
      <c r="H4500" s="14">
        <f>SUM(G$2:G4500)</f>
        <v>2677760572.4837008</v>
      </c>
    </row>
    <row r="4501" spans="1:8" x14ac:dyDescent="0.25">
      <c r="A4501" s="4" t="s">
        <v>10626</v>
      </c>
      <c r="B4501" s="5" t="s">
        <v>10627</v>
      </c>
      <c r="C4501" s="5">
        <v>90</v>
      </c>
      <c r="D4501" s="5" t="s">
        <v>9302</v>
      </c>
      <c r="E4501" s="14">
        <v>795401</v>
      </c>
      <c r="F4501" s="6">
        <v>44225.544224537036</v>
      </c>
      <c r="G4501" s="5">
        <v>612591.06000000006</v>
      </c>
      <c r="H4501" s="14">
        <f>SUM(G$2:G4501)</f>
        <v>2678373163.5437007</v>
      </c>
    </row>
    <row r="4502" spans="1:8" x14ac:dyDescent="0.25">
      <c r="A4502" s="4" t="s">
        <v>10628</v>
      </c>
      <c r="B4502" s="5" t="s">
        <v>10629</v>
      </c>
      <c r="C4502" s="5">
        <v>90</v>
      </c>
      <c r="D4502" s="5" t="s">
        <v>9302</v>
      </c>
      <c r="E4502" s="14">
        <v>150521</v>
      </c>
      <c r="F4502" s="6">
        <v>44208.962638888886</v>
      </c>
      <c r="G4502" s="5">
        <v>243788.12</v>
      </c>
      <c r="H4502" s="14">
        <f>SUM(G$2:G4502)</f>
        <v>2678616951.6637006</v>
      </c>
    </row>
    <row r="4503" spans="1:8" x14ac:dyDescent="0.25">
      <c r="A4503" s="4" t="s">
        <v>10630</v>
      </c>
      <c r="B4503" s="5" t="s">
        <v>10631</v>
      </c>
      <c r="C4503" s="5">
        <v>90</v>
      </c>
      <c r="D4503" s="5" t="s">
        <v>9515</v>
      </c>
      <c r="E4503" s="14">
        <v>22078692</v>
      </c>
      <c r="F4503" s="6">
        <v>44224.661435185182</v>
      </c>
      <c r="G4503" s="5">
        <v>792201.5</v>
      </c>
      <c r="H4503" s="14">
        <f>SUM(G$2:G4503)</f>
        <v>2679409153.1637006</v>
      </c>
    </row>
    <row r="4504" spans="1:8" x14ac:dyDescent="0.25">
      <c r="A4504" s="4" t="s">
        <v>10632</v>
      </c>
      <c r="B4504" s="5" t="s">
        <v>10633</v>
      </c>
      <c r="C4504" s="5">
        <v>90</v>
      </c>
      <c r="D4504" s="5" t="s">
        <v>9515</v>
      </c>
      <c r="E4504" s="14">
        <v>1115936</v>
      </c>
      <c r="F4504" s="6">
        <v>44225.592650462961</v>
      </c>
      <c r="G4504" s="5">
        <v>297377.84000000003</v>
      </c>
      <c r="H4504" s="14">
        <f>SUM(G$2:G4504)</f>
        <v>2679706531.0037007</v>
      </c>
    </row>
    <row r="4505" spans="1:8" x14ac:dyDescent="0.25">
      <c r="A4505" s="4" t="s">
        <v>10634</v>
      </c>
      <c r="B4505" s="5" t="s">
        <v>10635</v>
      </c>
      <c r="C4505" s="5">
        <v>90</v>
      </c>
      <c r="D4505" s="5" t="s">
        <v>10636</v>
      </c>
      <c r="E4505" s="14">
        <v>611500</v>
      </c>
      <c r="F4505" s="6">
        <v>44222.869363425925</v>
      </c>
      <c r="G4505" s="5">
        <v>249479.68849999999</v>
      </c>
      <c r="H4505" s="14">
        <f>SUM(G$2:G4505)</f>
        <v>2679956010.6922007</v>
      </c>
    </row>
    <row r="4506" spans="1:8" x14ac:dyDescent="0.25">
      <c r="A4506" s="4" t="s">
        <v>10637</v>
      </c>
      <c r="B4506" s="5" t="s">
        <v>10638</v>
      </c>
      <c r="C4506" s="5">
        <v>90</v>
      </c>
      <c r="D4506" s="5" t="s">
        <v>9564</v>
      </c>
      <c r="E4506" s="14">
        <v>2053774</v>
      </c>
      <c r="F4506" s="6">
        <v>44172.580312500002</v>
      </c>
      <c r="G4506" s="5">
        <v>875416.53</v>
      </c>
      <c r="H4506" s="14">
        <f>SUM(G$2:G4506)</f>
        <v>2680831427.2222009</v>
      </c>
    </row>
    <row r="4507" spans="1:8" x14ac:dyDescent="0.25">
      <c r="A4507" s="4" t="s">
        <v>10639</v>
      </c>
      <c r="B4507" s="5" t="s">
        <v>10640</v>
      </c>
      <c r="C4507" s="5">
        <v>90</v>
      </c>
      <c r="D4507" s="5" t="s">
        <v>10641</v>
      </c>
      <c r="E4507" s="14">
        <v>2553859</v>
      </c>
      <c r="F4507" s="6">
        <v>44173.758668981478</v>
      </c>
      <c r="G4507" s="5">
        <v>967306.49</v>
      </c>
      <c r="H4507" s="14">
        <f>SUM(G$2:G4507)</f>
        <v>2681798733.7122006</v>
      </c>
    </row>
    <row r="4508" spans="1:8" x14ac:dyDescent="0.25">
      <c r="A4508" s="4" t="s">
        <v>10642</v>
      </c>
      <c r="B4508" s="5" t="s">
        <v>10643</v>
      </c>
      <c r="C4508" s="5">
        <v>90</v>
      </c>
      <c r="D4508" s="5" t="s">
        <v>10644</v>
      </c>
      <c r="E4508" s="14">
        <v>1850546</v>
      </c>
      <c r="F4508" s="6">
        <v>44224.584687499999</v>
      </c>
      <c r="G4508" s="5">
        <v>365000</v>
      </c>
      <c r="H4508" s="14">
        <f>SUM(G$2:G4508)</f>
        <v>2682163733.7122006</v>
      </c>
    </row>
    <row r="4509" spans="1:8" x14ac:dyDescent="0.25">
      <c r="A4509" s="4" t="s">
        <v>10645</v>
      </c>
      <c r="B4509" s="5" t="s">
        <v>10646</v>
      </c>
      <c r="C4509" s="5">
        <v>90</v>
      </c>
      <c r="D4509" s="5" t="s">
        <v>9627</v>
      </c>
      <c r="E4509" s="14">
        <v>2604053</v>
      </c>
      <c r="F4509" s="6">
        <v>44224.635462962964</v>
      </c>
      <c r="G4509" s="5">
        <v>325281</v>
      </c>
      <c r="H4509" s="14">
        <f>SUM(G$2:G4509)</f>
        <v>2682489014.7122006</v>
      </c>
    </row>
    <row r="4510" spans="1:8" x14ac:dyDescent="0.25">
      <c r="A4510" s="4" t="s">
        <v>10647</v>
      </c>
      <c r="B4510" s="5" t="s">
        <v>10648</v>
      </c>
      <c r="C4510" s="5">
        <v>90</v>
      </c>
      <c r="D4510" s="5" t="s">
        <v>9661</v>
      </c>
      <c r="E4510" s="14">
        <v>36056424</v>
      </c>
      <c r="F4510" s="6">
        <v>44168.558217592596</v>
      </c>
      <c r="G4510" s="5">
        <v>967900</v>
      </c>
      <c r="H4510" s="14">
        <f>SUM(G$2:G4510)</f>
        <v>2683456914.7122006</v>
      </c>
    </row>
    <row r="4511" spans="1:8" x14ac:dyDescent="0.25">
      <c r="A4511" s="4" t="s">
        <v>10649</v>
      </c>
      <c r="B4511" s="5" t="s">
        <v>10650</v>
      </c>
      <c r="C4511" s="5">
        <v>90</v>
      </c>
      <c r="D4511" s="5" t="s">
        <v>10651</v>
      </c>
      <c r="E4511" s="14">
        <v>395581</v>
      </c>
      <c r="F4511" s="6">
        <v>44225.796168981484</v>
      </c>
      <c r="G4511" s="5">
        <v>876000</v>
      </c>
      <c r="H4511" s="14">
        <f>SUM(G$2:G4511)</f>
        <v>2684332914.7122006</v>
      </c>
    </row>
    <row r="4512" spans="1:8" x14ac:dyDescent="0.25">
      <c r="A4512" s="4" t="s">
        <v>10652</v>
      </c>
      <c r="B4512" s="5" t="s">
        <v>10653</v>
      </c>
      <c r="C4512" s="5">
        <v>90</v>
      </c>
      <c r="D4512" s="5" t="s">
        <v>9669</v>
      </c>
      <c r="E4512" s="14">
        <v>1274568</v>
      </c>
      <c r="F4512" s="6">
        <v>44209.680046296293</v>
      </c>
      <c r="G4512" s="5">
        <v>945447</v>
      </c>
      <c r="H4512" s="14">
        <f>SUM(G$2:G4512)</f>
        <v>2685278361.7122006</v>
      </c>
    </row>
    <row r="4513" spans="1:8" x14ac:dyDescent="0.25">
      <c r="A4513" s="4" t="s">
        <v>10654</v>
      </c>
      <c r="B4513" s="5" t="s">
        <v>10655</v>
      </c>
      <c r="C4513" s="5">
        <v>90</v>
      </c>
      <c r="D4513" s="5" t="s">
        <v>9716</v>
      </c>
      <c r="E4513" s="14">
        <v>2375306</v>
      </c>
      <c r="F4513" s="6">
        <v>44181.735092592593</v>
      </c>
      <c r="G4513" s="5">
        <v>636900</v>
      </c>
      <c r="H4513" s="14">
        <f>SUM(G$2:G4513)</f>
        <v>2685915261.7122006</v>
      </c>
    </row>
    <row r="4514" spans="1:8" x14ac:dyDescent="0.25">
      <c r="A4514" s="4" t="s">
        <v>10656</v>
      </c>
      <c r="B4514" s="5" t="s">
        <v>10657</v>
      </c>
      <c r="C4514" s="5">
        <v>90</v>
      </c>
      <c r="D4514" s="5" t="s">
        <v>9740</v>
      </c>
      <c r="E4514" s="14">
        <v>3970065</v>
      </c>
      <c r="F4514" s="6">
        <v>44173.577187499999</v>
      </c>
      <c r="G4514" s="5">
        <v>918343.87</v>
      </c>
      <c r="H4514" s="14">
        <f>SUM(G$2:G4514)</f>
        <v>2686833605.5822005</v>
      </c>
    </row>
    <row r="4515" spans="1:8" x14ac:dyDescent="0.25">
      <c r="A4515" s="4" t="s">
        <v>10658</v>
      </c>
      <c r="B4515" s="5" t="s">
        <v>10659</v>
      </c>
      <c r="C4515" s="5">
        <v>90</v>
      </c>
      <c r="D4515" s="5" t="s">
        <v>10660</v>
      </c>
      <c r="E4515" s="14">
        <v>823899</v>
      </c>
      <c r="F4515" s="6">
        <v>44168.667800925927</v>
      </c>
      <c r="G4515" s="5">
        <v>300871.26</v>
      </c>
      <c r="H4515" s="14">
        <f>SUM(G$2:G4515)</f>
        <v>2687134476.8422008</v>
      </c>
    </row>
    <row r="4516" spans="1:8" x14ac:dyDescent="0.25">
      <c r="A4516" s="4" t="s">
        <v>10661</v>
      </c>
      <c r="B4516" s="5" t="s">
        <v>10662</v>
      </c>
      <c r="C4516" s="5">
        <v>90</v>
      </c>
      <c r="D4516" s="5" t="s">
        <v>9798</v>
      </c>
      <c r="E4516" s="14">
        <v>55760178</v>
      </c>
      <c r="F4516" s="6">
        <v>44172.676747685182</v>
      </c>
      <c r="G4516" s="5">
        <v>825597.01</v>
      </c>
      <c r="H4516" s="14">
        <f>SUM(G$2:G4516)</f>
        <v>2687960073.852201</v>
      </c>
    </row>
    <row r="4517" spans="1:8" x14ac:dyDescent="0.25">
      <c r="A4517" s="4" t="s">
        <v>10663</v>
      </c>
      <c r="B4517" s="5" t="s">
        <v>10664</v>
      </c>
      <c r="C4517" s="5">
        <v>90</v>
      </c>
      <c r="D4517" s="5" t="s">
        <v>9835</v>
      </c>
      <c r="E4517" s="14">
        <v>1421864</v>
      </c>
      <c r="F4517" s="6">
        <v>44220.86178240741</v>
      </c>
      <c r="G4517" s="5">
        <v>882500</v>
      </c>
      <c r="H4517" s="14">
        <f>SUM(G$2:G4517)</f>
        <v>2688842573.852201</v>
      </c>
    </row>
    <row r="4518" spans="1:8" x14ac:dyDescent="0.25">
      <c r="A4518" s="4" t="s">
        <v>10665</v>
      </c>
      <c r="B4518" s="5" t="s">
        <v>10666</v>
      </c>
      <c r="C4518" s="5">
        <v>90</v>
      </c>
      <c r="D4518" s="5" t="s">
        <v>9845</v>
      </c>
      <c r="E4518" s="14">
        <v>3897643</v>
      </c>
      <c r="F4518" s="6">
        <v>44223.70579861111</v>
      </c>
      <c r="G4518" s="5">
        <v>490522.55</v>
      </c>
      <c r="H4518" s="14">
        <f>SUM(G$2:G4518)</f>
        <v>2689333096.4022012</v>
      </c>
    </row>
    <row r="4519" spans="1:8" x14ac:dyDescent="0.25">
      <c r="A4519" s="4" t="s">
        <v>10667</v>
      </c>
      <c r="B4519" s="5" t="s">
        <v>10668</v>
      </c>
      <c r="C4519" s="5">
        <v>90</v>
      </c>
      <c r="D4519" s="5" t="s">
        <v>9845</v>
      </c>
      <c r="E4519" s="14">
        <v>945333</v>
      </c>
      <c r="F4519" s="6">
        <v>44225.507476851853</v>
      </c>
      <c r="G4519" s="5">
        <v>405000</v>
      </c>
      <c r="H4519" s="14">
        <f>SUM(G$2:G4519)</f>
        <v>2689738096.4022012</v>
      </c>
    </row>
    <row r="4520" spans="1:8" x14ac:dyDescent="0.25">
      <c r="A4520" s="4" t="s">
        <v>10669</v>
      </c>
      <c r="B4520" s="5" t="s">
        <v>10670</v>
      </c>
      <c r="C4520" s="5">
        <v>90</v>
      </c>
      <c r="D4520" s="5" t="s">
        <v>9858</v>
      </c>
      <c r="E4520" s="14">
        <v>698156</v>
      </c>
      <c r="F4520" s="6">
        <v>44225.80574074074</v>
      </c>
      <c r="G4520" s="5">
        <v>242210.7</v>
      </c>
      <c r="H4520" s="14">
        <f>SUM(G$2:G4520)</f>
        <v>2689980307.102201</v>
      </c>
    </row>
    <row r="4521" spans="1:8" x14ac:dyDescent="0.25">
      <c r="A4521" s="4" t="s">
        <v>10671</v>
      </c>
      <c r="B4521" s="5" t="s">
        <v>10672</v>
      </c>
      <c r="C4521" s="5">
        <v>90</v>
      </c>
      <c r="D4521" s="5" t="s">
        <v>9964</v>
      </c>
      <c r="E4521" s="14">
        <v>905940</v>
      </c>
      <c r="F4521" s="6">
        <v>44223.906527777777</v>
      </c>
      <c r="G4521" s="5">
        <v>251267</v>
      </c>
      <c r="H4521" s="14">
        <f>SUM(G$2:G4521)</f>
        <v>2690231574.102201</v>
      </c>
    </row>
    <row r="4522" spans="1:8" x14ac:dyDescent="0.25">
      <c r="A4522" s="4" t="s">
        <v>10673</v>
      </c>
      <c r="B4522" s="5" t="s">
        <v>10674</v>
      </c>
      <c r="C4522" s="5">
        <v>90</v>
      </c>
      <c r="D4522" s="5" t="s">
        <v>10001</v>
      </c>
      <c r="E4522" s="14">
        <v>2940685</v>
      </c>
      <c r="F4522" s="6">
        <v>44225.47283564815</v>
      </c>
      <c r="G4522" s="5">
        <v>598177.5</v>
      </c>
      <c r="H4522" s="14">
        <f>SUM(G$2:G4522)</f>
        <v>2690829751.602201</v>
      </c>
    </row>
    <row r="4523" spans="1:8" x14ac:dyDescent="0.25">
      <c r="A4523" s="4" t="s">
        <v>10675</v>
      </c>
      <c r="B4523" s="5" t="s">
        <v>10676</v>
      </c>
      <c r="C4523" s="5">
        <v>90</v>
      </c>
      <c r="D4523" s="5" t="s">
        <v>10054</v>
      </c>
      <c r="E4523" s="14">
        <v>3166807</v>
      </c>
      <c r="F4523" s="6">
        <v>44224.789317129631</v>
      </c>
      <c r="G4523" s="5">
        <v>594239.9</v>
      </c>
      <c r="H4523" s="14">
        <f>SUM(G$2:G4523)</f>
        <v>2691423991.5022011</v>
      </c>
    </row>
    <row r="4524" spans="1:8" x14ac:dyDescent="0.25">
      <c r="A4524" s="4" t="s">
        <v>10677</v>
      </c>
      <c r="B4524" s="5" t="s">
        <v>10678</v>
      </c>
      <c r="C4524" s="5">
        <v>90</v>
      </c>
      <c r="D4524" s="5" t="s">
        <v>10054</v>
      </c>
      <c r="E4524" s="14">
        <v>845639</v>
      </c>
      <c r="F4524" s="6">
        <v>44177.413634259261</v>
      </c>
      <c r="G4524" s="5">
        <v>578659</v>
      </c>
      <c r="H4524" s="14">
        <f>SUM(G$2:G4524)</f>
        <v>2692002650.5022011</v>
      </c>
    </row>
    <row r="4525" spans="1:8" x14ac:dyDescent="0.25">
      <c r="A4525" s="4" t="s">
        <v>10679</v>
      </c>
      <c r="B4525" s="5" t="s">
        <v>10680</v>
      </c>
      <c r="C4525" s="5">
        <v>90</v>
      </c>
      <c r="D4525" s="5" t="s">
        <v>10091</v>
      </c>
      <c r="E4525" s="14">
        <v>5323297</v>
      </c>
      <c r="F4525" s="6">
        <v>44173.495439814818</v>
      </c>
      <c r="G4525" s="5">
        <v>591415.01</v>
      </c>
      <c r="H4525" s="14">
        <f>SUM(G$2:G4525)</f>
        <v>2692594065.5122013</v>
      </c>
    </row>
    <row r="4526" spans="1:8" x14ac:dyDescent="0.25">
      <c r="A4526" s="4" t="s">
        <v>10681</v>
      </c>
      <c r="B4526" s="5" t="s">
        <v>10682</v>
      </c>
      <c r="C4526" s="5">
        <v>90</v>
      </c>
      <c r="D4526" s="5" t="s">
        <v>10091</v>
      </c>
      <c r="E4526" s="14">
        <v>4087052</v>
      </c>
      <c r="F4526" s="6">
        <v>44221.465138888889</v>
      </c>
      <c r="G4526" s="5">
        <v>534102</v>
      </c>
      <c r="H4526" s="14">
        <f>SUM(G$2:G4526)</f>
        <v>2693128167.5122013</v>
      </c>
    </row>
    <row r="4527" spans="1:8" x14ac:dyDescent="0.25">
      <c r="A4527" s="4" t="s">
        <v>10683</v>
      </c>
      <c r="B4527" s="5" t="s">
        <v>10684</v>
      </c>
      <c r="C4527" s="5">
        <v>90</v>
      </c>
      <c r="D4527" s="5" t="s">
        <v>10091</v>
      </c>
      <c r="E4527" s="14">
        <v>3007932</v>
      </c>
      <c r="F4527" s="6">
        <v>44224.581238425926</v>
      </c>
      <c r="G4527" s="5">
        <v>738807.68</v>
      </c>
      <c r="H4527" s="14">
        <f>SUM(G$2:G4527)</f>
        <v>2693866975.1922011</v>
      </c>
    </row>
    <row r="4528" spans="1:8" x14ac:dyDescent="0.25">
      <c r="A4528" s="4" t="s">
        <v>10685</v>
      </c>
      <c r="B4528" s="5" t="s">
        <v>10686</v>
      </c>
      <c r="C4528" s="5">
        <v>90</v>
      </c>
      <c r="D4528" s="5" t="s">
        <v>10091</v>
      </c>
      <c r="E4528" s="14">
        <v>2758990</v>
      </c>
      <c r="F4528" s="6">
        <v>44221.641064814816</v>
      </c>
      <c r="G4528" s="5">
        <v>803747</v>
      </c>
      <c r="H4528" s="14">
        <f>SUM(G$2:G4528)</f>
        <v>2694670722.1922011</v>
      </c>
    </row>
    <row r="4529" spans="1:8" x14ac:dyDescent="0.25">
      <c r="A4529" s="4" t="s">
        <v>10687</v>
      </c>
      <c r="B4529" s="5" t="s">
        <v>10688</v>
      </c>
      <c r="C4529" s="5">
        <v>90</v>
      </c>
      <c r="D4529" s="5" t="s">
        <v>10091</v>
      </c>
      <c r="E4529" s="14">
        <v>1737756</v>
      </c>
      <c r="F4529" s="6">
        <v>44221.555925925924</v>
      </c>
      <c r="G4529" s="5">
        <v>650280.66</v>
      </c>
      <c r="H4529" s="14">
        <f>SUM(G$2:G4529)</f>
        <v>2695321002.852201</v>
      </c>
    </row>
    <row r="4530" spans="1:8" x14ac:dyDescent="0.25">
      <c r="A4530" s="4" t="s">
        <v>10689</v>
      </c>
      <c r="B4530" s="5" t="s">
        <v>10690</v>
      </c>
      <c r="C4530" s="5">
        <v>90</v>
      </c>
      <c r="D4530" s="5" t="s">
        <v>10091</v>
      </c>
      <c r="E4530" s="14">
        <v>399276</v>
      </c>
      <c r="F4530" s="6">
        <v>44223.505057870374</v>
      </c>
      <c r="G4530" s="5">
        <v>250685</v>
      </c>
      <c r="H4530" s="14">
        <f>SUM(G$2:G4530)</f>
        <v>2695571687.852201</v>
      </c>
    </row>
    <row r="4531" spans="1:8" x14ac:dyDescent="0.25">
      <c r="A4531" s="4" t="s">
        <v>10691</v>
      </c>
      <c r="B4531" s="5" t="s">
        <v>10692</v>
      </c>
      <c r="C4531" s="5">
        <v>90</v>
      </c>
      <c r="D4531" s="5" t="s">
        <v>10091</v>
      </c>
      <c r="E4531" s="14">
        <v>299406</v>
      </c>
      <c r="F4531" s="6">
        <v>44221.682002314818</v>
      </c>
      <c r="G4531" s="5">
        <v>404218.19</v>
      </c>
      <c r="H4531" s="14">
        <f>SUM(G$2:G4531)</f>
        <v>2695975906.042201</v>
      </c>
    </row>
    <row r="4532" spans="1:8" x14ac:dyDescent="0.25">
      <c r="A4532" s="4" t="s">
        <v>10693</v>
      </c>
      <c r="B4532" s="5" t="s">
        <v>10694</v>
      </c>
      <c r="C4532" s="5">
        <v>85</v>
      </c>
      <c r="D4532" s="5" t="s">
        <v>10695</v>
      </c>
      <c r="E4532" s="14">
        <v>2678923</v>
      </c>
      <c r="F4532" s="6">
        <v>44222.677256944444</v>
      </c>
      <c r="G4532" s="5">
        <v>241975.04000000001</v>
      </c>
      <c r="H4532" s="14">
        <f>SUM(G$2:G4532)</f>
        <v>2696217881.082201</v>
      </c>
    </row>
    <row r="4533" spans="1:8" x14ac:dyDescent="0.25">
      <c r="A4533" s="4" t="s">
        <v>10696</v>
      </c>
      <c r="B4533" s="5" t="s">
        <v>10697</v>
      </c>
      <c r="C4533" s="5">
        <v>85</v>
      </c>
      <c r="D4533" s="5" t="s">
        <v>10698</v>
      </c>
      <c r="E4533" s="14">
        <v>83159</v>
      </c>
      <c r="F4533" s="6">
        <v>44173.601736111108</v>
      </c>
      <c r="G4533" s="5">
        <v>263340</v>
      </c>
      <c r="H4533" s="14">
        <f>SUM(G$2:G4533)</f>
        <v>2696481221.082201</v>
      </c>
    </row>
    <row r="4534" spans="1:8" x14ac:dyDescent="0.25">
      <c r="A4534" s="4" t="s">
        <v>10699</v>
      </c>
      <c r="B4534" s="5" t="s">
        <v>10700</v>
      </c>
      <c r="C4534" s="5">
        <v>85</v>
      </c>
      <c r="D4534" s="5" t="s">
        <v>10701</v>
      </c>
      <c r="E4534" s="14">
        <v>454474</v>
      </c>
      <c r="F4534" s="6">
        <v>44225.507523148146</v>
      </c>
      <c r="G4534" s="5">
        <v>246120.84</v>
      </c>
      <c r="H4534" s="14">
        <f>SUM(G$2:G4534)</f>
        <v>2696727341.9222012</v>
      </c>
    </row>
    <row r="4535" spans="1:8" x14ac:dyDescent="0.25">
      <c r="A4535" s="4" t="s">
        <v>10702</v>
      </c>
      <c r="B4535" s="5" t="s">
        <v>10703</v>
      </c>
      <c r="C4535" s="5">
        <v>85</v>
      </c>
      <c r="D4535" s="5" t="s">
        <v>3678</v>
      </c>
      <c r="E4535" s="14">
        <v>14676456</v>
      </c>
      <c r="F4535" s="6">
        <v>44201.618437500001</v>
      </c>
      <c r="G4535" s="5">
        <v>321952</v>
      </c>
      <c r="H4535" s="14">
        <f>SUM(G$2:G4535)</f>
        <v>2697049293.9222012</v>
      </c>
    </row>
    <row r="4536" spans="1:8" x14ac:dyDescent="0.25">
      <c r="A4536" s="4" t="s">
        <v>10704</v>
      </c>
      <c r="B4536" s="5" t="s">
        <v>10705</v>
      </c>
      <c r="C4536" s="5">
        <v>85</v>
      </c>
      <c r="D4536" s="5" t="s">
        <v>3883</v>
      </c>
      <c r="E4536" s="14">
        <v>4615850</v>
      </c>
      <c r="F4536" s="6">
        <v>44211.755891203706</v>
      </c>
      <c r="G4536" s="5">
        <v>967900</v>
      </c>
      <c r="H4536" s="14">
        <f>SUM(G$2:G4536)</f>
        <v>2698017193.9222012</v>
      </c>
    </row>
    <row r="4537" spans="1:8" x14ac:dyDescent="0.25">
      <c r="A4537" s="4" t="s">
        <v>10706</v>
      </c>
      <c r="B4537" s="5" t="s">
        <v>10707</v>
      </c>
      <c r="C4537" s="5">
        <v>85</v>
      </c>
      <c r="D4537" s="5" t="s">
        <v>10708</v>
      </c>
      <c r="E4537" s="14">
        <v>3060993</v>
      </c>
      <c r="F4537" s="6">
        <v>44225.73097222222</v>
      </c>
      <c r="G4537" s="5">
        <v>241975</v>
      </c>
      <c r="H4537" s="14">
        <f>SUM(G$2:G4537)</f>
        <v>2698259168.9222012</v>
      </c>
    </row>
    <row r="4538" spans="1:8" x14ac:dyDescent="0.25">
      <c r="A4538" s="4" t="s">
        <v>10709</v>
      </c>
      <c r="B4538" s="5" t="s">
        <v>10710</v>
      </c>
      <c r="C4538" s="5">
        <v>85</v>
      </c>
      <c r="D4538" s="5" t="s">
        <v>4133</v>
      </c>
      <c r="E4538" s="14">
        <v>408899</v>
      </c>
      <c r="F4538" s="6">
        <v>44225.728622685187</v>
      </c>
      <c r="G4538" s="5">
        <v>258988</v>
      </c>
      <c r="H4538" s="14">
        <f>SUM(G$2:G4538)</f>
        <v>2698518156.9222012</v>
      </c>
    </row>
    <row r="4539" spans="1:8" x14ac:dyDescent="0.25">
      <c r="A4539" s="4" t="s">
        <v>10711</v>
      </c>
      <c r="B4539" s="5" t="s">
        <v>10712</v>
      </c>
      <c r="C4539" s="5">
        <v>85</v>
      </c>
      <c r="D4539" s="5" t="s">
        <v>4759</v>
      </c>
      <c r="E4539" s="14">
        <v>145158</v>
      </c>
      <c r="F4539" s="6">
        <v>44215.40697916667</v>
      </c>
      <c r="G4539" s="5">
        <v>246814.48</v>
      </c>
      <c r="H4539" s="14">
        <f>SUM(G$2:G4539)</f>
        <v>2698764971.4022012</v>
      </c>
    </row>
    <row r="4540" spans="1:8" x14ac:dyDescent="0.25">
      <c r="A4540" s="4" t="s">
        <v>10713</v>
      </c>
      <c r="B4540" s="5" t="s">
        <v>10714</v>
      </c>
      <c r="C4540" s="5">
        <v>85</v>
      </c>
      <c r="D4540" s="5" t="s">
        <v>4983</v>
      </c>
      <c r="E4540" s="14">
        <v>751249</v>
      </c>
      <c r="F4540" s="6">
        <v>44225.829247685186</v>
      </c>
      <c r="G4540" s="5">
        <v>249360</v>
      </c>
      <c r="H4540" s="14">
        <f>SUM(G$2:G4540)</f>
        <v>2699014331.4022012</v>
      </c>
    </row>
    <row r="4541" spans="1:8" x14ac:dyDescent="0.25">
      <c r="A4541" s="4" t="s">
        <v>10715</v>
      </c>
      <c r="B4541" s="5" t="s">
        <v>10716</v>
      </c>
      <c r="C4541" s="5">
        <v>85</v>
      </c>
      <c r="D4541" s="5" t="s">
        <v>5200</v>
      </c>
      <c r="E4541" s="14">
        <v>2659327</v>
      </c>
      <c r="F4541" s="6">
        <v>44211.714687500003</v>
      </c>
      <c r="G4541" s="5">
        <v>242802</v>
      </c>
      <c r="H4541" s="14">
        <f>SUM(G$2:G4541)</f>
        <v>2699257133.4022012</v>
      </c>
    </row>
    <row r="4542" spans="1:8" x14ac:dyDescent="0.25">
      <c r="A4542" s="4" t="s">
        <v>10717</v>
      </c>
      <c r="B4542" s="5" t="s">
        <v>10718</v>
      </c>
      <c r="C4542" s="5">
        <v>85</v>
      </c>
      <c r="D4542" s="5" t="s">
        <v>5200</v>
      </c>
      <c r="E4542" s="14">
        <v>2412043</v>
      </c>
      <c r="F4542" s="6">
        <v>44225.523182870369</v>
      </c>
      <c r="G4542" s="5">
        <v>271745.91999999998</v>
      </c>
      <c r="H4542" s="14">
        <f>SUM(G$2:G4542)</f>
        <v>2699528879.3222013</v>
      </c>
    </row>
    <row r="4543" spans="1:8" x14ac:dyDescent="0.25">
      <c r="A4543" s="4" t="s">
        <v>10719</v>
      </c>
      <c r="B4543" s="5" t="s">
        <v>10720</v>
      </c>
      <c r="C4543" s="5">
        <v>85</v>
      </c>
      <c r="D4543" s="5" t="s">
        <v>5200</v>
      </c>
      <c r="E4543" s="14">
        <v>70357</v>
      </c>
      <c r="F4543" s="6">
        <v>44225.670856481483</v>
      </c>
      <c r="G4543" s="5">
        <v>250000</v>
      </c>
      <c r="H4543" s="14">
        <f>SUM(G$2:G4543)</f>
        <v>2699778879.3222013</v>
      </c>
    </row>
    <row r="4544" spans="1:8" x14ac:dyDescent="0.25">
      <c r="A4544" s="4" t="s">
        <v>10721</v>
      </c>
      <c r="B4544" s="5" t="s">
        <v>10722</v>
      </c>
      <c r="C4544" s="5">
        <v>85</v>
      </c>
      <c r="D4544" s="5" t="s">
        <v>10723</v>
      </c>
      <c r="E4544" s="14">
        <v>14610091</v>
      </c>
      <c r="F4544" s="6">
        <v>44225.396261574075</v>
      </c>
      <c r="G4544" s="5">
        <v>315399.25</v>
      </c>
      <c r="H4544" s="14">
        <f>SUM(G$2:G4544)</f>
        <v>2700094278.5722013</v>
      </c>
    </row>
    <row r="4545" spans="1:8" x14ac:dyDescent="0.25">
      <c r="A4545" s="4" t="s">
        <v>10724</v>
      </c>
      <c r="B4545" s="5" t="s">
        <v>10725</v>
      </c>
      <c r="C4545" s="5">
        <v>85</v>
      </c>
      <c r="D4545" s="5" t="s">
        <v>10726</v>
      </c>
      <c r="E4545" s="14">
        <v>1170875</v>
      </c>
      <c r="F4545" s="6">
        <v>44216.659861111111</v>
      </c>
      <c r="G4545" s="5">
        <v>247927</v>
      </c>
      <c r="H4545" s="14">
        <f>SUM(G$2:G4545)</f>
        <v>2700342205.5722013</v>
      </c>
    </row>
    <row r="4546" spans="1:8" x14ac:dyDescent="0.25">
      <c r="A4546" s="4" t="s">
        <v>10727</v>
      </c>
      <c r="B4546" s="5" t="s">
        <v>10728</v>
      </c>
      <c r="C4546" s="5">
        <v>85</v>
      </c>
      <c r="D4546" s="5" t="s">
        <v>10729</v>
      </c>
      <c r="E4546" s="14">
        <v>139880</v>
      </c>
      <c r="F4546" s="6">
        <v>44216.569965277777</v>
      </c>
      <c r="G4546" s="5">
        <v>253371</v>
      </c>
      <c r="H4546" s="14">
        <f>SUM(G$2:G4546)</f>
        <v>2700595576.5722013</v>
      </c>
    </row>
    <row r="4547" spans="1:8" x14ac:dyDescent="0.25">
      <c r="A4547" s="4" t="s">
        <v>10730</v>
      </c>
      <c r="B4547" s="5" t="s">
        <v>10731</v>
      </c>
      <c r="C4547" s="5">
        <v>85</v>
      </c>
      <c r="D4547" s="5" t="s">
        <v>10732</v>
      </c>
      <c r="E4547" s="14">
        <v>89189</v>
      </c>
      <c r="F4547" s="6">
        <v>44225.776701388888</v>
      </c>
      <c r="G4547" s="5">
        <v>244238</v>
      </c>
      <c r="H4547" s="14">
        <f>SUM(G$2:G4547)</f>
        <v>2700839814.5722013</v>
      </c>
    </row>
    <row r="4548" spans="1:8" x14ac:dyDescent="0.25">
      <c r="A4548" s="4" t="s">
        <v>10733</v>
      </c>
      <c r="B4548" s="5" t="s">
        <v>10734</v>
      </c>
      <c r="C4548" s="5">
        <v>85</v>
      </c>
      <c r="D4548" s="5" t="s">
        <v>10735</v>
      </c>
      <c r="E4548" s="14">
        <v>568284</v>
      </c>
      <c r="F4548" s="6">
        <v>44225.523553240739</v>
      </c>
      <c r="G4548" s="5">
        <v>242574</v>
      </c>
      <c r="H4548" s="14">
        <f>SUM(G$2:G4548)</f>
        <v>2701082388.5722013</v>
      </c>
    </row>
    <row r="4549" spans="1:8" x14ac:dyDescent="0.25">
      <c r="A4549" s="4" t="s">
        <v>10736</v>
      </c>
      <c r="B4549" s="5" t="s">
        <v>10737</v>
      </c>
      <c r="C4549" s="5">
        <v>85</v>
      </c>
      <c r="D4549" s="5" t="s">
        <v>10738</v>
      </c>
      <c r="E4549" s="14">
        <v>2981539</v>
      </c>
      <c r="F4549" s="6">
        <v>44222.62777777778</v>
      </c>
      <c r="G4549" s="5">
        <v>283000</v>
      </c>
      <c r="H4549" s="14">
        <f>SUM(G$2:G4549)</f>
        <v>2701365388.5722013</v>
      </c>
    </row>
    <row r="4550" spans="1:8" x14ac:dyDescent="0.25">
      <c r="A4550" s="4" t="s">
        <v>10739</v>
      </c>
      <c r="B4550" s="5" t="s">
        <v>10740</v>
      </c>
      <c r="C4550" s="5">
        <v>85</v>
      </c>
      <c r="D4550" s="5" t="s">
        <v>10741</v>
      </c>
      <c r="E4550" s="14">
        <v>141671</v>
      </c>
      <c r="F4550" s="6">
        <v>44223.677418981482</v>
      </c>
      <c r="G4550" s="5">
        <v>256000</v>
      </c>
      <c r="H4550" s="14">
        <f>SUM(G$2:G4550)</f>
        <v>2701621388.5722013</v>
      </c>
    </row>
    <row r="4551" spans="1:8" x14ac:dyDescent="0.25">
      <c r="A4551" s="4" t="s">
        <v>10742</v>
      </c>
      <c r="B4551" s="5" t="s">
        <v>10743</v>
      </c>
      <c r="C4551" s="5">
        <v>85</v>
      </c>
      <c r="D4551" s="5" t="s">
        <v>5986</v>
      </c>
      <c r="E4551" s="14">
        <v>387364</v>
      </c>
      <c r="F4551" s="6">
        <v>44186.646898148145</v>
      </c>
      <c r="G4551" s="5">
        <v>248861.9</v>
      </c>
      <c r="H4551" s="14">
        <f>SUM(G$2:G4551)</f>
        <v>2701870250.4722013</v>
      </c>
    </row>
    <row r="4552" spans="1:8" x14ac:dyDescent="0.25">
      <c r="A4552" s="4" t="s">
        <v>10744</v>
      </c>
      <c r="B4552" s="5" t="s">
        <v>10745</v>
      </c>
      <c r="C4552" s="5">
        <v>85</v>
      </c>
      <c r="D4552" s="5" t="s">
        <v>10746</v>
      </c>
      <c r="E4552" s="14">
        <v>2449568</v>
      </c>
      <c r="F4552" s="6">
        <v>44196.494583333333</v>
      </c>
      <c r="G4552" s="5">
        <v>277431.95</v>
      </c>
      <c r="H4552" s="14">
        <f>SUM(G$2:G4552)</f>
        <v>2702147682.4222012</v>
      </c>
    </row>
    <row r="4553" spans="1:8" x14ac:dyDescent="0.25">
      <c r="A4553" s="4" t="s">
        <v>10747</v>
      </c>
      <c r="B4553" s="5" t="s">
        <v>10748</v>
      </c>
      <c r="C4553" s="5">
        <v>85</v>
      </c>
      <c r="D4553" s="5" t="s">
        <v>6608</v>
      </c>
      <c r="E4553" s="14">
        <v>3006410</v>
      </c>
      <c r="F4553" s="6">
        <v>44225.39025462963</v>
      </c>
      <c r="G4553" s="5">
        <v>242216.98</v>
      </c>
      <c r="H4553" s="14">
        <f>SUM(G$2:G4553)</f>
        <v>2702389899.4022012</v>
      </c>
    </row>
    <row r="4554" spans="1:8" x14ac:dyDescent="0.25">
      <c r="A4554" s="4" t="s">
        <v>10749</v>
      </c>
      <c r="B4554" s="5" t="s">
        <v>10750</v>
      </c>
      <c r="C4554" s="5">
        <v>85</v>
      </c>
      <c r="D4554" s="5" t="s">
        <v>6787</v>
      </c>
      <c r="E4554" s="14">
        <v>379012</v>
      </c>
      <c r="F4554" s="6">
        <v>44225.471365740741</v>
      </c>
      <c r="G4554" s="5">
        <v>935015.01</v>
      </c>
      <c r="H4554" s="14">
        <f>SUM(G$2:G4554)</f>
        <v>2703324914.4122014</v>
      </c>
    </row>
    <row r="4555" spans="1:8" x14ac:dyDescent="0.25">
      <c r="A4555" s="4" t="s">
        <v>10751</v>
      </c>
      <c r="B4555" s="5" t="s">
        <v>10752</v>
      </c>
      <c r="C4555" s="5">
        <v>85</v>
      </c>
      <c r="D4555" s="5" t="s">
        <v>10753</v>
      </c>
      <c r="E4555" s="14">
        <v>1946616</v>
      </c>
      <c r="F4555" s="6">
        <v>44225.830520833333</v>
      </c>
      <c r="G4555" s="5">
        <v>244081.595</v>
      </c>
      <c r="H4555" s="14">
        <f>SUM(G$2:G4555)</f>
        <v>2703568996.0072012</v>
      </c>
    </row>
    <row r="4556" spans="1:8" x14ac:dyDescent="0.25">
      <c r="A4556" s="4" t="s">
        <v>10754</v>
      </c>
      <c r="B4556" s="5" t="s">
        <v>10755</v>
      </c>
      <c r="C4556" s="5">
        <v>85</v>
      </c>
      <c r="D4556" s="5" t="s">
        <v>6894</v>
      </c>
      <c r="E4556" s="14">
        <v>866049</v>
      </c>
      <c r="F4556" s="6">
        <v>44225.676180555558</v>
      </c>
      <c r="G4556" s="5">
        <v>280514.09999999998</v>
      </c>
      <c r="H4556" s="14">
        <f>SUM(G$2:G4556)</f>
        <v>2703849510.1072011</v>
      </c>
    </row>
    <row r="4557" spans="1:8" x14ac:dyDescent="0.25">
      <c r="A4557" s="4" t="s">
        <v>10756</v>
      </c>
      <c r="B4557" s="5" t="s">
        <v>10757</v>
      </c>
      <c r="C4557" s="5">
        <v>85</v>
      </c>
      <c r="D4557" s="5" t="s">
        <v>6894</v>
      </c>
      <c r="E4557" s="14">
        <v>512305</v>
      </c>
      <c r="F4557" s="6">
        <v>44222.444988425923</v>
      </c>
      <c r="G4557" s="5">
        <v>251350.44</v>
      </c>
      <c r="H4557" s="14">
        <f>SUM(G$2:G4557)</f>
        <v>2704100860.5472012</v>
      </c>
    </row>
    <row r="4558" spans="1:8" x14ac:dyDescent="0.25">
      <c r="A4558" s="4" t="s">
        <v>10758</v>
      </c>
      <c r="B4558" s="5" t="s">
        <v>10759</v>
      </c>
      <c r="C4558" s="5">
        <v>85</v>
      </c>
      <c r="D4558" s="5" t="s">
        <v>6923</v>
      </c>
      <c r="E4558" s="14">
        <v>2419841</v>
      </c>
      <c r="F4558" s="6">
        <v>44225.57984953704</v>
      </c>
      <c r="G4558" s="5">
        <v>242023</v>
      </c>
      <c r="H4558" s="14">
        <f>SUM(G$2:G4558)</f>
        <v>2704342883.5472012</v>
      </c>
    </row>
    <row r="4559" spans="1:8" x14ac:dyDescent="0.25">
      <c r="A4559" s="4" t="s">
        <v>10760</v>
      </c>
      <c r="B4559" s="5" t="s">
        <v>10761</v>
      </c>
      <c r="C4559" s="5">
        <v>85</v>
      </c>
      <c r="D4559" s="5" t="s">
        <v>10762</v>
      </c>
      <c r="E4559" s="14">
        <v>158510</v>
      </c>
      <c r="F4559" s="6">
        <v>44225.673946759256</v>
      </c>
      <c r="G4559" s="5">
        <v>346735.005</v>
      </c>
      <c r="H4559" s="14">
        <f>SUM(G$2:G4559)</f>
        <v>2704689618.5522013</v>
      </c>
    </row>
    <row r="4560" spans="1:8" x14ac:dyDescent="0.25">
      <c r="A4560" s="4" t="s">
        <v>10763</v>
      </c>
      <c r="B4560" s="5" t="s">
        <v>10764</v>
      </c>
      <c r="C4560" s="5">
        <v>85</v>
      </c>
      <c r="D4560" s="5" t="s">
        <v>10765</v>
      </c>
      <c r="E4560" s="14">
        <v>1078353</v>
      </c>
      <c r="F4560" s="6">
        <v>44224.871006944442</v>
      </c>
      <c r="G4560" s="5">
        <v>264000</v>
      </c>
      <c r="H4560" s="14">
        <f>SUM(G$2:G4560)</f>
        <v>2704953618.5522013</v>
      </c>
    </row>
    <row r="4561" spans="1:8" x14ac:dyDescent="0.25">
      <c r="A4561" s="4" t="s">
        <v>10766</v>
      </c>
      <c r="B4561" s="5" t="s">
        <v>10767</v>
      </c>
      <c r="C4561" s="5">
        <v>85</v>
      </c>
      <c r="D4561" s="5" t="s">
        <v>6967</v>
      </c>
      <c r="E4561" s="14">
        <v>1183376</v>
      </c>
      <c r="F4561" s="6">
        <v>44212.794386574074</v>
      </c>
      <c r="G4561" s="5">
        <v>261000</v>
      </c>
      <c r="H4561" s="14">
        <f>SUM(G$2:G4561)</f>
        <v>2705214618.5522013</v>
      </c>
    </row>
    <row r="4562" spans="1:8" x14ac:dyDescent="0.25">
      <c r="A4562" s="4" t="s">
        <v>10768</v>
      </c>
      <c r="B4562" s="5" t="s">
        <v>10769</v>
      </c>
      <c r="C4562" s="5">
        <v>85</v>
      </c>
      <c r="D4562" s="5" t="s">
        <v>10770</v>
      </c>
      <c r="E4562" s="14">
        <v>78890</v>
      </c>
      <c r="F4562" s="6">
        <v>44225.501099537039</v>
      </c>
      <c r="G4562" s="5">
        <v>242678.5</v>
      </c>
      <c r="H4562" s="14">
        <f>SUM(G$2:G4562)</f>
        <v>2705457297.0522013</v>
      </c>
    </row>
    <row r="4563" spans="1:8" x14ac:dyDescent="0.25">
      <c r="A4563" s="4" t="s">
        <v>10771</v>
      </c>
      <c r="B4563" s="5" t="s">
        <v>10772</v>
      </c>
      <c r="C4563" s="5">
        <v>85</v>
      </c>
      <c r="D4563" s="5" t="s">
        <v>10773</v>
      </c>
      <c r="E4563" s="14">
        <v>759211</v>
      </c>
      <c r="F4563" s="6">
        <v>44180.71979166667</v>
      </c>
      <c r="G4563" s="5">
        <v>249000</v>
      </c>
      <c r="H4563" s="14">
        <f>SUM(G$2:G4563)</f>
        <v>2705706297.0522013</v>
      </c>
    </row>
    <row r="4564" spans="1:8" x14ac:dyDescent="0.25">
      <c r="A4564" s="4" t="s">
        <v>10774</v>
      </c>
      <c r="B4564" s="5" t="s">
        <v>10775</v>
      </c>
      <c r="C4564" s="5">
        <v>85</v>
      </c>
      <c r="D4564" s="5" t="s">
        <v>7295</v>
      </c>
      <c r="E4564" s="14">
        <v>97302</v>
      </c>
      <c r="F4564" s="6">
        <v>44221.184606481482</v>
      </c>
      <c r="G4564" s="5">
        <v>259978.92</v>
      </c>
      <c r="H4564" s="14">
        <f>SUM(G$2:G4564)</f>
        <v>2705966275.9722013</v>
      </c>
    </row>
    <row r="4565" spans="1:8" x14ac:dyDescent="0.25">
      <c r="A4565" s="4" t="s">
        <v>10776</v>
      </c>
      <c r="B4565" s="5" t="s">
        <v>10777</v>
      </c>
      <c r="C4565" s="5">
        <v>85</v>
      </c>
      <c r="D4565" s="5" t="s">
        <v>8138</v>
      </c>
      <c r="E4565" s="14">
        <v>2587282</v>
      </c>
      <c r="F4565" s="6">
        <v>44224.013402777775</v>
      </c>
      <c r="G4565" s="5">
        <v>474814.84</v>
      </c>
      <c r="H4565" s="14">
        <f>SUM(G$2:G4565)</f>
        <v>2706441090.8122015</v>
      </c>
    </row>
    <row r="4566" spans="1:8" x14ac:dyDescent="0.25">
      <c r="A4566" s="4" t="s">
        <v>10778</v>
      </c>
      <c r="B4566" s="5" t="s">
        <v>10779</v>
      </c>
      <c r="C4566" s="5">
        <v>85</v>
      </c>
      <c r="D4566" s="5" t="s">
        <v>8138</v>
      </c>
      <c r="E4566" s="14">
        <v>2277644</v>
      </c>
      <c r="F4566" s="6">
        <v>44224.832407407404</v>
      </c>
      <c r="G4566" s="5">
        <v>465889</v>
      </c>
      <c r="H4566" s="14">
        <f>SUM(G$2:G4566)</f>
        <v>2706906979.8122015</v>
      </c>
    </row>
    <row r="4567" spans="1:8" x14ac:dyDescent="0.25">
      <c r="A4567" s="4" t="s">
        <v>10780</v>
      </c>
      <c r="B4567" s="5" t="s">
        <v>10781</v>
      </c>
      <c r="C4567" s="5">
        <v>85</v>
      </c>
      <c r="D4567" s="5" t="s">
        <v>8138</v>
      </c>
      <c r="E4567" s="14">
        <v>446122</v>
      </c>
      <c r="F4567" s="6">
        <v>44215.565729166665</v>
      </c>
      <c r="G4567" s="5">
        <v>249182.41</v>
      </c>
      <c r="H4567" s="14">
        <f>SUM(G$2:G4567)</f>
        <v>2707156162.2222013</v>
      </c>
    </row>
    <row r="4568" spans="1:8" x14ac:dyDescent="0.25">
      <c r="A4568" s="4" t="s">
        <v>10782</v>
      </c>
      <c r="B4568" s="5" t="s">
        <v>10783</v>
      </c>
      <c r="C4568" s="5">
        <v>85</v>
      </c>
      <c r="D4568" s="5" t="s">
        <v>8138</v>
      </c>
      <c r="E4568" s="14">
        <v>383640</v>
      </c>
      <c r="F4568" s="6">
        <v>44181.629814814813</v>
      </c>
      <c r="G4568" s="5">
        <v>256305</v>
      </c>
      <c r="H4568" s="14">
        <f>SUM(G$2:G4568)</f>
        <v>2707412467.2222013</v>
      </c>
    </row>
    <row r="4569" spans="1:8" x14ac:dyDescent="0.25">
      <c r="A4569" s="4" t="s">
        <v>10784</v>
      </c>
      <c r="B4569" s="5" t="s">
        <v>10785</v>
      </c>
      <c r="C4569" s="5">
        <v>85</v>
      </c>
      <c r="D4569" s="5" t="s">
        <v>8138</v>
      </c>
      <c r="E4569" s="14">
        <v>299302</v>
      </c>
      <c r="F4569" s="6">
        <v>44224.840555555558</v>
      </c>
      <c r="G4569" s="5">
        <v>265515.99</v>
      </c>
      <c r="H4569" s="14">
        <f>SUM(G$2:G4569)</f>
        <v>2707677983.2122011</v>
      </c>
    </row>
    <row r="4570" spans="1:8" x14ac:dyDescent="0.25">
      <c r="A4570" s="4" t="s">
        <v>10786</v>
      </c>
      <c r="B4570" s="5" t="s">
        <v>10787</v>
      </c>
      <c r="C4570" s="5">
        <v>85</v>
      </c>
      <c r="D4570" s="5" t="s">
        <v>8138</v>
      </c>
      <c r="E4570" s="14">
        <v>171273</v>
      </c>
      <c r="F4570" s="6">
        <v>44217.481076388889</v>
      </c>
      <c r="G4570" s="5">
        <v>251897.90820000001</v>
      </c>
      <c r="H4570" s="14">
        <f>SUM(G$2:G4570)</f>
        <v>2707929881.1204009</v>
      </c>
    </row>
    <row r="4571" spans="1:8" x14ac:dyDescent="0.25">
      <c r="A4571" s="4" t="s">
        <v>10788</v>
      </c>
      <c r="B4571" s="5" t="s">
        <v>10789</v>
      </c>
      <c r="C4571" s="5">
        <v>85</v>
      </c>
      <c r="D4571" s="5" t="s">
        <v>8138</v>
      </c>
      <c r="E4571" s="14">
        <v>131464</v>
      </c>
      <c r="F4571" s="6">
        <v>44207.386041666665</v>
      </c>
      <c r="G4571" s="5">
        <v>273568.26</v>
      </c>
      <c r="H4571" s="14">
        <f>SUM(G$2:G4571)</f>
        <v>2708203449.3804011</v>
      </c>
    </row>
    <row r="4572" spans="1:8" x14ac:dyDescent="0.25">
      <c r="A4572" s="4" t="s">
        <v>10790</v>
      </c>
      <c r="B4572" s="5" t="s">
        <v>10791</v>
      </c>
      <c r="C4572" s="5">
        <v>85</v>
      </c>
      <c r="D4572" s="5" t="s">
        <v>8138</v>
      </c>
      <c r="E4572" s="14">
        <v>107099</v>
      </c>
      <c r="F4572" s="6">
        <v>44182.646666666667</v>
      </c>
      <c r="G4572" s="5">
        <v>279714</v>
      </c>
      <c r="H4572" s="14">
        <f>SUM(G$2:G4572)</f>
        <v>2708483163.3804011</v>
      </c>
    </row>
    <row r="4573" spans="1:8" x14ac:dyDescent="0.25">
      <c r="A4573" s="4" t="s">
        <v>10792</v>
      </c>
      <c r="B4573" s="5" t="s">
        <v>10793</v>
      </c>
      <c r="C4573" s="5">
        <v>85</v>
      </c>
      <c r="D4573" s="5" t="s">
        <v>10794</v>
      </c>
      <c r="E4573" s="14">
        <v>3441427</v>
      </c>
      <c r="F4573" s="6">
        <v>44225.556018518517</v>
      </c>
      <c r="G4573" s="5">
        <v>245555.26</v>
      </c>
      <c r="H4573" s="14">
        <f>SUM(G$2:G4573)</f>
        <v>2708728718.6404014</v>
      </c>
    </row>
    <row r="4574" spans="1:8" x14ac:dyDescent="0.25">
      <c r="A4574" s="4" t="s">
        <v>10795</v>
      </c>
      <c r="B4574" s="5" t="s">
        <v>10796</v>
      </c>
      <c r="C4574" s="5">
        <v>85</v>
      </c>
      <c r="D4574" s="5" t="s">
        <v>8617</v>
      </c>
      <c r="E4574" s="14">
        <v>737639</v>
      </c>
      <c r="F4574" s="6">
        <v>44196.557986111111</v>
      </c>
      <c r="G4574" s="5">
        <v>287878</v>
      </c>
      <c r="H4574" s="14">
        <f>SUM(G$2:G4574)</f>
        <v>2709016596.6404014</v>
      </c>
    </row>
    <row r="4575" spans="1:8" x14ac:dyDescent="0.25">
      <c r="A4575" s="4" t="s">
        <v>10797</v>
      </c>
      <c r="B4575" s="5" t="s">
        <v>10798</v>
      </c>
      <c r="C4575" s="5">
        <v>85</v>
      </c>
      <c r="D4575" s="5" t="s">
        <v>8626</v>
      </c>
      <c r="E4575" s="14">
        <v>602976</v>
      </c>
      <c r="F4575" s="6">
        <v>44224.668773148151</v>
      </c>
      <c r="G4575" s="5">
        <v>310821.67</v>
      </c>
      <c r="H4575" s="14">
        <f>SUM(G$2:G4575)</f>
        <v>2709327418.3104014</v>
      </c>
    </row>
    <row r="4576" spans="1:8" x14ac:dyDescent="0.25">
      <c r="A4576" s="4" t="s">
        <v>10799</v>
      </c>
      <c r="B4576" s="5" t="s">
        <v>10800</v>
      </c>
      <c r="C4576" s="5">
        <v>85</v>
      </c>
      <c r="D4576" s="5" t="s">
        <v>8687</v>
      </c>
      <c r="E4576" s="14">
        <v>105283</v>
      </c>
      <c r="F4576" s="6">
        <v>44211.418912037036</v>
      </c>
      <c r="G4576" s="5">
        <v>254925</v>
      </c>
      <c r="H4576" s="14">
        <f>SUM(G$2:G4576)</f>
        <v>2709582343.3104014</v>
      </c>
    </row>
    <row r="4577" spans="1:8" x14ac:dyDescent="0.25">
      <c r="A4577" s="4" t="s">
        <v>10801</v>
      </c>
      <c r="B4577" s="5" t="s">
        <v>10802</v>
      </c>
      <c r="C4577" s="5">
        <v>85</v>
      </c>
      <c r="D4577" s="5" t="s">
        <v>8697</v>
      </c>
      <c r="E4577" s="14">
        <v>271938</v>
      </c>
      <c r="F4577" s="6">
        <v>44225.751817129632</v>
      </c>
      <c r="G4577" s="5">
        <v>284494.24160000001</v>
      </c>
      <c r="H4577" s="14">
        <f>SUM(G$2:G4577)</f>
        <v>2709866837.5520015</v>
      </c>
    </row>
    <row r="4578" spans="1:8" x14ac:dyDescent="0.25">
      <c r="A4578" s="4" t="s">
        <v>10803</v>
      </c>
      <c r="B4578" s="5" t="s">
        <v>10804</v>
      </c>
      <c r="C4578" s="5">
        <v>85</v>
      </c>
      <c r="D4578" s="5" t="s">
        <v>8702</v>
      </c>
      <c r="E4578" s="14">
        <v>1297832</v>
      </c>
      <c r="F4578" s="6">
        <v>44224.947905092595</v>
      </c>
      <c r="G4578" s="5">
        <v>401063</v>
      </c>
      <c r="H4578" s="14">
        <f>SUM(G$2:G4578)</f>
        <v>2710267900.5520015</v>
      </c>
    </row>
    <row r="4579" spans="1:8" x14ac:dyDescent="0.25">
      <c r="A4579" s="4" t="s">
        <v>10805</v>
      </c>
      <c r="B4579" s="5" t="s">
        <v>10806</v>
      </c>
      <c r="C4579" s="5">
        <v>85</v>
      </c>
      <c r="D4579" s="5" t="s">
        <v>10807</v>
      </c>
      <c r="E4579" s="14">
        <v>1258207</v>
      </c>
      <c r="F4579" s="6">
        <v>44224.776412037034</v>
      </c>
      <c r="G4579" s="5">
        <v>244000.88</v>
      </c>
      <c r="H4579" s="14">
        <f>SUM(G$2:G4579)</f>
        <v>2710511901.4320016</v>
      </c>
    </row>
    <row r="4580" spans="1:8" x14ac:dyDescent="0.25">
      <c r="A4580" s="4" t="s">
        <v>10808</v>
      </c>
      <c r="B4580" s="5" t="s">
        <v>10809</v>
      </c>
      <c r="C4580" s="5">
        <v>85</v>
      </c>
      <c r="D4580" s="5" t="s">
        <v>8907</v>
      </c>
      <c r="E4580" s="14">
        <v>7737215</v>
      </c>
      <c r="F4580" s="6">
        <v>44223.921527777777</v>
      </c>
      <c r="G4580" s="5">
        <v>254700</v>
      </c>
      <c r="H4580" s="14">
        <f>SUM(G$2:G4580)</f>
        <v>2710766601.4320016</v>
      </c>
    </row>
    <row r="4581" spans="1:8" x14ac:dyDescent="0.25">
      <c r="A4581" s="4" t="s">
        <v>10810</v>
      </c>
      <c r="B4581" s="5" t="s">
        <v>10811</v>
      </c>
      <c r="C4581" s="5">
        <v>85</v>
      </c>
      <c r="D4581" s="5" t="s">
        <v>8944</v>
      </c>
      <c r="E4581" s="14">
        <v>301591</v>
      </c>
      <c r="F4581" s="6">
        <v>44224.400439814817</v>
      </c>
      <c r="G4581" s="5">
        <v>245795.41</v>
      </c>
      <c r="H4581" s="14">
        <f>SUM(G$2:G4581)</f>
        <v>2711012396.8420014</v>
      </c>
    </row>
    <row r="4582" spans="1:8" x14ac:dyDescent="0.25">
      <c r="A4582" s="4" t="s">
        <v>10812</v>
      </c>
      <c r="B4582" s="5" t="s">
        <v>10813</v>
      </c>
      <c r="C4582" s="5">
        <v>85</v>
      </c>
      <c r="D4582" s="5" t="s">
        <v>8985</v>
      </c>
      <c r="E4582" s="14">
        <v>2373138</v>
      </c>
      <c r="F4582" s="6">
        <v>44182.683900462966</v>
      </c>
      <c r="G4582" s="5">
        <v>328735.51</v>
      </c>
      <c r="H4582" s="14">
        <f>SUM(G$2:G4582)</f>
        <v>2711341132.3520017</v>
      </c>
    </row>
    <row r="4583" spans="1:8" x14ac:dyDescent="0.25">
      <c r="A4583" s="4" t="s">
        <v>10814</v>
      </c>
      <c r="B4583" s="5" t="s">
        <v>10815</v>
      </c>
      <c r="C4583" s="5">
        <v>85</v>
      </c>
      <c r="D4583" s="5" t="s">
        <v>9025</v>
      </c>
      <c r="E4583" s="14">
        <v>206466</v>
      </c>
      <c r="F4583" s="6">
        <v>44225.73704861111</v>
      </c>
      <c r="G4583" s="5">
        <v>249099.98</v>
      </c>
      <c r="H4583" s="14">
        <f>SUM(G$2:G4583)</f>
        <v>2711590232.3320017</v>
      </c>
    </row>
    <row r="4584" spans="1:8" x14ac:dyDescent="0.25">
      <c r="A4584" s="4" t="s">
        <v>10816</v>
      </c>
      <c r="B4584" s="5" t="s">
        <v>10817</v>
      </c>
      <c r="C4584" s="5">
        <v>85</v>
      </c>
      <c r="D4584" s="5" t="s">
        <v>9112</v>
      </c>
      <c r="E4584" s="14">
        <v>1605427</v>
      </c>
      <c r="F4584" s="6">
        <v>44212.799722222226</v>
      </c>
      <c r="G4584" s="5">
        <v>253449</v>
      </c>
      <c r="H4584" s="14">
        <f>SUM(G$2:G4584)</f>
        <v>2711843681.3320017</v>
      </c>
    </row>
    <row r="4585" spans="1:8" x14ac:dyDescent="0.25">
      <c r="A4585" s="4" t="s">
        <v>10818</v>
      </c>
      <c r="B4585" s="5" t="s">
        <v>10819</v>
      </c>
      <c r="C4585" s="5">
        <v>85</v>
      </c>
      <c r="D4585" s="5" t="s">
        <v>9153</v>
      </c>
      <c r="E4585" s="14">
        <v>338106</v>
      </c>
      <c r="F4585" s="6">
        <v>44223.754502314812</v>
      </c>
      <c r="G4585" s="5">
        <v>249000</v>
      </c>
      <c r="H4585" s="14">
        <f>SUM(G$2:G4585)</f>
        <v>2712092681.3320017</v>
      </c>
    </row>
    <row r="4586" spans="1:8" x14ac:dyDescent="0.25">
      <c r="A4586" s="4" t="s">
        <v>10820</v>
      </c>
      <c r="B4586" s="5" t="s">
        <v>10821</v>
      </c>
      <c r="C4586" s="5">
        <v>85</v>
      </c>
      <c r="D4586" s="5" t="s">
        <v>9175</v>
      </c>
      <c r="E4586" s="14">
        <v>746957</v>
      </c>
      <c r="F4586" s="6">
        <v>44225.704363425924</v>
      </c>
      <c r="G4586" s="5">
        <v>246876.82</v>
      </c>
      <c r="H4586" s="14">
        <f>SUM(G$2:G4586)</f>
        <v>2712339558.1520019</v>
      </c>
    </row>
    <row r="4587" spans="1:8" x14ac:dyDescent="0.25">
      <c r="A4587" s="4" t="s">
        <v>10822</v>
      </c>
      <c r="B4587" s="5" t="s">
        <v>10823</v>
      </c>
      <c r="C4587" s="5">
        <v>85</v>
      </c>
      <c r="D4587" s="5" t="s">
        <v>9232</v>
      </c>
      <c r="E4587" s="14">
        <v>1402075</v>
      </c>
      <c r="F4587" s="6">
        <v>44215.458449074074</v>
      </c>
      <c r="G4587" s="5">
        <v>243532.52</v>
      </c>
      <c r="H4587" s="14">
        <f>SUM(G$2:G4587)</f>
        <v>2712583090.6720018</v>
      </c>
    </row>
    <row r="4588" spans="1:8" x14ac:dyDescent="0.25">
      <c r="A4588" s="4" t="s">
        <v>10824</v>
      </c>
      <c r="B4588" s="5" t="s">
        <v>10825</v>
      </c>
      <c r="C4588" s="5">
        <v>85</v>
      </c>
      <c r="D4588" s="5" t="s">
        <v>9263</v>
      </c>
      <c r="E4588" s="14">
        <v>168601</v>
      </c>
      <c r="F4588" s="6">
        <v>44215.45653935185</v>
      </c>
      <c r="G4588" s="5">
        <v>245881.37</v>
      </c>
      <c r="H4588" s="14">
        <f>SUM(G$2:G4588)</f>
        <v>2712828972.0420017</v>
      </c>
    </row>
    <row r="4589" spans="1:8" x14ac:dyDescent="0.25">
      <c r="A4589" s="4" t="s">
        <v>10826</v>
      </c>
      <c r="B4589" s="5" t="s">
        <v>10827</v>
      </c>
      <c r="C4589" s="5">
        <v>85</v>
      </c>
      <c r="D4589" s="5" t="s">
        <v>9263</v>
      </c>
      <c r="E4589" s="14">
        <v>116031</v>
      </c>
      <c r="F4589" s="6">
        <v>44203.52920138889</v>
      </c>
      <c r="G4589" s="5">
        <v>242375</v>
      </c>
      <c r="H4589" s="14">
        <f>SUM(G$2:G4589)</f>
        <v>2713071347.0420017</v>
      </c>
    </row>
    <row r="4590" spans="1:8" x14ac:dyDescent="0.25">
      <c r="A4590" s="4" t="s">
        <v>10828</v>
      </c>
      <c r="B4590" s="5" t="s">
        <v>10829</v>
      </c>
      <c r="C4590" s="5">
        <v>85</v>
      </c>
      <c r="D4590" s="5" t="s">
        <v>9302</v>
      </c>
      <c r="E4590" s="14">
        <v>47931664</v>
      </c>
      <c r="F4590" s="6">
        <v>44216.727638888886</v>
      </c>
      <c r="G4590" s="5">
        <v>870826.5</v>
      </c>
      <c r="H4590" s="14">
        <f>SUM(G$2:G4590)</f>
        <v>2713942173.5420017</v>
      </c>
    </row>
    <row r="4591" spans="1:8" x14ac:dyDescent="0.25">
      <c r="A4591" s="4" t="s">
        <v>10830</v>
      </c>
      <c r="B4591" s="5" t="s">
        <v>10831</v>
      </c>
      <c r="C4591" s="5">
        <v>85</v>
      </c>
      <c r="D4591" s="5" t="s">
        <v>9302</v>
      </c>
      <c r="E4591" s="14">
        <v>3587466</v>
      </c>
      <c r="F4591" s="6">
        <v>44201.652569444443</v>
      </c>
      <c r="G4591" s="5">
        <v>825504.45</v>
      </c>
      <c r="H4591" s="14">
        <f>SUM(G$2:G4591)</f>
        <v>2714767677.9920015</v>
      </c>
    </row>
    <row r="4592" spans="1:8" x14ac:dyDescent="0.25">
      <c r="A4592" s="4" t="s">
        <v>10832</v>
      </c>
      <c r="B4592" s="5" t="s">
        <v>10833</v>
      </c>
      <c r="C4592" s="5">
        <v>85</v>
      </c>
      <c r="D4592" s="5" t="s">
        <v>9302</v>
      </c>
      <c r="E4592" s="14">
        <v>2809985</v>
      </c>
      <c r="F4592" s="6">
        <v>44215.648692129631</v>
      </c>
      <c r="G4592" s="5">
        <v>417571.84000000003</v>
      </c>
      <c r="H4592" s="14">
        <f>SUM(G$2:G4592)</f>
        <v>2715185249.8320017</v>
      </c>
    </row>
    <row r="4593" spans="1:8" x14ac:dyDescent="0.25">
      <c r="A4593" s="4" t="s">
        <v>10834</v>
      </c>
      <c r="B4593" s="5" t="s">
        <v>10835</v>
      </c>
      <c r="C4593" s="5">
        <v>85</v>
      </c>
      <c r="D4593" s="5" t="s">
        <v>9302</v>
      </c>
      <c r="E4593" s="14">
        <v>1669515</v>
      </c>
      <c r="F4593" s="6">
        <v>44207.845347222225</v>
      </c>
      <c r="G4593" s="5">
        <v>381228.05</v>
      </c>
      <c r="H4593" s="14">
        <f>SUM(G$2:G4593)</f>
        <v>2715566477.8820019</v>
      </c>
    </row>
    <row r="4594" spans="1:8" x14ac:dyDescent="0.25">
      <c r="A4594" s="4" t="s">
        <v>10836</v>
      </c>
      <c r="B4594" s="5" t="s">
        <v>10837</v>
      </c>
      <c r="C4594" s="5">
        <v>85</v>
      </c>
      <c r="D4594" s="5" t="s">
        <v>9302</v>
      </c>
      <c r="E4594" s="14">
        <v>236021</v>
      </c>
      <c r="F4594" s="6">
        <v>44223.817071759258</v>
      </c>
      <c r="G4594" s="5">
        <v>245994.51</v>
      </c>
      <c r="H4594" s="14">
        <f>SUM(G$2:G4594)</f>
        <v>2715812472.3920021</v>
      </c>
    </row>
    <row r="4595" spans="1:8" x14ac:dyDescent="0.25">
      <c r="A4595" s="4" t="s">
        <v>10838</v>
      </c>
      <c r="B4595" s="5" t="s">
        <v>10839</v>
      </c>
      <c r="C4595" s="5">
        <v>85</v>
      </c>
      <c r="D4595" s="5" t="s">
        <v>9302</v>
      </c>
      <c r="E4595" s="14">
        <v>182800</v>
      </c>
      <c r="F4595" s="6">
        <v>44225.800520833334</v>
      </c>
      <c r="G4595" s="5">
        <v>245787.75</v>
      </c>
      <c r="H4595" s="14">
        <f>SUM(G$2:G4595)</f>
        <v>2716058260.1420021</v>
      </c>
    </row>
    <row r="4596" spans="1:8" x14ac:dyDescent="0.25">
      <c r="A4596" s="4" t="s">
        <v>10840</v>
      </c>
      <c r="B4596" s="5" t="s">
        <v>10841</v>
      </c>
      <c r="C4596" s="5">
        <v>85</v>
      </c>
      <c r="D4596" s="5" t="s">
        <v>9302</v>
      </c>
      <c r="E4596" s="14">
        <v>173008</v>
      </c>
      <c r="F4596" s="6">
        <v>44212.534826388888</v>
      </c>
      <c r="G4596" s="5">
        <v>259610</v>
      </c>
      <c r="H4596" s="14">
        <f>SUM(G$2:G4596)</f>
        <v>2716317870.1420021</v>
      </c>
    </row>
    <row r="4597" spans="1:8" x14ac:dyDescent="0.25">
      <c r="A4597" s="4" t="s">
        <v>10842</v>
      </c>
      <c r="B4597" s="5" t="s">
        <v>10843</v>
      </c>
      <c r="C4597" s="5">
        <v>85</v>
      </c>
      <c r="D4597" s="5" t="s">
        <v>9302</v>
      </c>
      <c r="E4597" s="14">
        <v>147107</v>
      </c>
      <c r="F4597" s="6">
        <v>44174.674884259257</v>
      </c>
      <c r="G4597" s="5">
        <v>305735.31829999998</v>
      </c>
      <c r="H4597" s="14">
        <f>SUM(G$2:G4597)</f>
        <v>2716623605.4603019</v>
      </c>
    </row>
    <row r="4598" spans="1:8" x14ac:dyDescent="0.25">
      <c r="A4598" s="4" t="s">
        <v>10844</v>
      </c>
      <c r="B4598" s="5" t="s">
        <v>10845</v>
      </c>
      <c r="C4598" s="5">
        <v>85</v>
      </c>
      <c r="D4598" s="5" t="s">
        <v>9515</v>
      </c>
      <c r="E4598" s="14">
        <v>627348</v>
      </c>
      <c r="F4598" s="6">
        <v>44223.661493055559</v>
      </c>
      <c r="G4598" s="5">
        <v>271884.77</v>
      </c>
      <c r="H4598" s="14">
        <f>SUM(G$2:G4598)</f>
        <v>2716895490.2303019</v>
      </c>
    </row>
    <row r="4599" spans="1:8" x14ac:dyDescent="0.25">
      <c r="A4599" s="4" t="s">
        <v>10846</v>
      </c>
      <c r="B4599" s="5" t="s">
        <v>10847</v>
      </c>
      <c r="C4599" s="5">
        <v>85</v>
      </c>
      <c r="D4599" s="5" t="s">
        <v>9556</v>
      </c>
      <c r="E4599" s="14">
        <v>107240</v>
      </c>
      <c r="F4599" s="6">
        <v>44225.381562499999</v>
      </c>
      <c r="G4599" s="5">
        <v>244240.3</v>
      </c>
      <c r="H4599" s="14">
        <f>SUM(G$2:G4599)</f>
        <v>2717139730.530302</v>
      </c>
    </row>
    <row r="4600" spans="1:8" x14ac:dyDescent="0.25">
      <c r="A4600" s="4" t="s">
        <v>10848</v>
      </c>
      <c r="B4600" s="5" t="s">
        <v>10849</v>
      </c>
      <c r="C4600" s="5">
        <v>85</v>
      </c>
      <c r="D4600" s="5" t="s">
        <v>10850</v>
      </c>
      <c r="E4600" s="14">
        <v>3851657</v>
      </c>
      <c r="F4600" s="6">
        <v>44175.403969907406</v>
      </c>
      <c r="G4600" s="5">
        <v>615564.85</v>
      </c>
      <c r="H4600" s="14">
        <f>SUM(G$2:G4600)</f>
        <v>2717755295.380302</v>
      </c>
    </row>
    <row r="4601" spans="1:8" x14ac:dyDescent="0.25">
      <c r="A4601" s="4" t="s">
        <v>10851</v>
      </c>
      <c r="B4601" s="5" t="s">
        <v>10852</v>
      </c>
      <c r="C4601" s="5">
        <v>85</v>
      </c>
      <c r="D4601" s="5" t="s">
        <v>10853</v>
      </c>
      <c r="E4601" s="14">
        <v>26891</v>
      </c>
      <c r="F4601" s="6">
        <v>44225.79824074074</v>
      </c>
      <c r="G4601" s="5">
        <v>243533.98</v>
      </c>
      <c r="H4601" s="14">
        <f>SUM(G$2:G4601)</f>
        <v>2717998829.360302</v>
      </c>
    </row>
    <row r="4602" spans="1:8" x14ac:dyDescent="0.25">
      <c r="A4602" s="4" t="s">
        <v>10854</v>
      </c>
      <c r="B4602" s="5" t="s">
        <v>10855</v>
      </c>
      <c r="C4602" s="5">
        <v>85</v>
      </c>
      <c r="D4602" s="5" t="s">
        <v>9768</v>
      </c>
      <c r="E4602" s="14">
        <v>1174595</v>
      </c>
      <c r="F4602" s="6">
        <v>44173.03943287037</v>
      </c>
      <c r="G4602" s="5">
        <v>722373.9</v>
      </c>
      <c r="H4602" s="14">
        <f>SUM(G$2:G4602)</f>
        <v>2718721203.2603021</v>
      </c>
    </row>
    <row r="4603" spans="1:8" x14ac:dyDescent="0.25">
      <c r="A4603" s="4" t="s">
        <v>10856</v>
      </c>
      <c r="B4603" s="5" t="s">
        <v>10857</v>
      </c>
      <c r="C4603" s="5">
        <v>85</v>
      </c>
      <c r="D4603" s="5" t="s">
        <v>9788</v>
      </c>
      <c r="E4603" s="14">
        <v>104735</v>
      </c>
      <c r="F4603" s="6">
        <v>44208.632002314815</v>
      </c>
      <c r="G4603" s="5">
        <v>243765.68</v>
      </c>
      <c r="H4603" s="14">
        <f>SUM(G$2:G4603)</f>
        <v>2718964968.9403019</v>
      </c>
    </row>
    <row r="4604" spans="1:8" x14ac:dyDescent="0.25">
      <c r="A4604" s="4" t="s">
        <v>10858</v>
      </c>
      <c r="B4604" s="5" t="s">
        <v>10859</v>
      </c>
      <c r="C4604" s="5">
        <v>85</v>
      </c>
      <c r="D4604" s="5" t="s">
        <v>9917</v>
      </c>
      <c r="E4604" s="14">
        <v>7901388</v>
      </c>
      <c r="F4604" s="6">
        <v>44223.569606481484</v>
      </c>
      <c r="G4604" s="5">
        <v>287815.65000000002</v>
      </c>
      <c r="H4604" s="14">
        <f>SUM(G$2:G4604)</f>
        <v>2719252784.590302</v>
      </c>
    </row>
    <row r="4605" spans="1:8" x14ac:dyDescent="0.25">
      <c r="A4605" s="4" t="s">
        <v>10860</v>
      </c>
      <c r="B4605" s="5" t="s">
        <v>10861</v>
      </c>
      <c r="C4605" s="5">
        <v>85</v>
      </c>
      <c r="D4605" s="5" t="s">
        <v>9917</v>
      </c>
      <c r="E4605" s="14">
        <v>380074</v>
      </c>
      <c r="F4605" s="6">
        <v>44196.457951388889</v>
      </c>
      <c r="G4605" s="5">
        <v>259808</v>
      </c>
      <c r="H4605" s="14">
        <f>SUM(G$2:G4605)</f>
        <v>2719512592.590302</v>
      </c>
    </row>
    <row r="4606" spans="1:8" x14ac:dyDescent="0.25">
      <c r="A4606" s="4" t="s">
        <v>10862</v>
      </c>
      <c r="B4606" s="5" t="s">
        <v>10863</v>
      </c>
      <c r="C4606" s="5">
        <v>85</v>
      </c>
      <c r="D4606" s="5" t="s">
        <v>9917</v>
      </c>
      <c r="E4606" s="14">
        <v>227155</v>
      </c>
      <c r="F4606" s="6">
        <v>44168.491377314815</v>
      </c>
      <c r="G4606" s="5">
        <v>282960</v>
      </c>
      <c r="H4606" s="14">
        <f>SUM(G$2:G4606)</f>
        <v>2719795552.590302</v>
      </c>
    </row>
    <row r="4607" spans="1:8" x14ac:dyDescent="0.25">
      <c r="A4607" s="4" t="s">
        <v>10864</v>
      </c>
      <c r="B4607" s="5" t="s">
        <v>10865</v>
      </c>
      <c r="C4607" s="5">
        <v>85</v>
      </c>
      <c r="D4607" s="5" t="s">
        <v>9964</v>
      </c>
      <c r="E4607" s="14">
        <v>93595</v>
      </c>
      <c r="F4607" s="6">
        <v>44204.474930555552</v>
      </c>
      <c r="G4607" s="5">
        <v>261369.29</v>
      </c>
      <c r="H4607" s="14">
        <f>SUM(G$2:G4607)</f>
        <v>2720056921.880302</v>
      </c>
    </row>
    <row r="4608" spans="1:8" x14ac:dyDescent="0.25">
      <c r="A4608" s="4" t="s">
        <v>10866</v>
      </c>
      <c r="B4608" s="5" t="s">
        <v>10867</v>
      </c>
      <c r="C4608" s="5">
        <v>85</v>
      </c>
      <c r="D4608" s="5" t="s">
        <v>10001</v>
      </c>
      <c r="E4608" s="14">
        <v>1340629</v>
      </c>
      <c r="F4608" s="6">
        <v>44225.398622685185</v>
      </c>
      <c r="G4608" s="5">
        <v>258371</v>
      </c>
      <c r="H4608" s="14">
        <f>SUM(G$2:G4608)</f>
        <v>2720315292.880302</v>
      </c>
    </row>
    <row r="4609" spans="1:8" x14ac:dyDescent="0.25">
      <c r="A4609" s="4" t="s">
        <v>10868</v>
      </c>
      <c r="B4609" s="5" t="s">
        <v>10869</v>
      </c>
      <c r="C4609" s="5">
        <v>85</v>
      </c>
      <c r="D4609" s="5" t="s">
        <v>10039</v>
      </c>
      <c r="E4609" s="14">
        <v>299400</v>
      </c>
      <c r="F4609" s="6">
        <v>44183.643310185187</v>
      </c>
      <c r="G4609" s="5">
        <v>244731.99</v>
      </c>
      <c r="H4609" s="14">
        <f>SUM(G$2:G4609)</f>
        <v>2720560024.8703017</v>
      </c>
    </row>
    <row r="4610" spans="1:8" x14ac:dyDescent="0.25">
      <c r="A4610" s="4" t="s">
        <v>10870</v>
      </c>
      <c r="B4610" s="5" t="s">
        <v>10871</v>
      </c>
      <c r="C4610" s="5">
        <v>85</v>
      </c>
      <c r="D4610" s="5" t="s">
        <v>10039</v>
      </c>
      <c r="E4610" s="14">
        <v>64075</v>
      </c>
      <c r="F4610" s="6">
        <v>44224.877581018518</v>
      </c>
      <c r="G4610" s="5">
        <v>242141</v>
      </c>
      <c r="H4610" s="14">
        <f>SUM(G$2:G4610)</f>
        <v>2720802165.8703017</v>
      </c>
    </row>
    <row r="4611" spans="1:8" x14ac:dyDescent="0.25">
      <c r="A4611" s="4" t="s">
        <v>10872</v>
      </c>
      <c r="B4611" s="5" t="s">
        <v>10873</v>
      </c>
      <c r="C4611" s="5">
        <v>85</v>
      </c>
      <c r="D4611" s="5" t="s">
        <v>10091</v>
      </c>
      <c r="E4611" s="14">
        <v>39088594</v>
      </c>
      <c r="F4611" s="6">
        <v>44183.619791666664</v>
      </c>
      <c r="G4611" s="5">
        <v>390239.12</v>
      </c>
      <c r="H4611" s="14">
        <f>SUM(G$2:G4611)</f>
        <v>2721192404.9903016</v>
      </c>
    </row>
    <row r="4612" spans="1:8" x14ac:dyDescent="0.25">
      <c r="A4612" s="4" t="s">
        <v>10874</v>
      </c>
      <c r="B4612" s="5" t="s">
        <v>10875</v>
      </c>
      <c r="C4612" s="5">
        <v>85</v>
      </c>
      <c r="D4612" s="5" t="s">
        <v>10091</v>
      </c>
      <c r="E4612" s="14">
        <v>3670239</v>
      </c>
      <c r="F4612" s="6">
        <v>44174.048726851855</v>
      </c>
      <c r="G4612" s="5">
        <v>257049</v>
      </c>
      <c r="H4612" s="14">
        <f>SUM(G$2:G4612)</f>
        <v>2721449453.9903016</v>
      </c>
    </row>
    <row r="4613" spans="1:8" x14ac:dyDescent="0.25">
      <c r="A4613" s="4" t="s">
        <v>10876</v>
      </c>
      <c r="B4613" s="5" t="s">
        <v>10877</v>
      </c>
      <c r="C4613" s="5">
        <v>85</v>
      </c>
      <c r="D4613" s="5" t="s">
        <v>10091</v>
      </c>
      <c r="E4613" s="14">
        <v>1735724</v>
      </c>
      <c r="F4613" s="6">
        <v>44222.741284722222</v>
      </c>
      <c r="G4613" s="5">
        <v>609776</v>
      </c>
      <c r="H4613" s="14">
        <f>SUM(G$2:G4613)</f>
        <v>2722059229.9903016</v>
      </c>
    </row>
    <row r="4614" spans="1:8" x14ac:dyDescent="0.25">
      <c r="A4614" s="4" t="s">
        <v>10878</v>
      </c>
      <c r="B4614" s="5" t="s">
        <v>10879</v>
      </c>
      <c r="C4614" s="5">
        <v>85</v>
      </c>
      <c r="D4614" s="5" t="s">
        <v>10091</v>
      </c>
      <c r="E4614" s="14">
        <v>1591768</v>
      </c>
      <c r="F4614" s="6">
        <v>44223.908912037034</v>
      </c>
      <c r="G4614" s="5">
        <v>246280</v>
      </c>
      <c r="H4614" s="14">
        <f>SUM(G$2:G4614)</f>
        <v>2722305509.9903016</v>
      </c>
    </row>
    <row r="4615" spans="1:8" x14ac:dyDescent="0.25">
      <c r="A4615" s="4" t="s">
        <v>10880</v>
      </c>
      <c r="B4615" s="5" t="s">
        <v>10881</v>
      </c>
      <c r="C4615" s="5">
        <v>85</v>
      </c>
      <c r="D4615" s="5" t="s">
        <v>10091</v>
      </c>
      <c r="E4615" s="14">
        <v>1490385</v>
      </c>
      <c r="F4615" s="6">
        <v>44169.508483796293</v>
      </c>
      <c r="G4615" s="5">
        <v>260000</v>
      </c>
      <c r="H4615" s="14">
        <f>SUM(G$2:G4615)</f>
        <v>2722565509.9903016</v>
      </c>
    </row>
    <row r="4616" spans="1:8" x14ac:dyDescent="0.25">
      <c r="A4616" s="4" t="s">
        <v>10882</v>
      </c>
      <c r="B4616" s="5" t="s">
        <v>10883</v>
      </c>
      <c r="C4616" s="5">
        <v>85</v>
      </c>
      <c r="D4616" s="5" t="s">
        <v>10091</v>
      </c>
      <c r="E4616" s="14">
        <v>1021530</v>
      </c>
      <c r="F4616" s="6">
        <v>44168.653275462966</v>
      </c>
      <c r="G4616" s="5">
        <v>243750</v>
      </c>
      <c r="H4616" s="14">
        <f>SUM(G$2:G4616)</f>
        <v>2722809259.9903016</v>
      </c>
    </row>
    <row r="4617" spans="1:8" x14ac:dyDescent="0.25">
      <c r="A4617" s="4" t="s">
        <v>10884</v>
      </c>
      <c r="B4617" s="5" t="s">
        <v>10885</v>
      </c>
      <c r="C4617" s="5">
        <v>85</v>
      </c>
      <c r="D4617" s="5" t="s">
        <v>10091</v>
      </c>
      <c r="E4617" s="14">
        <v>259955</v>
      </c>
      <c r="F4617" s="6">
        <v>44223.868750000001</v>
      </c>
      <c r="G4617" s="5">
        <v>250083.08</v>
      </c>
      <c r="H4617" s="14">
        <f>SUM(G$2:G4617)</f>
        <v>2723059343.0703015</v>
      </c>
    </row>
    <row r="4618" spans="1:8" x14ac:dyDescent="0.25">
      <c r="A4618" s="4" t="s">
        <v>10886</v>
      </c>
      <c r="B4618" s="5" t="s">
        <v>10887</v>
      </c>
      <c r="C4618" s="5">
        <v>85</v>
      </c>
      <c r="D4618" s="5" t="s">
        <v>10091</v>
      </c>
      <c r="E4618" s="14">
        <v>225746</v>
      </c>
      <c r="F4618" s="6">
        <v>44194.854872685188</v>
      </c>
      <c r="G4618" s="5">
        <v>244633</v>
      </c>
      <c r="H4618" s="14">
        <f>SUM(G$2:G4618)</f>
        <v>2723303976.0703015</v>
      </c>
    </row>
    <row r="4619" spans="1:8" x14ac:dyDescent="0.25">
      <c r="A4619" s="4" t="s">
        <v>10888</v>
      </c>
      <c r="B4619" s="5" t="s">
        <v>10889</v>
      </c>
      <c r="C4619" s="5">
        <v>85</v>
      </c>
      <c r="D4619" s="5" t="s">
        <v>10091</v>
      </c>
      <c r="E4619" s="14">
        <v>208750</v>
      </c>
      <c r="F4619" s="6">
        <v>44168.725219907406</v>
      </c>
      <c r="G4619" s="5">
        <v>278010.01500000001</v>
      </c>
      <c r="H4619" s="14">
        <f>SUM(G$2:G4619)</f>
        <v>2723581986.0853014</v>
      </c>
    </row>
    <row r="4620" spans="1:8" x14ac:dyDescent="0.25">
      <c r="A4620" s="4" t="s">
        <v>10890</v>
      </c>
      <c r="B4620" s="5" t="s">
        <v>10891</v>
      </c>
      <c r="C4620" s="5">
        <v>85</v>
      </c>
      <c r="D4620" s="5" t="s">
        <v>10091</v>
      </c>
      <c r="E4620" s="14">
        <v>148372</v>
      </c>
      <c r="F4620" s="6">
        <v>44181.557835648149</v>
      </c>
      <c r="G4620" s="5">
        <v>263302</v>
      </c>
      <c r="H4620" s="14">
        <f>SUM(G$2:G4620)</f>
        <v>2723845288.0853014</v>
      </c>
    </row>
    <row r="4621" spans="1:8" x14ac:dyDescent="0.25">
      <c r="A4621" s="4" t="s">
        <v>10892</v>
      </c>
      <c r="B4621" s="5" t="s">
        <v>10893</v>
      </c>
      <c r="C4621" s="5">
        <v>85</v>
      </c>
      <c r="D4621" s="5" t="s">
        <v>10091</v>
      </c>
      <c r="E4621" s="14">
        <v>145446</v>
      </c>
      <c r="F4621" s="6">
        <v>44173.744942129626</v>
      </c>
      <c r="G4621" s="5">
        <v>252200</v>
      </c>
      <c r="H4621" s="14">
        <f>SUM(G$2:G4621)</f>
        <v>2724097488.0853014</v>
      </c>
    </row>
    <row r="4622" spans="1:8" x14ac:dyDescent="0.25">
      <c r="A4622" s="4" t="s">
        <v>10894</v>
      </c>
      <c r="B4622" s="5" t="s">
        <v>10895</v>
      </c>
      <c r="C4622" s="5">
        <v>85</v>
      </c>
      <c r="D4622" s="5" t="s">
        <v>10245</v>
      </c>
      <c r="E4622" s="14">
        <v>4656542</v>
      </c>
      <c r="F4622" s="6">
        <v>44225.464178240742</v>
      </c>
      <c r="G4622" s="5">
        <v>279759.43</v>
      </c>
      <c r="H4622" s="14">
        <f>SUM(G$2:G4622)</f>
        <v>2724377247.5153012</v>
      </c>
    </row>
    <row r="4623" spans="1:8" x14ac:dyDescent="0.25">
      <c r="A4623" s="4" t="s">
        <v>10896</v>
      </c>
      <c r="B4623" s="5" t="s">
        <v>10897</v>
      </c>
      <c r="C4623" s="5">
        <v>85</v>
      </c>
      <c r="D4623" s="5" t="s">
        <v>10898</v>
      </c>
      <c r="E4623" s="14">
        <v>385420</v>
      </c>
      <c r="F4623" s="6">
        <v>44222.887916666667</v>
      </c>
      <c r="G4623" s="5">
        <v>242310</v>
      </c>
      <c r="H4623" s="14">
        <f>SUM(G$2:G4623)</f>
        <v>2724619557.5153012</v>
      </c>
    </row>
    <row r="4624" spans="1:8" x14ac:dyDescent="0.25">
      <c r="A4624" s="4" t="s">
        <v>10899</v>
      </c>
      <c r="B4624" s="5" t="s">
        <v>10900</v>
      </c>
      <c r="C4624" s="5">
        <v>85</v>
      </c>
      <c r="D4624" s="5" t="s">
        <v>10901</v>
      </c>
      <c r="E4624" s="14">
        <v>5565408</v>
      </c>
      <c r="F4624" s="6">
        <v>44183.505416666667</v>
      </c>
      <c r="G4624" s="5">
        <v>856000</v>
      </c>
      <c r="H4624" s="14">
        <f>SUM(G$2:G4624)</f>
        <v>2725475557.5153012</v>
      </c>
    </row>
    <row r="4625" spans="1:8" x14ac:dyDescent="0.25">
      <c r="A4625" s="4" t="s">
        <v>10902</v>
      </c>
      <c r="B4625" s="5" t="s">
        <v>10903</v>
      </c>
      <c r="C4625" s="5">
        <v>85</v>
      </c>
      <c r="D4625" s="5" t="s">
        <v>10279</v>
      </c>
      <c r="E4625" s="14">
        <v>3972599</v>
      </c>
      <c r="F4625" s="6">
        <v>44188.487175925926</v>
      </c>
      <c r="G4625" s="5">
        <v>394306.04</v>
      </c>
      <c r="H4625" s="14">
        <f>SUM(G$2:G4625)</f>
        <v>2725869863.5553012</v>
      </c>
    </row>
    <row r="4626" spans="1:8" x14ac:dyDescent="0.25">
      <c r="A4626" s="4" t="s">
        <v>10904</v>
      </c>
      <c r="B4626" s="5" t="s">
        <v>10905</v>
      </c>
      <c r="C4626" s="5">
        <v>85</v>
      </c>
      <c r="D4626" s="5" t="s">
        <v>10906</v>
      </c>
      <c r="E4626" s="14">
        <v>253434</v>
      </c>
      <c r="F4626" s="6">
        <v>44224.795057870368</v>
      </c>
      <c r="G4626" s="5">
        <v>280000</v>
      </c>
      <c r="H4626" s="14">
        <f>SUM(G$2:G4626)</f>
        <v>2726149863.5553012</v>
      </c>
    </row>
    <row r="4627" spans="1:8" x14ac:dyDescent="0.25">
      <c r="A4627" s="4" t="s">
        <v>10907</v>
      </c>
      <c r="B4627" s="5" t="s">
        <v>10908</v>
      </c>
      <c r="C4627" s="5">
        <v>85</v>
      </c>
      <c r="D4627" s="5" t="s">
        <v>10909</v>
      </c>
      <c r="E4627" s="14">
        <v>215736</v>
      </c>
      <c r="F4627" s="6">
        <v>44219.552256944444</v>
      </c>
      <c r="G4627" s="5">
        <v>243866</v>
      </c>
      <c r="H4627" s="14">
        <f>SUM(G$2:G4627)</f>
        <v>2726393729.5553012</v>
      </c>
    </row>
    <row r="4628" spans="1:8" x14ac:dyDescent="0.25">
      <c r="A4628" s="4" t="s">
        <v>10910</v>
      </c>
      <c r="B4628" s="5" t="s">
        <v>10911</v>
      </c>
      <c r="C4628" s="5">
        <v>85</v>
      </c>
      <c r="D4628" s="5" t="s">
        <v>10346</v>
      </c>
      <c r="E4628" s="14">
        <v>2847835</v>
      </c>
      <c r="F4628" s="6">
        <v>44173.846967592595</v>
      </c>
      <c r="G4628" s="5">
        <v>424032.83</v>
      </c>
      <c r="H4628" s="14">
        <f>SUM(G$2:G4628)</f>
        <v>2726817762.3853011</v>
      </c>
    </row>
    <row r="4629" spans="1:8" x14ac:dyDescent="0.25">
      <c r="A4629" s="4" t="s">
        <v>10912</v>
      </c>
      <c r="B4629" s="5" t="s">
        <v>10913</v>
      </c>
      <c r="C4629" s="5">
        <v>85</v>
      </c>
      <c r="D4629" s="5" t="s">
        <v>10374</v>
      </c>
      <c r="E4629" s="14">
        <v>3609818</v>
      </c>
      <c r="F4629" s="6">
        <v>44207.683125000003</v>
      </c>
      <c r="G4629" s="5">
        <v>696994.5</v>
      </c>
      <c r="H4629" s="14">
        <f>SUM(G$2:G4629)</f>
        <v>2727514756.8853011</v>
      </c>
    </row>
    <row r="4630" spans="1:8" x14ac:dyDescent="0.25">
      <c r="A4630" s="4" t="s">
        <v>10914</v>
      </c>
      <c r="B4630" s="5" t="s">
        <v>10915</v>
      </c>
      <c r="C4630" s="5">
        <v>85</v>
      </c>
      <c r="D4630" s="5" t="s">
        <v>10916</v>
      </c>
      <c r="E4630" s="14">
        <v>1806530</v>
      </c>
      <c r="F4630" s="6">
        <v>44224.691562499997</v>
      </c>
      <c r="G4630" s="5">
        <v>967380.84</v>
      </c>
      <c r="H4630" s="14">
        <f>SUM(G$2:G4630)</f>
        <v>2728482137.7253013</v>
      </c>
    </row>
    <row r="4631" spans="1:8" x14ac:dyDescent="0.25">
      <c r="A4631" s="4" t="s">
        <v>10917</v>
      </c>
      <c r="B4631" s="5" t="s">
        <v>10918</v>
      </c>
      <c r="C4631" s="5">
        <v>85</v>
      </c>
      <c r="D4631" s="5" t="s">
        <v>10919</v>
      </c>
      <c r="E4631" s="14">
        <v>297025</v>
      </c>
      <c r="F4631" s="6">
        <v>44168.570277777777</v>
      </c>
      <c r="G4631" s="5">
        <v>271130</v>
      </c>
      <c r="H4631" s="14">
        <f>SUM(G$2:G4631)</f>
        <v>2728753267.7253013</v>
      </c>
    </row>
    <row r="4632" spans="1:8" x14ac:dyDescent="0.25">
      <c r="A4632" s="4" t="s">
        <v>10920</v>
      </c>
      <c r="B4632" s="5" t="s">
        <v>10921</v>
      </c>
      <c r="C4632" s="5">
        <v>85</v>
      </c>
      <c r="D4632" s="5" t="s">
        <v>10922</v>
      </c>
      <c r="E4632" s="14">
        <v>4539160</v>
      </c>
      <c r="F4632" s="6">
        <v>44181.841828703706</v>
      </c>
      <c r="G4632" s="5">
        <v>298488.84000000003</v>
      </c>
      <c r="H4632" s="14">
        <f>SUM(G$2:G4632)</f>
        <v>2729051756.5653014</v>
      </c>
    </row>
    <row r="4633" spans="1:8" x14ac:dyDescent="0.25">
      <c r="A4633" s="4" t="s">
        <v>10923</v>
      </c>
      <c r="B4633" s="5" t="s">
        <v>10924</v>
      </c>
      <c r="C4633" s="5">
        <v>85</v>
      </c>
      <c r="D4633" s="5" t="s">
        <v>10925</v>
      </c>
      <c r="E4633" s="14">
        <v>2778365</v>
      </c>
      <c r="F4633" s="6">
        <v>44188.643935185188</v>
      </c>
      <c r="G4633" s="5">
        <v>967281</v>
      </c>
      <c r="H4633" s="14">
        <f>SUM(G$2:G4633)</f>
        <v>2730019037.5653014</v>
      </c>
    </row>
    <row r="4634" spans="1:8" x14ac:dyDescent="0.25">
      <c r="A4634" s="4" t="s">
        <v>10926</v>
      </c>
      <c r="B4634" s="5" t="s">
        <v>10927</v>
      </c>
      <c r="C4634" s="5">
        <v>85</v>
      </c>
      <c r="D4634" s="5" t="s">
        <v>10925</v>
      </c>
      <c r="E4634" s="14">
        <v>776218</v>
      </c>
      <c r="F4634" s="6">
        <v>44188.700879629629</v>
      </c>
      <c r="G4634" s="5">
        <v>967281</v>
      </c>
      <c r="H4634" s="14">
        <f>SUM(G$2:G4634)</f>
        <v>2730986318.5653014</v>
      </c>
    </row>
    <row r="4635" spans="1:8" x14ac:dyDescent="0.25">
      <c r="A4635" s="4" t="s">
        <v>10928</v>
      </c>
      <c r="B4635" s="5" t="s">
        <v>10929</v>
      </c>
      <c r="C4635" s="5">
        <v>85</v>
      </c>
      <c r="D4635" s="5" t="s">
        <v>10930</v>
      </c>
      <c r="E4635" s="14">
        <v>337011</v>
      </c>
      <c r="F4635" s="6">
        <v>44225.799745370372</v>
      </c>
      <c r="G4635" s="5">
        <v>244360.7</v>
      </c>
      <c r="H4635" s="14">
        <f>SUM(G$2:G4635)</f>
        <v>2731230679.2653012</v>
      </c>
    </row>
    <row r="4636" spans="1:8" x14ac:dyDescent="0.25">
      <c r="A4636" s="4" t="s">
        <v>10931</v>
      </c>
      <c r="B4636" s="5" t="s">
        <v>10932</v>
      </c>
      <c r="C4636" s="5">
        <v>85</v>
      </c>
      <c r="D4636" s="5" t="s">
        <v>10933</v>
      </c>
      <c r="E4636" s="14">
        <v>2073063</v>
      </c>
      <c r="F4636" s="6">
        <v>44222.616087962961</v>
      </c>
      <c r="G4636" s="5">
        <v>575966</v>
      </c>
      <c r="H4636" s="14">
        <f>SUM(G$2:G4636)</f>
        <v>2731806645.2653012</v>
      </c>
    </row>
    <row r="4637" spans="1:8" x14ac:dyDescent="0.25">
      <c r="A4637" s="4" t="s">
        <v>10934</v>
      </c>
      <c r="B4637" s="5" t="s">
        <v>10935</v>
      </c>
      <c r="C4637" s="5">
        <v>85</v>
      </c>
      <c r="D4637" s="5" t="s">
        <v>10933</v>
      </c>
      <c r="E4637" s="14">
        <v>340739</v>
      </c>
      <c r="F4637" s="6">
        <v>44225.123692129629</v>
      </c>
      <c r="G4637" s="5">
        <v>249228.09539999999</v>
      </c>
      <c r="H4637" s="14">
        <f>SUM(G$2:G4637)</f>
        <v>2732055873.3607011</v>
      </c>
    </row>
    <row r="4638" spans="1:8" x14ac:dyDescent="0.25">
      <c r="A4638" s="4" t="s">
        <v>10936</v>
      </c>
      <c r="B4638" s="5" t="s">
        <v>10937</v>
      </c>
      <c r="C4638" s="5">
        <v>85</v>
      </c>
      <c r="D4638" s="5" t="s">
        <v>10938</v>
      </c>
      <c r="E4638" s="14">
        <v>18583859</v>
      </c>
      <c r="F4638" s="6">
        <v>44214.640798611108</v>
      </c>
      <c r="G4638" s="5">
        <v>950000</v>
      </c>
      <c r="H4638" s="14">
        <f>SUM(G$2:G4638)</f>
        <v>2733005873.3607011</v>
      </c>
    </row>
    <row r="4639" spans="1:8" x14ac:dyDescent="0.25">
      <c r="A4639" s="4" t="s">
        <v>10939</v>
      </c>
      <c r="B4639" s="5" t="s">
        <v>10940</v>
      </c>
      <c r="C4639" s="5">
        <v>85</v>
      </c>
      <c r="D4639" s="5" t="s">
        <v>10941</v>
      </c>
      <c r="E4639" s="14">
        <v>1518767</v>
      </c>
      <c r="F4639" s="6">
        <v>44197.041712962964</v>
      </c>
      <c r="G4639" s="5">
        <v>781544.45</v>
      </c>
      <c r="H4639" s="14">
        <f>SUM(G$2:G4639)</f>
        <v>2733787417.8107009</v>
      </c>
    </row>
    <row r="4640" spans="1:8" x14ac:dyDescent="0.25">
      <c r="A4640" s="4" t="s">
        <v>10942</v>
      </c>
      <c r="B4640" s="5" t="s">
        <v>10943</v>
      </c>
      <c r="C4640" s="5">
        <v>85</v>
      </c>
      <c r="D4640" s="5" t="s">
        <v>10944</v>
      </c>
      <c r="E4640" s="14">
        <v>698815</v>
      </c>
      <c r="F4640" s="6">
        <v>44201.797002314815</v>
      </c>
      <c r="G4640" s="5">
        <v>384504</v>
      </c>
      <c r="H4640" s="14">
        <f>SUM(G$2:G4640)</f>
        <v>2734171921.8107009</v>
      </c>
    </row>
    <row r="4641" spans="1:8" x14ac:dyDescent="0.25">
      <c r="A4641" s="4" t="s">
        <v>10945</v>
      </c>
      <c r="B4641" s="5" t="s">
        <v>10946</v>
      </c>
      <c r="C4641" s="5">
        <v>85</v>
      </c>
      <c r="D4641" s="5" t="s">
        <v>10947</v>
      </c>
      <c r="E4641" s="14">
        <v>470621</v>
      </c>
      <c r="F4641" s="6">
        <v>44224.787488425929</v>
      </c>
      <c r="G4641" s="5">
        <v>490210.12</v>
      </c>
      <c r="H4641" s="14">
        <f>SUM(G$2:G4641)</f>
        <v>2734662131.9307008</v>
      </c>
    </row>
    <row r="4642" spans="1:8" x14ac:dyDescent="0.25">
      <c r="A4642" s="4" t="s">
        <v>10948</v>
      </c>
      <c r="B4642" s="5" t="s">
        <v>10949</v>
      </c>
      <c r="C4642" s="5">
        <v>85</v>
      </c>
      <c r="D4642" s="5" t="s">
        <v>10950</v>
      </c>
      <c r="E4642" s="14">
        <v>2573142</v>
      </c>
      <c r="F4642" s="6">
        <v>44210.438784722224</v>
      </c>
      <c r="G4642" s="5">
        <v>700500</v>
      </c>
      <c r="H4642" s="14">
        <f>SUM(G$2:G4642)</f>
        <v>2735362631.9307008</v>
      </c>
    </row>
    <row r="4643" spans="1:8" x14ac:dyDescent="0.25">
      <c r="A4643" s="4" t="s">
        <v>10951</v>
      </c>
      <c r="B4643" s="5" t="s">
        <v>10952</v>
      </c>
      <c r="C4643" s="5">
        <v>85</v>
      </c>
      <c r="D4643" s="5" t="s">
        <v>10953</v>
      </c>
      <c r="E4643" s="14">
        <v>223599</v>
      </c>
      <c r="F4643" s="6">
        <v>44225.450509259259</v>
      </c>
      <c r="G4643" s="5">
        <v>304850</v>
      </c>
      <c r="H4643" s="14">
        <f>SUM(G$2:G4643)</f>
        <v>2735667481.9307008</v>
      </c>
    </row>
    <row r="4644" spans="1:8" x14ac:dyDescent="0.25">
      <c r="A4644" s="4" t="s">
        <v>10954</v>
      </c>
      <c r="B4644" s="5" t="s">
        <v>10955</v>
      </c>
      <c r="C4644" s="5">
        <v>85</v>
      </c>
      <c r="D4644" s="5" t="s">
        <v>10956</v>
      </c>
      <c r="E4644" s="14">
        <v>1117203</v>
      </c>
      <c r="F4644" s="6">
        <v>44174.490682870368</v>
      </c>
      <c r="G4644" s="5">
        <v>304611</v>
      </c>
      <c r="H4644" s="14">
        <f>SUM(G$2:G4644)</f>
        <v>2735972092.9307008</v>
      </c>
    </row>
    <row r="4645" spans="1:8" x14ac:dyDescent="0.25">
      <c r="A4645" s="4" t="s">
        <v>10957</v>
      </c>
      <c r="B4645" s="5" t="s">
        <v>10958</v>
      </c>
      <c r="C4645" s="5">
        <v>85</v>
      </c>
      <c r="D4645" s="5" t="s">
        <v>10959</v>
      </c>
      <c r="E4645" s="14">
        <v>1760897</v>
      </c>
      <c r="F4645" s="6">
        <v>44218.57472222222</v>
      </c>
      <c r="G4645" s="5">
        <v>653436</v>
      </c>
      <c r="H4645" s="14">
        <f>SUM(G$2:G4645)</f>
        <v>2736625528.9307008</v>
      </c>
    </row>
    <row r="4646" spans="1:8" x14ac:dyDescent="0.25">
      <c r="A4646" s="4" t="s">
        <v>10960</v>
      </c>
      <c r="B4646" s="5" t="s">
        <v>10961</v>
      </c>
      <c r="C4646" s="5">
        <v>85</v>
      </c>
      <c r="D4646" s="5" t="s">
        <v>10962</v>
      </c>
      <c r="E4646" s="14">
        <v>120457</v>
      </c>
      <c r="F4646" s="6">
        <v>44193.629247685189</v>
      </c>
      <c r="G4646" s="5">
        <v>330274</v>
      </c>
      <c r="H4646" s="14">
        <f>SUM(G$2:G4646)</f>
        <v>2736955802.9307008</v>
      </c>
    </row>
    <row r="4647" spans="1:8" x14ac:dyDescent="0.25">
      <c r="A4647" s="4" t="s">
        <v>10963</v>
      </c>
      <c r="B4647" s="5" t="s">
        <v>10964</v>
      </c>
      <c r="C4647" s="5">
        <v>85</v>
      </c>
      <c r="D4647" s="5" t="s">
        <v>10965</v>
      </c>
      <c r="E4647" s="14">
        <v>2358785</v>
      </c>
      <c r="F4647" s="6">
        <v>44174.81962962963</v>
      </c>
      <c r="G4647" s="5">
        <v>778857.91</v>
      </c>
      <c r="H4647" s="14">
        <f>SUM(G$2:G4647)</f>
        <v>2737734660.8407006</v>
      </c>
    </row>
    <row r="4648" spans="1:8" x14ac:dyDescent="0.25">
      <c r="A4648" s="4" t="s">
        <v>10966</v>
      </c>
      <c r="B4648" s="5" t="s">
        <v>10967</v>
      </c>
      <c r="C4648" s="5">
        <v>85</v>
      </c>
      <c r="D4648" s="5" t="s">
        <v>10968</v>
      </c>
      <c r="E4648" s="14">
        <v>874511</v>
      </c>
      <c r="F4648" s="6">
        <v>44183.606122685182</v>
      </c>
      <c r="G4648" s="5">
        <v>736676.3</v>
      </c>
      <c r="H4648" s="14">
        <f>SUM(G$2:G4648)</f>
        <v>2738471337.1407008</v>
      </c>
    </row>
    <row r="4649" spans="1:8" x14ac:dyDescent="0.25">
      <c r="A4649" s="4" t="s">
        <v>10969</v>
      </c>
      <c r="B4649" s="5" t="s">
        <v>10970</v>
      </c>
      <c r="C4649" s="5">
        <v>85</v>
      </c>
      <c r="D4649" s="5" t="s">
        <v>10971</v>
      </c>
      <c r="E4649" s="14">
        <v>7211734</v>
      </c>
      <c r="F4649" s="6">
        <v>44224.535601851851</v>
      </c>
      <c r="G4649" s="5">
        <v>774518.2</v>
      </c>
      <c r="H4649" s="14">
        <f>SUM(G$2:G4649)</f>
        <v>2739245855.3407006</v>
      </c>
    </row>
    <row r="4650" spans="1:8" x14ac:dyDescent="0.25">
      <c r="A4650" s="4" t="s">
        <v>10972</v>
      </c>
      <c r="B4650" s="5" t="s">
        <v>10973</v>
      </c>
      <c r="C4650" s="5">
        <v>85</v>
      </c>
      <c r="D4650" s="5" t="s">
        <v>10971</v>
      </c>
      <c r="E4650" s="14">
        <v>5422445</v>
      </c>
      <c r="F4650" s="6">
        <v>44187.57508101852</v>
      </c>
      <c r="G4650" s="5">
        <v>272445.52</v>
      </c>
      <c r="H4650" s="14">
        <f>SUM(G$2:G4650)</f>
        <v>2739518300.8607006</v>
      </c>
    </row>
    <row r="4651" spans="1:8" x14ac:dyDescent="0.25">
      <c r="A4651" s="4" t="s">
        <v>10974</v>
      </c>
      <c r="B4651" s="5" t="s">
        <v>10975</v>
      </c>
      <c r="C4651" s="5">
        <v>85</v>
      </c>
      <c r="D4651" s="5" t="s">
        <v>10971</v>
      </c>
      <c r="E4651" s="14">
        <v>5002081</v>
      </c>
      <c r="F4651" s="6">
        <v>44194.412048611113</v>
      </c>
      <c r="G4651" s="5">
        <v>411630.45</v>
      </c>
      <c r="H4651" s="14">
        <f>SUM(G$2:G4651)</f>
        <v>2739929931.3107004</v>
      </c>
    </row>
    <row r="4652" spans="1:8" x14ac:dyDescent="0.25">
      <c r="A4652" s="4" t="s">
        <v>10976</v>
      </c>
      <c r="B4652" s="5" t="s">
        <v>10977</v>
      </c>
      <c r="C4652" s="5">
        <v>85</v>
      </c>
      <c r="D4652" s="5" t="s">
        <v>10971</v>
      </c>
      <c r="E4652" s="14">
        <v>4602098</v>
      </c>
      <c r="F4652" s="6">
        <v>44168.647106481483</v>
      </c>
      <c r="G4652" s="5">
        <v>670394.68999999994</v>
      </c>
      <c r="H4652" s="14">
        <f>SUM(G$2:G4652)</f>
        <v>2740600326.0007005</v>
      </c>
    </row>
    <row r="4653" spans="1:8" x14ac:dyDescent="0.25">
      <c r="A4653" s="4" t="s">
        <v>10978</v>
      </c>
      <c r="B4653" s="5" t="s">
        <v>10979</v>
      </c>
      <c r="C4653" s="5">
        <v>85</v>
      </c>
      <c r="D4653" s="5" t="s">
        <v>10971</v>
      </c>
      <c r="E4653" s="14">
        <v>3878172</v>
      </c>
      <c r="F4653" s="6">
        <v>44225.576249999998</v>
      </c>
      <c r="G4653" s="5">
        <v>424068.6</v>
      </c>
      <c r="H4653" s="14">
        <f>SUM(G$2:G4653)</f>
        <v>2741024394.6007004</v>
      </c>
    </row>
    <row r="4654" spans="1:8" x14ac:dyDescent="0.25">
      <c r="A4654" s="4" t="s">
        <v>10980</v>
      </c>
      <c r="B4654" s="5" t="s">
        <v>10981</v>
      </c>
      <c r="C4654" s="5">
        <v>85</v>
      </c>
      <c r="D4654" s="5" t="s">
        <v>10971</v>
      </c>
      <c r="E4654" s="14">
        <v>2904086</v>
      </c>
      <c r="F4654" s="6">
        <v>44224.631736111114</v>
      </c>
      <c r="G4654" s="5">
        <v>375684</v>
      </c>
      <c r="H4654" s="14">
        <f>SUM(G$2:G4654)</f>
        <v>2741400078.6007004</v>
      </c>
    </row>
    <row r="4655" spans="1:8" x14ac:dyDescent="0.25">
      <c r="A4655" s="4" t="s">
        <v>10982</v>
      </c>
      <c r="B4655" s="5" t="s">
        <v>10983</v>
      </c>
      <c r="C4655" s="5">
        <v>85</v>
      </c>
      <c r="D4655" s="5" t="s">
        <v>10971</v>
      </c>
      <c r="E4655" s="14">
        <v>2674923</v>
      </c>
      <c r="F4655" s="6">
        <v>44207.511747685188</v>
      </c>
      <c r="G4655" s="5">
        <v>519582.66</v>
      </c>
      <c r="H4655" s="14">
        <f>SUM(G$2:G4655)</f>
        <v>2741919661.2607002</v>
      </c>
    </row>
    <row r="4656" spans="1:8" x14ac:dyDescent="0.25">
      <c r="A4656" s="4" t="s">
        <v>10984</v>
      </c>
      <c r="B4656" s="5" t="s">
        <v>10985</v>
      </c>
      <c r="C4656" s="5">
        <v>85</v>
      </c>
      <c r="D4656" s="5" t="s">
        <v>10971</v>
      </c>
      <c r="E4656" s="14">
        <v>2639214</v>
      </c>
      <c r="F4656" s="6">
        <v>44208.568969907406</v>
      </c>
      <c r="G4656" s="5">
        <v>748488</v>
      </c>
      <c r="H4656" s="14">
        <f>SUM(G$2:G4656)</f>
        <v>2742668149.2607002</v>
      </c>
    </row>
    <row r="4657" spans="1:8" x14ac:dyDescent="0.25">
      <c r="A4657" s="4" t="s">
        <v>10986</v>
      </c>
      <c r="B4657" s="5" t="s">
        <v>10987</v>
      </c>
      <c r="C4657" s="5">
        <v>85</v>
      </c>
      <c r="D4657" s="5" t="s">
        <v>10971</v>
      </c>
      <c r="E4657" s="14">
        <v>2372434</v>
      </c>
      <c r="F4657" s="6">
        <v>44225.650636574072</v>
      </c>
      <c r="G4657" s="5">
        <v>664803.82400000002</v>
      </c>
      <c r="H4657" s="14">
        <f>SUM(G$2:G4657)</f>
        <v>2743332953.0847001</v>
      </c>
    </row>
    <row r="4658" spans="1:8" x14ac:dyDescent="0.25">
      <c r="A4658" s="4" t="s">
        <v>10988</v>
      </c>
      <c r="B4658" s="5" t="s">
        <v>10989</v>
      </c>
      <c r="C4658" s="5">
        <v>85</v>
      </c>
      <c r="D4658" s="5" t="s">
        <v>10971</v>
      </c>
      <c r="E4658" s="14">
        <v>2329358</v>
      </c>
      <c r="F4658" s="6">
        <v>44183.874907407408</v>
      </c>
      <c r="G4658" s="5">
        <v>254382.05</v>
      </c>
      <c r="H4658" s="14">
        <f>SUM(G$2:G4658)</f>
        <v>2743587335.1347003</v>
      </c>
    </row>
    <row r="4659" spans="1:8" x14ac:dyDescent="0.25">
      <c r="A4659" s="4" t="s">
        <v>10990</v>
      </c>
      <c r="B4659" s="5" t="s">
        <v>10991</v>
      </c>
      <c r="C4659" s="5">
        <v>85</v>
      </c>
      <c r="D4659" s="5" t="s">
        <v>10971</v>
      </c>
      <c r="E4659" s="14">
        <v>2138449</v>
      </c>
      <c r="F4659" s="6">
        <v>44225.367974537039</v>
      </c>
      <c r="G4659" s="5">
        <v>745714.43</v>
      </c>
      <c r="H4659" s="14">
        <f>SUM(G$2:G4659)</f>
        <v>2744333049.5647001</v>
      </c>
    </row>
    <row r="4660" spans="1:8" x14ac:dyDescent="0.25">
      <c r="A4660" s="4" t="s">
        <v>10992</v>
      </c>
      <c r="B4660" s="5" t="s">
        <v>10993</v>
      </c>
      <c r="C4660" s="5">
        <v>85</v>
      </c>
      <c r="D4660" s="5" t="s">
        <v>10971</v>
      </c>
      <c r="E4660" s="14">
        <v>1928942</v>
      </c>
      <c r="F4660" s="6">
        <v>44224.645995370367</v>
      </c>
      <c r="G4660" s="5">
        <v>243074.4</v>
      </c>
      <c r="H4660" s="14">
        <f>SUM(G$2:G4660)</f>
        <v>2744576123.9647002</v>
      </c>
    </row>
    <row r="4661" spans="1:8" x14ac:dyDescent="0.25">
      <c r="A4661" s="4" t="s">
        <v>10994</v>
      </c>
      <c r="B4661" s="5" t="s">
        <v>10995</v>
      </c>
      <c r="C4661" s="5">
        <v>85</v>
      </c>
      <c r="D4661" s="5" t="s">
        <v>10971</v>
      </c>
      <c r="E4661" s="14">
        <v>1258234</v>
      </c>
      <c r="F4661" s="6">
        <v>44225.638368055559</v>
      </c>
      <c r="G4661" s="5">
        <v>274884</v>
      </c>
      <c r="H4661" s="14">
        <f>SUM(G$2:G4661)</f>
        <v>2744851007.9647002</v>
      </c>
    </row>
    <row r="4662" spans="1:8" x14ac:dyDescent="0.25">
      <c r="A4662" s="4" t="s">
        <v>10996</v>
      </c>
      <c r="B4662" s="5" t="s">
        <v>10997</v>
      </c>
      <c r="C4662" s="5">
        <v>85</v>
      </c>
      <c r="D4662" s="5" t="s">
        <v>10971</v>
      </c>
      <c r="E4662" s="14">
        <v>1218321</v>
      </c>
      <c r="F4662" s="6">
        <v>44186.377395833333</v>
      </c>
      <c r="G4662" s="5">
        <v>358400</v>
      </c>
      <c r="H4662" s="14">
        <f>SUM(G$2:G4662)</f>
        <v>2745209407.9647002</v>
      </c>
    </row>
    <row r="4663" spans="1:8" x14ac:dyDescent="0.25">
      <c r="A4663" s="4" t="s">
        <v>10998</v>
      </c>
      <c r="B4663" s="5" t="s">
        <v>10999</v>
      </c>
      <c r="C4663" s="5">
        <v>85</v>
      </c>
      <c r="D4663" s="5" t="s">
        <v>10971</v>
      </c>
      <c r="E4663" s="14">
        <v>469002</v>
      </c>
      <c r="F4663" s="6">
        <v>44222.742858796293</v>
      </c>
      <c r="G4663" s="5">
        <v>343427.58</v>
      </c>
      <c r="H4663" s="14">
        <f>SUM(G$2:G4663)</f>
        <v>2745552835.5447001</v>
      </c>
    </row>
    <row r="4664" spans="1:8" x14ac:dyDescent="0.25">
      <c r="A4664" s="4" t="s">
        <v>11000</v>
      </c>
      <c r="B4664" s="5" t="s">
        <v>11001</v>
      </c>
      <c r="C4664" s="5">
        <v>85</v>
      </c>
      <c r="D4664" s="5" t="s">
        <v>10971</v>
      </c>
      <c r="E4664" s="14">
        <v>459649</v>
      </c>
      <c r="F4664" s="6">
        <v>44168.77925925926</v>
      </c>
      <c r="G4664" s="5">
        <v>246815.98</v>
      </c>
      <c r="H4664" s="14">
        <f>SUM(G$2:G4664)</f>
        <v>2745799651.5247002</v>
      </c>
    </row>
    <row r="4665" spans="1:8" x14ac:dyDescent="0.25">
      <c r="A4665" s="4" t="s">
        <v>11002</v>
      </c>
      <c r="B4665" s="5" t="s">
        <v>11003</v>
      </c>
      <c r="C4665" s="5">
        <v>80</v>
      </c>
      <c r="D4665" s="5" t="s">
        <v>11004</v>
      </c>
      <c r="E4665" s="14">
        <v>558814</v>
      </c>
      <c r="F4665" s="6">
        <v>44225.783425925925</v>
      </c>
      <c r="G4665" s="5">
        <v>243809</v>
      </c>
      <c r="H4665" s="14">
        <f>SUM(G$2:G4665)</f>
        <v>2746043460.5247002</v>
      </c>
    </row>
    <row r="4666" spans="1:8" x14ac:dyDescent="0.25">
      <c r="A4666" s="4" t="s">
        <v>11005</v>
      </c>
      <c r="B4666" s="5" t="s">
        <v>11006</v>
      </c>
      <c r="C4666" s="5">
        <v>80</v>
      </c>
      <c r="D4666" s="5" t="s">
        <v>11007</v>
      </c>
      <c r="E4666" s="14">
        <v>4605659</v>
      </c>
      <c r="F4666" s="6">
        <v>44181.655532407407</v>
      </c>
      <c r="G4666" s="5">
        <v>351915</v>
      </c>
      <c r="H4666" s="14">
        <f>SUM(G$2:G4666)</f>
        <v>2746395375.5247002</v>
      </c>
    </row>
    <row r="4667" spans="1:8" x14ac:dyDescent="0.25">
      <c r="A4667" s="4" t="s">
        <v>11008</v>
      </c>
      <c r="B4667" s="5" t="s">
        <v>11009</v>
      </c>
      <c r="C4667" s="5">
        <v>80</v>
      </c>
      <c r="D4667" s="5" t="s">
        <v>11010</v>
      </c>
      <c r="E4667" s="14">
        <v>3776724</v>
      </c>
      <c r="F4667" s="6">
        <v>44182.568043981482</v>
      </c>
      <c r="G4667" s="5">
        <v>410675</v>
      </c>
      <c r="H4667" s="14">
        <f>SUM(G$2:G4667)</f>
        <v>2746806050.5247002</v>
      </c>
    </row>
    <row r="4668" spans="1:8" x14ac:dyDescent="0.25">
      <c r="A4668" s="4" t="s">
        <v>11011</v>
      </c>
      <c r="B4668" s="5" t="s">
        <v>11012</v>
      </c>
      <c r="C4668" s="5">
        <v>80</v>
      </c>
      <c r="D4668" s="5" t="s">
        <v>11013</v>
      </c>
      <c r="E4668" s="14">
        <v>3549165</v>
      </c>
      <c r="F4668" s="6">
        <v>44208.601342592592</v>
      </c>
      <c r="G4668" s="5">
        <v>691363.4</v>
      </c>
      <c r="H4668" s="14">
        <f>SUM(G$2:G4668)</f>
        <v>2747497413.9247003</v>
      </c>
    </row>
    <row r="4669" spans="1:8" x14ac:dyDescent="0.25">
      <c r="A4669" s="4" t="s">
        <v>11014</v>
      </c>
      <c r="B4669" s="5" t="s">
        <v>11015</v>
      </c>
      <c r="C4669" s="5">
        <v>80</v>
      </c>
      <c r="D4669" s="5" t="s">
        <v>10293</v>
      </c>
      <c r="E4669" s="14">
        <v>212965</v>
      </c>
      <c r="F4669" s="6">
        <v>44168.590289351851</v>
      </c>
      <c r="G4669" s="5">
        <v>266916.69</v>
      </c>
      <c r="H4669" s="14">
        <f>SUM(G$2:G4669)</f>
        <v>2747764330.6147003</v>
      </c>
    </row>
    <row r="4670" spans="1:8" x14ac:dyDescent="0.25">
      <c r="A4670" s="4" t="s">
        <v>11016</v>
      </c>
      <c r="B4670" s="5" t="s">
        <v>11017</v>
      </c>
      <c r="C4670" s="5">
        <v>80</v>
      </c>
      <c r="D4670" s="5" t="s">
        <v>11018</v>
      </c>
      <c r="E4670" s="14">
        <v>3060694</v>
      </c>
      <c r="F4670" s="6">
        <v>44194.597337962965</v>
      </c>
      <c r="G4670" s="5">
        <v>344107.4</v>
      </c>
      <c r="H4670" s="14">
        <f>SUM(G$2:G4670)</f>
        <v>2748108438.0147004</v>
      </c>
    </row>
    <row r="4671" spans="1:8" x14ac:dyDescent="0.25">
      <c r="A4671" s="4" t="s">
        <v>11019</v>
      </c>
      <c r="B4671" s="5" t="s">
        <v>11020</v>
      </c>
      <c r="C4671" s="5">
        <v>80</v>
      </c>
      <c r="D4671" s="5" t="s">
        <v>11021</v>
      </c>
      <c r="E4671" s="14">
        <v>248871</v>
      </c>
      <c r="F4671" s="6">
        <v>44180.480763888889</v>
      </c>
      <c r="G4671" s="5">
        <v>566843.5</v>
      </c>
      <c r="H4671" s="14">
        <f>SUM(G$2:G4671)</f>
        <v>2748675281.5147004</v>
      </c>
    </row>
    <row r="4672" spans="1:8" x14ac:dyDescent="0.25">
      <c r="A4672" s="4" t="s">
        <v>11022</v>
      </c>
      <c r="B4672" s="5" t="s">
        <v>11023</v>
      </c>
      <c r="C4672" s="5">
        <v>80</v>
      </c>
      <c r="D4672" s="5" t="s">
        <v>11024</v>
      </c>
      <c r="E4672" s="14">
        <v>1229189</v>
      </c>
      <c r="F4672" s="6">
        <v>44225.782962962963</v>
      </c>
      <c r="G4672" s="5">
        <v>535000</v>
      </c>
      <c r="H4672" s="14">
        <f>SUM(G$2:G4672)</f>
        <v>2749210281.5147004</v>
      </c>
    </row>
    <row r="4673" spans="1:8" x14ac:dyDescent="0.25">
      <c r="A4673" s="4" t="s">
        <v>11025</v>
      </c>
      <c r="B4673" s="5" t="s">
        <v>11026</v>
      </c>
      <c r="C4673" s="5">
        <v>80</v>
      </c>
      <c r="D4673" s="5" t="s">
        <v>11027</v>
      </c>
      <c r="E4673" s="14">
        <v>1471059</v>
      </c>
      <c r="F4673" s="6">
        <v>44170.475208333337</v>
      </c>
      <c r="G4673" s="5">
        <v>317561</v>
      </c>
      <c r="H4673" s="14">
        <f>SUM(G$2:G4673)</f>
        <v>2749527842.5147004</v>
      </c>
    </row>
    <row r="4674" spans="1:8" x14ac:dyDescent="0.25">
      <c r="A4674" s="4" t="s">
        <v>11028</v>
      </c>
      <c r="B4674" s="5" t="s">
        <v>11029</v>
      </c>
      <c r="C4674" s="5">
        <v>80</v>
      </c>
      <c r="D4674" s="5" t="s">
        <v>11030</v>
      </c>
      <c r="E4674" s="14">
        <v>1231904</v>
      </c>
      <c r="F4674" s="6">
        <v>44225.662719907406</v>
      </c>
      <c r="G4674" s="5">
        <v>353726.81</v>
      </c>
      <c r="H4674" s="14">
        <f>SUM(G$2:G4674)</f>
        <v>2749881569.3247004</v>
      </c>
    </row>
    <row r="4675" spans="1:8" x14ac:dyDescent="0.25">
      <c r="A4675" s="4" t="s">
        <v>11031</v>
      </c>
      <c r="B4675" s="5" t="s">
        <v>11032</v>
      </c>
      <c r="C4675" s="5">
        <v>80</v>
      </c>
      <c r="D4675" s="5" t="s">
        <v>11033</v>
      </c>
      <c r="E4675" s="14">
        <v>108069</v>
      </c>
      <c r="F4675" s="6">
        <v>44225.765277777777</v>
      </c>
      <c r="G4675" s="5">
        <v>306189.53000000003</v>
      </c>
      <c r="H4675" s="14">
        <f>SUM(G$2:G4675)</f>
        <v>2750187758.8547006</v>
      </c>
    </row>
    <row r="4676" spans="1:8" x14ac:dyDescent="0.25">
      <c r="A4676" s="4" t="s">
        <v>11034</v>
      </c>
      <c r="B4676" s="5" t="s">
        <v>11035</v>
      </c>
      <c r="C4676" s="5">
        <v>80</v>
      </c>
      <c r="D4676" s="5" t="s">
        <v>10351</v>
      </c>
      <c r="E4676" s="14">
        <v>9666319</v>
      </c>
      <c r="F4676" s="6">
        <v>44224.617280092592</v>
      </c>
      <c r="G4676" s="5">
        <v>726174</v>
      </c>
      <c r="H4676" s="14">
        <f>SUM(G$2:G4676)</f>
        <v>2750913932.8547006</v>
      </c>
    </row>
    <row r="4677" spans="1:8" x14ac:dyDescent="0.25">
      <c r="A4677" s="4" t="s">
        <v>11036</v>
      </c>
      <c r="B4677" s="5" t="s">
        <v>11037</v>
      </c>
      <c r="C4677" s="5">
        <v>80</v>
      </c>
      <c r="D4677" s="5" t="s">
        <v>10364</v>
      </c>
      <c r="E4677" s="14">
        <v>2870409</v>
      </c>
      <c r="F4677" s="6">
        <v>44176.610914351855</v>
      </c>
      <c r="G4677" s="5">
        <v>596883.52</v>
      </c>
      <c r="H4677" s="14">
        <f>SUM(G$2:G4677)</f>
        <v>2751510816.3747005</v>
      </c>
    </row>
    <row r="4678" spans="1:8" x14ac:dyDescent="0.25">
      <c r="A4678" s="4" t="s">
        <v>11038</v>
      </c>
      <c r="B4678" s="5" t="s">
        <v>11039</v>
      </c>
      <c r="C4678" s="5">
        <v>80</v>
      </c>
      <c r="D4678" s="5" t="s">
        <v>10367</v>
      </c>
      <c r="E4678" s="14">
        <v>215776</v>
      </c>
      <c r="F4678" s="6">
        <v>44224.83353009259</v>
      </c>
      <c r="G4678" s="5">
        <v>257215.7</v>
      </c>
      <c r="H4678" s="14">
        <f>SUM(G$2:G4678)</f>
        <v>2751768032.0747004</v>
      </c>
    </row>
    <row r="4679" spans="1:8" x14ac:dyDescent="0.25">
      <c r="A4679" s="4" t="s">
        <v>11040</v>
      </c>
      <c r="B4679" s="5" t="s">
        <v>11041</v>
      </c>
      <c r="C4679" s="5">
        <v>80</v>
      </c>
      <c r="D4679" s="5" t="s">
        <v>10374</v>
      </c>
      <c r="E4679" s="14">
        <v>2986050</v>
      </c>
      <c r="F4679" s="6">
        <v>44225.719583333332</v>
      </c>
      <c r="G4679" s="5">
        <v>289596</v>
      </c>
      <c r="H4679" s="14">
        <f>SUM(G$2:G4679)</f>
        <v>2752057628.0747004</v>
      </c>
    </row>
    <row r="4680" spans="1:8" x14ac:dyDescent="0.25">
      <c r="A4680" s="4" t="s">
        <v>11042</v>
      </c>
      <c r="B4680" s="5" t="s">
        <v>11043</v>
      </c>
      <c r="C4680" s="5">
        <v>80</v>
      </c>
      <c r="D4680" s="5" t="s">
        <v>10374</v>
      </c>
      <c r="E4680" s="14">
        <v>2851133</v>
      </c>
      <c r="F4680" s="6">
        <v>44211.897916666669</v>
      </c>
      <c r="G4680" s="5">
        <v>287250</v>
      </c>
      <c r="H4680" s="14">
        <f>SUM(G$2:G4680)</f>
        <v>2752344878.0747004</v>
      </c>
    </row>
    <row r="4681" spans="1:8" x14ac:dyDescent="0.25">
      <c r="A4681" s="4" t="s">
        <v>11044</v>
      </c>
      <c r="B4681" s="5" t="s">
        <v>11045</v>
      </c>
      <c r="C4681" s="5">
        <v>80</v>
      </c>
      <c r="D4681" s="5" t="s">
        <v>10374</v>
      </c>
      <c r="E4681" s="14">
        <v>487009</v>
      </c>
      <c r="F4681" s="6">
        <v>44223.653055555558</v>
      </c>
      <c r="G4681" s="5">
        <v>431799</v>
      </c>
      <c r="H4681" s="14">
        <f>SUM(G$2:G4681)</f>
        <v>2752776677.0747004</v>
      </c>
    </row>
    <row r="4682" spans="1:8" x14ac:dyDescent="0.25">
      <c r="A4682" s="4" t="s">
        <v>11046</v>
      </c>
      <c r="B4682" s="5" t="s">
        <v>11047</v>
      </c>
      <c r="C4682" s="5">
        <v>75</v>
      </c>
      <c r="D4682" s="5" t="s">
        <v>11048</v>
      </c>
      <c r="E4682" s="14">
        <v>17000</v>
      </c>
      <c r="F4682" s="6">
        <v>44225.597048611111</v>
      </c>
      <c r="G4682" s="5">
        <v>967900</v>
      </c>
      <c r="H4682" s="14">
        <f>SUM(G$2:G4682)</f>
        <v>2753744577.0747004</v>
      </c>
    </row>
    <row r="4683" spans="1:8" x14ac:dyDescent="0.25">
      <c r="A4683" s="4" t="s">
        <v>11049</v>
      </c>
      <c r="B4683" s="5" t="s">
        <v>11050</v>
      </c>
      <c r="C4683" s="5">
        <v>75</v>
      </c>
      <c r="D4683" s="5" t="s">
        <v>11051</v>
      </c>
      <c r="E4683" s="14">
        <v>1729576</v>
      </c>
      <c r="F4683" s="6">
        <v>44222.740983796299</v>
      </c>
      <c r="G4683" s="5">
        <v>419313.66</v>
      </c>
      <c r="H4683" s="14">
        <f>SUM(G$2:G4683)</f>
        <v>2754163890.7347002</v>
      </c>
    </row>
    <row r="4684" spans="1:8" x14ac:dyDescent="0.25">
      <c r="A4684" s="4" t="s">
        <v>11052</v>
      </c>
      <c r="B4684" s="5" t="s">
        <v>11053</v>
      </c>
      <c r="C4684" s="5">
        <v>75</v>
      </c>
      <c r="D4684" s="5" t="s">
        <v>438</v>
      </c>
      <c r="E4684" s="14">
        <v>136979</v>
      </c>
      <c r="F4684" s="6">
        <v>44221.551145833335</v>
      </c>
      <c r="G4684" s="5">
        <v>967900</v>
      </c>
      <c r="H4684" s="14">
        <f>SUM(G$2:G4684)</f>
        <v>2755131790.7347002</v>
      </c>
    </row>
    <row r="4685" spans="1:8" x14ac:dyDescent="0.25">
      <c r="A4685" s="4" t="s">
        <v>11054</v>
      </c>
      <c r="B4685" s="5" t="s">
        <v>11055</v>
      </c>
      <c r="C4685" s="5">
        <v>75</v>
      </c>
      <c r="D4685" s="5" t="s">
        <v>625</v>
      </c>
      <c r="E4685" s="14">
        <v>488460</v>
      </c>
      <c r="F4685" s="6">
        <v>44223.528020833335</v>
      </c>
      <c r="G4685" s="5">
        <v>967900</v>
      </c>
      <c r="H4685" s="14">
        <f>SUM(G$2:G4685)</f>
        <v>2756099690.7347002</v>
      </c>
    </row>
    <row r="4686" spans="1:8" x14ac:dyDescent="0.25">
      <c r="A4686" s="4" t="s">
        <v>11056</v>
      </c>
      <c r="B4686" s="5" t="s">
        <v>11057</v>
      </c>
      <c r="C4686" s="5">
        <v>75</v>
      </c>
      <c r="D4686" s="5" t="s">
        <v>1535</v>
      </c>
      <c r="E4686" s="14">
        <v>43565</v>
      </c>
      <c r="F4686" s="6">
        <v>44225.686076388891</v>
      </c>
      <c r="G4686" s="5">
        <v>242000</v>
      </c>
      <c r="H4686" s="14">
        <f>SUM(G$2:G4686)</f>
        <v>2756341690.7347002</v>
      </c>
    </row>
    <row r="4687" spans="1:8" x14ac:dyDescent="0.25">
      <c r="A4687" s="4" t="s">
        <v>11058</v>
      </c>
      <c r="B4687" s="5" t="s">
        <v>11059</v>
      </c>
      <c r="C4687" s="5">
        <v>75</v>
      </c>
      <c r="D4687" s="5" t="s">
        <v>2058</v>
      </c>
      <c r="E4687" s="14">
        <v>2047931</v>
      </c>
      <c r="F4687" s="6">
        <v>44225.639745370368</v>
      </c>
      <c r="G4687" s="5">
        <v>966000</v>
      </c>
      <c r="H4687" s="14">
        <f>SUM(G$2:G4687)</f>
        <v>2757307690.7347002</v>
      </c>
    </row>
    <row r="4688" spans="1:8" x14ac:dyDescent="0.25">
      <c r="A4688" s="4" t="s">
        <v>11060</v>
      </c>
      <c r="B4688" s="5" t="s">
        <v>11061</v>
      </c>
      <c r="C4688" s="5">
        <v>75</v>
      </c>
      <c r="D4688" s="5" t="s">
        <v>11062</v>
      </c>
      <c r="E4688" s="14">
        <v>5180082</v>
      </c>
      <c r="F4688" s="6">
        <v>44225.611527777779</v>
      </c>
      <c r="G4688" s="5">
        <v>967000</v>
      </c>
      <c r="H4688" s="14">
        <f>SUM(G$2:G4688)</f>
        <v>2758274690.7347002</v>
      </c>
    </row>
    <row r="4689" spans="1:8" x14ac:dyDescent="0.25">
      <c r="A4689" s="4" t="s">
        <v>11063</v>
      </c>
      <c r="B4689" s="5" t="s">
        <v>11064</v>
      </c>
      <c r="C4689" s="5">
        <v>75</v>
      </c>
      <c r="D4689" s="5" t="s">
        <v>11062</v>
      </c>
      <c r="E4689" s="14">
        <v>63981</v>
      </c>
      <c r="F4689" s="6">
        <v>44215.748842592591</v>
      </c>
      <c r="G4689" s="5">
        <v>242020</v>
      </c>
      <c r="H4689" s="14">
        <f>SUM(G$2:G4689)</f>
        <v>2758516710.7347002</v>
      </c>
    </row>
    <row r="4690" spans="1:8" x14ac:dyDescent="0.25">
      <c r="A4690" s="4" t="s">
        <v>11065</v>
      </c>
      <c r="B4690" s="5" t="s">
        <v>11066</v>
      </c>
      <c r="C4690" s="5">
        <v>75</v>
      </c>
      <c r="D4690" s="5" t="s">
        <v>2273</v>
      </c>
      <c r="E4690" s="14">
        <v>2702152</v>
      </c>
      <c r="F4690" s="6">
        <v>44221.854687500003</v>
      </c>
      <c r="G4690" s="5">
        <v>241975</v>
      </c>
      <c r="H4690" s="14">
        <f>SUM(G$2:G4690)</f>
        <v>2758758685.7347002</v>
      </c>
    </row>
    <row r="4691" spans="1:8" x14ac:dyDescent="0.25">
      <c r="A4691" s="4" t="s">
        <v>11067</v>
      </c>
      <c r="B4691" s="5" t="s">
        <v>11068</v>
      </c>
      <c r="C4691" s="5">
        <v>75</v>
      </c>
      <c r="D4691" s="5" t="s">
        <v>11069</v>
      </c>
      <c r="E4691" s="14">
        <v>3387620</v>
      </c>
      <c r="F4691" s="6">
        <v>44224.644583333335</v>
      </c>
      <c r="G4691" s="5">
        <v>967900</v>
      </c>
      <c r="H4691" s="14">
        <f>SUM(G$2:G4691)</f>
        <v>2759726585.7347002</v>
      </c>
    </row>
    <row r="4692" spans="1:8" x14ac:dyDescent="0.25">
      <c r="A4692" s="4" t="s">
        <v>11070</v>
      </c>
      <c r="B4692" s="5" t="s">
        <v>11071</v>
      </c>
      <c r="C4692" s="5">
        <v>75</v>
      </c>
      <c r="D4692" s="5" t="s">
        <v>2503</v>
      </c>
      <c r="E4692" s="14">
        <v>132141</v>
      </c>
      <c r="F4692" s="6">
        <v>44225.773530092592</v>
      </c>
      <c r="G4692" s="5">
        <v>242003</v>
      </c>
      <c r="H4692" s="14">
        <f>SUM(G$2:G4692)</f>
        <v>2759968588.7347002</v>
      </c>
    </row>
    <row r="4693" spans="1:8" x14ac:dyDescent="0.25">
      <c r="A4693" s="4" t="s">
        <v>11072</v>
      </c>
      <c r="B4693" s="5" t="s">
        <v>11073</v>
      </c>
      <c r="C4693" s="5">
        <v>75</v>
      </c>
      <c r="D4693" s="5" t="s">
        <v>2702</v>
      </c>
      <c r="E4693" s="14">
        <v>52263</v>
      </c>
      <c r="F4693" s="6">
        <v>44224.901469907411</v>
      </c>
      <c r="G4693" s="5">
        <v>609279.40749999997</v>
      </c>
      <c r="H4693" s="14">
        <f>SUM(G$2:G4693)</f>
        <v>2760577868.1422</v>
      </c>
    </row>
    <row r="4694" spans="1:8" x14ac:dyDescent="0.25">
      <c r="A4694" s="4" t="s">
        <v>11074</v>
      </c>
      <c r="B4694" s="5" t="s">
        <v>11075</v>
      </c>
      <c r="C4694" s="5">
        <v>75</v>
      </c>
      <c r="D4694" s="5" t="s">
        <v>2848</v>
      </c>
      <c r="E4694" s="14">
        <v>8369406</v>
      </c>
      <c r="F4694" s="6">
        <v>44225.766851851855</v>
      </c>
      <c r="G4694" s="5">
        <v>564191.98</v>
      </c>
      <c r="H4694" s="14">
        <f>SUM(G$2:G4694)</f>
        <v>2761142060.1222</v>
      </c>
    </row>
    <row r="4695" spans="1:8" x14ac:dyDescent="0.25">
      <c r="A4695" s="4" t="s">
        <v>11076</v>
      </c>
      <c r="B4695" s="5" t="s">
        <v>11077</v>
      </c>
      <c r="C4695" s="5">
        <v>75</v>
      </c>
      <c r="D4695" s="5" t="s">
        <v>2848</v>
      </c>
      <c r="E4695" s="14">
        <v>155306</v>
      </c>
      <c r="F4695" s="6">
        <v>44224.580787037034</v>
      </c>
      <c r="G4695" s="5">
        <v>965173.65</v>
      </c>
      <c r="H4695" s="14">
        <f>SUM(G$2:G4695)</f>
        <v>2762107233.7722001</v>
      </c>
    </row>
    <row r="4696" spans="1:8" x14ac:dyDescent="0.25">
      <c r="A4696" s="4" t="s">
        <v>11078</v>
      </c>
      <c r="B4696" s="5" t="s">
        <v>11079</v>
      </c>
      <c r="C4696" s="5">
        <v>75</v>
      </c>
      <c r="D4696" s="5" t="s">
        <v>2903</v>
      </c>
      <c r="E4696" s="14">
        <v>62064</v>
      </c>
      <c r="F4696" s="6">
        <v>44225.824837962966</v>
      </c>
      <c r="G4696" s="5">
        <v>294032</v>
      </c>
      <c r="H4696" s="14">
        <f>SUM(G$2:G4696)</f>
        <v>2762401265.7722001</v>
      </c>
    </row>
    <row r="4697" spans="1:8" x14ac:dyDescent="0.25">
      <c r="A4697" s="4" t="s">
        <v>11080</v>
      </c>
      <c r="B4697" s="5" t="s">
        <v>11081</v>
      </c>
      <c r="C4697" s="5">
        <v>75</v>
      </c>
      <c r="D4697" s="5" t="s">
        <v>11082</v>
      </c>
      <c r="E4697" s="14">
        <v>1424600</v>
      </c>
      <c r="F4697" s="6">
        <v>44225.491620370369</v>
      </c>
      <c r="G4697" s="5">
        <v>967900</v>
      </c>
      <c r="H4697" s="14">
        <f>SUM(G$2:G4697)</f>
        <v>2763369165.7722001</v>
      </c>
    </row>
    <row r="4698" spans="1:8" x14ac:dyDescent="0.25">
      <c r="A4698" s="4" t="s">
        <v>11083</v>
      </c>
      <c r="B4698" s="5" t="s">
        <v>11084</v>
      </c>
      <c r="C4698" s="5">
        <v>75</v>
      </c>
      <c r="D4698" s="5" t="s">
        <v>3199</v>
      </c>
      <c r="E4698" s="14">
        <v>3642001</v>
      </c>
      <c r="F4698" s="6">
        <v>44225.480613425927</v>
      </c>
      <c r="G4698" s="5">
        <v>495364</v>
      </c>
      <c r="H4698" s="14">
        <f>SUM(G$2:G4698)</f>
        <v>2763864529.7722001</v>
      </c>
    </row>
    <row r="4699" spans="1:8" x14ac:dyDescent="0.25">
      <c r="A4699" s="4" t="s">
        <v>11085</v>
      </c>
      <c r="B4699" s="5" t="s">
        <v>11086</v>
      </c>
      <c r="C4699" s="5">
        <v>75</v>
      </c>
      <c r="D4699" s="5" t="s">
        <v>3346</v>
      </c>
      <c r="E4699" s="14">
        <v>151022</v>
      </c>
      <c r="F4699" s="6">
        <v>44172.952928240738</v>
      </c>
      <c r="G4699" s="5">
        <v>252324.758</v>
      </c>
      <c r="H4699" s="14">
        <f>SUM(G$2:G4699)</f>
        <v>2764116854.5302</v>
      </c>
    </row>
    <row r="4700" spans="1:8" x14ac:dyDescent="0.25">
      <c r="A4700" s="4" t="s">
        <v>11087</v>
      </c>
      <c r="B4700" s="5" t="s">
        <v>11088</v>
      </c>
      <c r="C4700" s="5">
        <v>75</v>
      </c>
      <c r="D4700" s="5" t="s">
        <v>11089</v>
      </c>
      <c r="E4700" s="14">
        <v>649006</v>
      </c>
      <c r="F4700" s="6">
        <v>44183.719293981485</v>
      </c>
      <c r="G4700" s="5">
        <v>967631.39</v>
      </c>
      <c r="H4700" s="14">
        <f>SUM(G$2:G4700)</f>
        <v>2765084485.9201999</v>
      </c>
    </row>
    <row r="4701" spans="1:8" x14ac:dyDescent="0.25">
      <c r="A4701" s="4" t="s">
        <v>11090</v>
      </c>
      <c r="B4701" s="5" t="s">
        <v>11091</v>
      </c>
      <c r="C4701" s="5">
        <v>75</v>
      </c>
      <c r="D4701" s="5" t="s">
        <v>11092</v>
      </c>
      <c r="E4701" s="14">
        <v>68546</v>
      </c>
      <c r="F4701" s="6">
        <v>44225.494652777779</v>
      </c>
      <c r="G4701" s="5">
        <v>967900</v>
      </c>
      <c r="H4701" s="14">
        <f>SUM(G$2:G4701)</f>
        <v>2766052385.9201999</v>
      </c>
    </row>
    <row r="4702" spans="1:8" x14ac:dyDescent="0.25">
      <c r="A4702" s="4" t="s">
        <v>11093</v>
      </c>
      <c r="B4702" s="5" t="s">
        <v>11094</v>
      </c>
      <c r="C4702" s="5">
        <v>75</v>
      </c>
      <c r="D4702" s="5" t="s">
        <v>11095</v>
      </c>
      <c r="E4702" s="14">
        <v>127676</v>
      </c>
      <c r="F4702" s="6">
        <v>44225.026284722226</v>
      </c>
      <c r="G4702" s="5">
        <v>557640</v>
      </c>
      <c r="H4702" s="14">
        <f>SUM(G$2:G4702)</f>
        <v>2766610025.9201999</v>
      </c>
    </row>
    <row r="4703" spans="1:8" x14ac:dyDescent="0.25">
      <c r="A4703" s="4" t="s">
        <v>11096</v>
      </c>
      <c r="B4703" s="5" t="s">
        <v>11097</v>
      </c>
      <c r="C4703" s="5">
        <v>75</v>
      </c>
      <c r="D4703" s="5" t="s">
        <v>4149</v>
      </c>
      <c r="E4703" s="14">
        <v>51588</v>
      </c>
      <c r="F4703" s="6">
        <v>44225.826412037037</v>
      </c>
      <c r="G4703" s="5">
        <v>934648.11</v>
      </c>
      <c r="H4703" s="14">
        <f>SUM(G$2:G4703)</f>
        <v>2767544674.0302</v>
      </c>
    </row>
    <row r="4704" spans="1:8" x14ac:dyDescent="0.25">
      <c r="A4704" s="4" t="s">
        <v>11098</v>
      </c>
      <c r="B4704" s="5" t="s">
        <v>11099</v>
      </c>
      <c r="C4704" s="5">
        <v>75</v>
      </c>
      <c r="D4704" s="5" t="s">
        <v>4158</v>
      </c>
      <c r="E4704" s="14">
        <v>80100</v>
      </c>
      <c r="F4704" s="6">
        <v>44224.867812500001</v>
      </c>
      <c r="G4704" s="5">
        <v>967900</v>
      </c>
      <c r="H4704" s="14">
        <f>SUM(G$2:G4704)</f>
        <v>2768512574.0302</v>
      </c>
    </row>
    <row r="4705" spans="1:8" x14ac:dyDescent="0.25">
      <c r="A4705" s="4" t="s">
        <v>11100</v>
      </c>
      <c r="B4705" s="5" t="s">
        <v>11101</v>
      </c>
      <c r="C4705" s="5">
        <v>75</v>
      </c>
      <c r="D4705" s="5" t="s">
        <v>4207</v>
      </c>
      <c r="E4705" s="14">
        <v>90099</v>
      </c>
      <c r="F4705" s="6">
        <v>44225.787094907406</v>
      </c>
      <c r="G4705" s="5">
        <v>243020</v>
      </c>
      <c r="H4705" s="14">
        <f>SUM(G$2:G4705)</f>
        <v>2768755594.0302</v>
      </c>
    </row>
    <row r="4706" spans="1:8" x14ac:dyDescent="0.25">
      <c r="A4706" s="4" t="s">
        <v>11102</v>
      </c>
      <c r="B4706" s="5" t="s">
        <v>11103</v>
      </c>
      <c r="C4706" s="5">
        <v>75</v>
      </c>
      <c r="D4706" s="5" t="s">
        <v>4393</v>
      </c>
      <c r="E4706" s="14">
        <v>299488</v>
      </c>
      <c r="F4706" s="6">
        <v>44225.613530092596</v>
      </c>
      <c r="G4706" s="5">
        <v>323587.94</v>
      </c>
      <c r="H4706" s="14">
        <f>SUM(G$2:G4706)</f>
        <v>2769079181.9702001</v>
      </c>
    </row>
    <row r="4707" spans="1:8" x14ac:dyDescent="0.25">
      <c r="A4707" s="4" t="s">
        <v>11104</v>
      </c>
      <c r="B4707" s="5" t="s">
        <v>11105</v>
      </c>
      <c r="C4707" s="5">
        <v>75</v>
      </c>
      <c r="D4707" s="5" t="s">
        <v>4563</v>
      </c>
      <c r="E4707" s="14">
        <v>156655</v>
      </c>
      <c r="F4707" s="6">
        <v>44181.681481481479</v>
      </c>
      <c r="G4707" s="5">
        <v>245693</v>
      </c>
      <c r="H4707" s="14">
        <f>SUM(G$2:G4707)</f>
        <v>2769324874.9702001</v>
      </c>
    </row>
    <row r="4708" spans="1:8" x14ac:dyDescent="0.25">
      <c r="A4708" s="4" t="s">
        <v>11106</v>
      </c>
      <c r="B4708" s="5" t="s">
        <v>11107</v>
      </c>
      <c r="C4708" s="5">
        <v>75</v>
      </c>
      <c r="D4708" s="5" t="s">
        <v>11108</v>
      </c>
      <c r="E4708" s="14">
        <v>271355</v>
      </c>
      <c r="F4708" s="6">
        <v>44225.602870370371</v>
      </c>
      <c r="G4708" s="5">
        <v>386565</v>
      </c>
      <c r="H4708" s="14">
        <f>SUM(G$2:G4708)</f>
        <v>2769711439.9702001</v>
      </c>
    </row>
    <row r="4709" spans="1:8" x14ac:dyDescent="0.25">
      <c r="A4709" s="4" t="s">
        <v>11109</v>
      </c>
      <c r="B4709" s="5" t="s">
        <v>11110</v>
      </c>
      <c r="C4709" s="5">
        <v>75</v>
      </c>
      <c r="D4709" s="5" t="s">
        <v>11111</v>
      </c>
      <c r="E4709" s="14">
        <v>681838</v>
      </c>
      <c r="F4709" s="6">
        <v>44217.687638888892</v>
      </c>
      <c r="G4709" s="5">
        <v>822207.75</v>
      </c>
      <c r="H4709" s="14">
        <f>SUM(G$2:G4709)</f>
        <v>2770533647.7202001</v>
      </c>
    </row>
    <row r="4710" spans="1:8" x14ac:dyDescent="0.25">
      <c r="A4710" s="4" t="s">
        <v>11112</v>
      </c>
      <c r="B4710" s="5" t="s">
        <v>11113</v>
      </c>
      <c r="C4710" s="5">
        <v>75</v>
      </c>
      <c r="D4710" s="5" t="s">
        <v>4584</v>
      </c>
      <c r="E4710" s="14">
        <v>359579</v>
      </c>
      <c r="F4710" s="6">
        <v>44224.92355324074</v>
      </c>
      <c r="G4710" s="5">
        <v>967900</v>
      </c>
      <c r="H4710" s="14">
        <f>SUM(G$2:G4710)</f>
        <v>2771501547.7202001</v>
      </c>
    </row>
    <row r="4711" spans="1:8" x14ac:dyDescent="0.25">
      <c r="A4711" s="4" t="s">
        <v>11114</v>
      </c>
      <c r="B4711" s="5" t="s">
        <v>11115</v>
      </c>
      <c r="C4711" s="5">
        <v>75</v>
      </c>
      <c r="D4711" s="5" t="s">
        <v>4694</v>
      </c>
      <c r="E4711" s="14">
        <v>181490</v>
      </c>
      <c r="F4711" s="6">
        <v>44225.625601851854</v>
      </c>
      <c r="G4711" s="5">
        <v>266150.03000000003</v>
      </c>
      <c r="H4711" s="14">
        <f>SUM(G$2:G4711)</f>
        <v>2771767697.7502003</v>
      </c>
    </row>
    <row r="4712" spans="1:8" x14ac:dyDescent="0.25">
      <c r="A4712" s="4" t="s">
        <v>11116</v>
      </c>
      <c r="B4712" s="5" t="s">
        <v>11117</v>
      </c>
      <c r="C4712" s="5">
        <v>75</v>
      </c>
      <c r="D4712" s="5" t="s">
        <v>4702</v>
      </c>
      <c r="E4712" s="14">
        <v>219469</v>
      </c>
      <c r="F4712" s="6">
        <v>44223.674618055556</v>
      </c>
      <c r="G4712" s="5">
        <v>324301.55</v>
      </c>
      <c r="H4712" s="14">
        <f>SUM(G$2:G4712)</f>
        <v>2772091999.3002005</v>
      </c>
    </row>
    <row r="4713" spans="1:8" x14ac:dyDescent="0.25">
      <c r="A4713" s="4" t="s">
        <v>11118</v>
      </c>
      <c r="B4713" s="5" t="s">
        <v>11119</v>
      </c>
      <c r="C4713" s="5">
        <v>75</v>
      </c>
      <c r="D4713" s="5" t="s">
        <v>4797</v>
      </c>
      <c r="E4713" s="14">
        <v>260</v>
      </c>
      <c r="F4713" s="6">
        <v>44224.920081018521</v>
      </c>
      <c r="G4713" s="5">
        <v>249000</v>
      </c>
      <c r="H4713" s="14">
        <f>SUM(G$2:G4713)</f>
        <v>2772340999.3002005</v>
      </c>
    </row>
    <row r="4714" spans="1:8" x14ac:dyDescent="0.25">
      <c r="A4714" s="4" t="s">
        <v>11120</v>
      </c>
      <c r="B4714" s="5" t="s">
        <v>11121</v>
      </c>
      <c r="C4714" s="5">
        <v>75</v>
      </c>
      <c r="D4714" s="5" t="s">
        <v>4885</v>
      </c>
      <c r="E4714" s="14">
        <v>2567526</v>
      </c>
      <c r="F4714" s="6">
        <v>44223.029027777775</v>
      </c>
      <c r="G4714" s="5">
        <v>522431.49</v>
      </c>
      <c r="H4714" s="14">
        <f>SUM(G$2:G4714)</f>
        <v>2772863430.7902002</v>
      </c>
    </row>
    <row r="4715" spans="1:8" x14ac:dyDescent="0.25">
      <c r="A4715" s="4" t="s">
        <v>11122</v>
      </c>
      <c r="B4715" s="5" t="s">
        <v>11123</v>
      </c>
      <c r="C4715" s="5">
        <v>75</v>
      </c>
      <c r="D4715" s="5" t="s">
        <v>4928</v>
      </c>
      <c r="E4715" s="14">
        <v>620500</v>
      </c>
      <c r="F4715" s="6">
        <v>44174.371446759258</v>
      </c>
      <c r="G4715" s="5">
        <v>265000</v>
      </c>
      <c r="H4715" s="14">
        <f>SUM(G$2:G4715)</f>
        <v>2773128430.7902002</v>
      </c>
    </row>
    <row r="4716" spans="1:8" x14ac:dyDescent="0.25">
      <c r="A4716" s="4" t="s">
        <v>11124</v>
      </c>
      <c r="B4716" s="5" t="s">
        <v>11125</v>
      </c>
      <c r="C4716" s="5">
        <v>75</v>
      </c>
      <c r="D4716" s="5" t="s">
        <v>5002</v>
      </c>
      <c r="E4716" s="14">
        <v>201925</v>
      </c>
      <c r="F4716" s="6">
        <v>44225.571388888886</v>
      </c>
      <c r="G4716" s="5">
        <v>431000</v>
      </c>
      <c r="H4716" s="14">
        <f>SUM(G$2:G4716)</f>
        <v>2773559430.7902002</v>
      </c>
    </row>
    <row r="4717" spans="1:8" x14ac:dyDescent="0.25">
      <c r="A4717" s="4" t="s">
        <v>11126</v>
      </c>
      <c r="B4717" s="5" t="s">
        <v>11127</v>
      </c>
      <c r="C4717" s="5">
        <v>75</v>
      </c>
      <c r="D4717" s="5" t="s">
        <v>5200</v>
      </c>
      <c r="E4717" s="14">
        <v>2280735</v>
      </c>
      <c r="F4717" s="6">
        <v>44225.60528935185</v>
      </c>
      <c r="G4717" s="5">
        <v>265668</v>
      </c>
      <c r="H4717" s="14">
        <f>SUM(G$2:G4717)</f>
        <v>2773825098.7902002</v>
      </c>
    </row>
    <row r="4718" spans="1:8" x14ac:dyDescent="0.25">
      <c r="A4718" s="4" t="s">
        <v>11128</v>
      </c>
      <c r="B4718" s="5" t="s">
        <v>11129</v>
      </c>
      <c r="C4718" s="5">
        <v>75</v>
      </c>
      <c r="D4718" s="5" t="s">
        <v>5200</v>
      </c>
      <c r="E4718" s="14">
        <v>1310292</v>
      </c>
      <c r="F4718" s="6">
        <v>44225.490185185183</v>
      </c>
      <c r="G4718" s="5">
        <v>413151.27</v>
      </c>
      <c r="H4718" s="14">
        <f>SUM(G$2:G4718)</f>
        <v>2774238250.0602002</v>
      </c>
    </row>
    <row r="4719" spans="1:8" x14ac:dyDescent="0.25">
      <c r="A4719" s="4" t="s">
        <v>11130</v>
      </c>
      <c r="B4719" s="5" t="s">
        <v>11131</v>
      </c>
      <c r="C4719" s="5">
        <v>75</v>
      </c>
      <c r="D4719" s="5" t="s">
        <v>5200</v>
      </c>
      <c r="E4719" s="14">
        <v>809789</v>
      </c>
      <c r="F4719" s="6">
        <v>44224.557986111111</v>
      </c>
      <c r="G4719" s="5">
        <v>967900</v>
      </c>
      <c r="H4719" s="14">
        <f>SUM(G$2:G4719)</f>
        <v>2775206150.0602002</v>
      </c>
    </row>
    <row r="4720" spans="1:8" x14ac:dyDescent="0.25">
      <c r="A4720" s="4" t="s">
        <v>11132</v>
      </c>
      <c r="B4720" s="5" t="s">
        <v>11133</v>
      </c>
      <c r="C4720" s="5">
        <v>75</v>
      </c>
      <c r="D4720" s="5" t="s">
        <v>5200</v>
      </c>
      <c r="E4720" s="14">
        <v>673426</v>
      </c>
      <c r="F4720" s="6">
        <v>44224.900925925926</v>
      </c>
      <c r="G4720" s="5">
        <v>645348</v>
      </c>
      <c r="H4720" s="14">
        <f>SUM(G$2:G4720)</f>
        <v>2775851498.0602002</v>
      </c>
    </row>
    <row r="4721" spans="1:8" x14ac:dyDescent="0.25">
      <c r="A4721" s="4" t="s">
        <v>11134</v>
      </c>
      <c r="B4721" s="5" t="s">
        <v>11135</v>
      </c>
      <c r="C4721" s="5">
        <v>75</v>
      </c>
      <c r="D4721" s="5" t="s">
        <v>5200</v>
      </c>
      <c r="E4721" s="14">
        <v>665154</v>
      </c>
      <c r="F4721" s="6">
        <v>44225.717349537037</v>
      </c>
      <c r="G4721" s="5">
        <v>623550</v>
      </c>
      <c r="H4721" s="14">
        <f>SUM(G$2:G4721)</f>
        <v>2776475048.0602002</v>
      </c>
    </row>
    <row r="4722" spans="1:8" x14ac:dyDescent="0.25">
      <c r="A4722" s="4" t="s">
        <v>11136</v>
      </c>
      <c r="B4722" s="5" t="s">
        <v>11137</v>
      </c>
      <c r="C4722" s="5">
        <v>75</v>
      </c>
      <c r="D4722" s="5" t="s">
        <v>5200</v>
      </c>
      <c r="E4722" s="14">
        <v>594311</v>
      </c>
      <c r="F4722" s="6">
        <v>44179.616400462961</v>
      </c>
      <c r="G4722" s="5">
        <v>261000</v>
      </c>
      <c r="H4722" s="14">
        <f>SUM(G$2:G4722)</f>
        <v>2776736048.0602002</v>
      </c>
    </row>
    <row r="4723" spans="1:8" x14ac:dyDescent="0.25">
      <c r="A4723" s="4" t="s">
        <v>11138</v>
      </c>
      <c r="B4723" s="5" t="s">
        <v>11139</v>
      </c>
      <c r="C4723" s="5">
        <v>75</v>
      </c>
      <c r="D4723" s="5" t="s">
        <v>5200</v>
      </c>
      <c r="E4723" s="14">
        <v>408695</v>
      </c>
      <c r="F4723" s="6">
        <v>44225.035717592589</v>
      </c>
      <c r="G4723" s="5">
        <v>601155</v>
      </c>
      <c r="H4723" s="14">
        <f>SUM(G$2:G4723)</f>
        <v>2777337203.0602002</v>
      </c>
    </row>
    <row r="4724" spans="1:8" x14ac:dyDescent="0.25">
      <c r="A4724" s="4" t="s">
        <v>11140</v>
      </c>
      <c r="B4724" s="5" t="s">
        <v>11141</v>
      </c>
      <c r="C4724" s="5">
        <v>75</v>
      </c>
      <c r="D4724" s="5" t="s">
        <v>5200</v>
      </c>
      <c r="E4724" s="14">
        <v>348164</v>
      </c>
      <c r="F4724" s="6">
        <v>44224.898761574077</v>
      </c>
      <c r="G4724" s="5">
        <v>259000.31</v>
      </c>
      <c r="H4724" s="14">
        <f>SUM(G$2:G4724)</f>
        <v>2777596203.3702002</v>
      </c>
    </row>
    <row r="4725" spans="1:8" x14ac:dyDescent="0.25">
      <c r="A4725" s="4" t="s">
        <v>11142</v>
      </c>
      <c r="B4725" s="5" t="s">
        <v>11143</v>
      </c>
      <c r="C4725" s="5">
        <v>75</v>
      </c>
      <c r="D4725" s="5" t="s">
        <v>5200</v>
      </c>
      <c r="E4725" s="14">
        <v>223753</v>
      </c>
      <c r="F4725" s="6">
        <v>44224.852106481485</v>
      </c>
      <c r="G4725" s="5">
        <v>250000</v>
      </c>
      <c r="H4725" s="14">
        <f>SUM(G$2:G4725)</f>
        <v>2777846203.3702002</v>
      </c>
    </row>
    <row r="4726" spans="1:8" x14ac:dyDescent="0.25">
      <c r="A4726" s="4" t="s">
        <v>11144</v>
      </c>
      <c r="B4726" s="5" t="s">
        <v>11145</v>
      </c>
      <c r="C4726" s="5">
        <v>75</v>
      </c>
      <c r="D4726" s="5" t="s">
        <v>5200</v>
      </c>
      <c r="E4726" s="14">
        <v>35423</v>
      </c>
      <c r="F4726" s="6">
        <v>44224.631064814814</v>
      </c>
      <c r="G4726" s="5">
        <v>422900</v>
      </c>
      <c r="H4726" s="14">
        <f>SUM(G$2:G4726)</f>
        <v>2778269103.3702002</v>
      </c>
    </row>
    <row r="4727" spans="1:8" x14ac:dyDescent="0.25">
      <c r="A4727" s="4" t="s">
        <v>11146</v>
      </c>
      <c r="B4727" s="5" t="s">
        <v>11147</v>
      </c>
      <c r="C4727" s="5">
        <v>75</v>
      </c>
      <c r="D4727" s="5" t="s">
        <v>5200</v>
      </c>
      <c r="E4727" s="14">
        <v>27385</v>
      </c>
      <c r="F4727" s="6">
        <v>44209.548171296294</v>
      </c>
      <c r="G4727" s="5">
        <v>256104.07</v>
      </c>
      <c r="H4727" s="14">
        <f>SUM(G$2:G4727)</f>
        <v>2778525207.4402003</v>
      </c>
    </row>
    <row r="4728" spans="1:8" x14ac:dyDescent="0.25">
      <c r="A4728" s="4" t="s">
        <v>11148</v>
      </c>
      <c r="B4728" s="5" t="s">
        <v>11149</v>
      </c>
      <c r="C4728" s="5">
        <v>75</v>
      </c>
      <c r="D4728" s="5" t="s">
        <v>5465</v>
      </c>
      <c r="E4728" s="14">
        <v>122730</v>
      </c>
      <c r="F4728" s="6">
        <v>44175.631921296299</v>
      </c>
      <c r="G4728" s="5">
        <v>483708.05</v>
      </c>
      <c r="H4728" s="14">
        <f>SUM(G$2:G4728)</f>
        <v>2779008915.4902005</v>
      </c>
    </row>
    <row r="4729" spans="1:8" x14ac:dyDescent="0.25">
      <c r="A4729" s="4" t="s">
        <v>11150</v>
      </c>
      <c r="B4729" s="5" t="s">
        <v>11151</v>
      </c>
      <c r="C4729" s="5">
        <v>75</v>
      </c>
      <c r="D4729" s="5" t="s">
        <v>5465</v>
      </c>
      <c r="E4729" s="14">
        <v>6952</v>
      </c>
      <c r="F4729" s="6">
        <v>44224.85565972222</v>
      </c>
      <c r="G4729" s="5">
        <v>271179.5</v>
      </c>
      <c r="H4729" s="14">
        <f>SUM(G$2:G4729)</f>
        <v>2779280094.9902005</v>
      </c>
    </row>
    <row r="4730" spans="1:8" x14ac:dyDescent="0.25">
      <c r="A4730" s="4" t="s">
        <v>11152</v>
      </c>
      <c r="B4730" s="5" t="s">
        <v>11153</v>
      </c>
      <c r="C4730" s="5">
        <v>75</v>
      </c>
      <c r="D4730" s="5" t="s">
        <v>11154</v>
      </c>
      <c r="E4730" s="14">
        <v>170961</v>
      </c>
      <c r="F4730" s="6">
        <v>44215.700370370374</v>
      </c>
      <c r="G4730" s="5">
        <v>241975</v>
      </c>
      <c r="H4730" s="14">
        <f>SUM(G$2:G4730)</f>
        <v>2779522069.9902005</v>
      </c>
    </row>
    <row r="4731" spans="1:8" x14ac:dyDescent="0.25">
      <c r="A4731" s="4" t="s">
        <v>11155</v>
      </c>
      <c r="B4731" s="5" t="s">
        <v>11156</v>
      </c>
      <c r="C4731" s="5">
        <v>75</v>
      </c>
      <c r="D4731" s="5" t="s">
        <v>11157</v>
      </c>
      <c r="E4731" s="14">
        <v>30000</v>
      </c>
      <c r="F4731" s="6">
        <v>44225.830972222226</v>
      </c>
      <c r="G4731" s="5">
        <v>242042.38</v>
      </c>
      <c r="H4731" s="14">
        <f>SUM(G$2:G4731)</f>
        <v>2779764112.3702006</v>
      </c>
    </row>
    <row r="4732" spans="1:8" x14ac:dyDescent="0.25">
      <c r="A4732" s="4" t="s">
        <v>11158</v>
      </c>
      <c r="B4732" s="5" t="s">
        <v>11159</v>
      </c>
      <c r="C4732" s="5">
        <v>75</v>
      </c>
      <c r="D4732" s="5" t="s">
        <v>11160</v>
      </c>
      <c r="E4732" s="14">
        <v>73194</v>
      </c>
      <c r="F4732" s="6">
        <v>44225.684282407405</v>
      </c>
      <c r="G4732" s="5">
        <v>242362.36</v>
      </c>
      <c r="H4732" s="14">
        <f>SUM(G$2:G4732)</f>
        <v>2780006474.7302008</v>
      </c>
    </row>
    <row r="4733" spans="1:8" x14ac:dyDescent="0.25">
      <c r="A4733" s="4" t="s">
        <v>11161</v>
      </c>
      <c r="B4733" s="5" t="s">
        <v>11162</v>
      </c>
      <c r="C4733" s="5">
        <v>75</v>
      </c>
      <c r="D4733" s="5" t="s">
        <v>11163</v>
      </c>
      <c r="E4733" s="14">
        <v>59945</v>
      </c>
      <c r="F4733" s="6">
        <v>44225.736319444448</v>
      </c>
      <c r="G4733" s="5">
        <v>682682.00939999998</v>
      </c>
      <c r="H4733" s="14">
        <f>SUM(G$2:G4733)</f>
        <v>2780689156.7396007</v>
      </c>
    </row>
    <row r="4734" spans="1:8" x14ac:dyDescent="0.25">
      <c r="A4734" s="4" t="s">
        <v>11164</v>
      </c>
      <c r="B4734" s="5" t="s">
        <v>11165</v>
      </c>
      <c r="C4734" s="5">
        <v>75</v>
      </c>
      <c r="D4734" s="5" t="s">
        <v>11166</v>
      </c>
      <c r="E4734" s="14">
        <v>125283</v>
      </c>
      <c r="F4734" s="6">
        <v>44223.719814814816</v>
      </c>
      <c r="G4734" s="5">
        <v>575325.16</v>
      </c>
      <c r="H4734" s="14">
        <f>SUM(G$2:G4734)</f>
        <v>2781264481.8996005</v>
      </c>
    </row>
    <row r="4735" spans="1:8" x14ac:dyDescent="0.25">
      <c r="A4735" s="4" t="s">
        <v>11167</v>
      </c>
      <c r="B4735" s="5" t="s">
        <v>11168</v>
      </c>
      <c r="C4735" s="5">
        <v>75</v>
      </c>
      <c r="D4735" s="5" t="s">
        <v>11169</v>
      </c>
      <c r="E4735" s="14">
        <v>5000</v>
      </c>
      <c r="F4735" s="6">
        <v>44225.488518518519</v>
      </c>
      <c r="G4735" s="5">
        <v>967900</v>
      </c>
      <c r="H4735" s="14">
        <f>SUM(G$2:G4735)</f>
        <v>2782232381.8996005</v>
      </c>
    </row>
    <row r="4736" spans="1:8" x14ac:dyDescent="0.25">
      <c r="A4736" s="4" t="s">
        <v>11170</v>
      </c>
      <c r="B4736" s="5" t="s">
        <v>11171</v>
      </c>
      <c r="C4736" s="5">
        <v>75</v>
      </c>
      <c r="D4736" s="5" t="s">
        <v>5808</v>
      </c>
      <c r="E4736" s="14">
        <v>76186</v>
      </c>
      <c r="F4736" s="6">
        <v>44225.429467592592</v>
      </c>
      <c r="G4736" s="5">
        <v>280754</v>
      </c>
      <c r="H4736" s="14">
        <f>SUM(G$2:G4736)</f>
        <v>2782513135.8996005</v>
      </c>
    </row>
    <row r="4737" spans="1:8" x14ac:dyDescent="0.25">
      <c r="A4737" s="4" t="s">
        <v>11172</v>
      </c>
      <c r="B4737" s="5" t="s">
        <v>11173</v>
      </c>
      <c r="C4737" s="5">
        <v>75</v>
      </c>
      <c r="D4737" s="5" t="s">
        <v>11174</v>
      </c>
      <c r="E4737" s="14">
        <v>7492532</v>
      </c>
      <c r="F4737" s="6">
        <v>44223.657500000001</v>
      </c>
      <c r="G4737" s="5">
        <v>967600.44</v>
      </c>
      <c r="H4737" s="14">
        <f>SUM(G$2:G4737)</f>
        <v>2783480736.3396006</v>
      </c>
    </row>
    <row r="4738" spans="1:8" x14ac:dyDescent="0.25">
      <c r="A4738" s="4" t="s">
        <v>11175</v>
      </c>
      <c r="B4738" s="5" t="s">
        <v>11176</v>
      </c>
      <c r="C4738" s="5">
        <v>75</v>
      </c>
      <c r="D4738" s="5" t="s">
        <v>5986</v>
      </c>
      <c r="E4738" s="14">
        <v>199399</v>
      </c>
      <c r="F4738" s="6">
        <v>44225.741319444445</v>
      </c>
      <c r="G4738" s="5">
        <v>371172.9</v>
      </c>
      <c r="H4738" s="14">
        <f>SUM(G$2:G4738)</f>
        <v>2783851909.2396007</v>
      </c>
    </row>
    <row r="4739" spans="1:8" x14ac:dyDescent="0.25">
      <c r="A4739" s="4" t="s">
        <v>11177</v>
      </c>
      <c r="B4739" s="5" t="s">
        <v>11178</v>
      </c>
      <c r="C4739" s="5">
        <v>75</v>
      </c>
      <c r="D4739" s="5" t="s">
        <v>6038</v>
      </c>
      <c r="E4739" s="14">
        <v>48920</v>
      </c>
      <c r="F4739" s="6">
        <v>44215.50439814815</v>
      </c>
      <c r="G4739" s="5">
        <v>241975</v>
      </c>
      <c r="H4739" s="14">
        <f>SUM(G$2:G4739)</f>
        <v>2784093884.2396007</v>
      </c>
    </row>
    <row r="4740" spans="1:8" x14ac:dyDescent="0.25">
      <c r="A4740" s="4" t="s">
        <v>11179</v>
      </c>
      <c r="B4740" s="5" t="s">
        <v>11180</v>
      </c>
      <c r="C4740" s="5">
        <v>75</v>
      </c>
      <c r="D4740" s="5" t="s">
        <v>6381</v>
      </c>
      <c r="E4740" s="14">
        <v>942305</v>
      </c>
      <c r="F4740" s="6">
        <v>44225.823819444442</v>
      </c>
      <c r="G4740" s="5">
        <v>242235.04</v>
      </c>
      <c r="H4740" s="14">
        <f>SUM(G$2:G4740)</f>
        <v>2784336119.2796006</v>
      </c>
    </row>
    <row r="4741" spans="1:8" x14ac:dyDescent="0.25">
      <c r="A4741" s="4" t="s">
        <v>11181</v>
      </c>
      <c r="B4741" s="5" t="s">
        <v>11182</v>
      </c>
      <c r="C4741" s="5">
        <v>75</v>
      </c>
      <c r="D4741" s="5" t="s">
        <v>6381</v>
      </c>
      <c r="E4741" s="14">
        <v>644090</v>
      </c>
      <c r="F4741" s="6">
        <v>44224.452708333331</v>
      </c>
      <c r="G4741" s="5">
        <v>264963.87</v>
      </c>
      <c r="H4741" s="14">
        <f>SUM(G$2:G4741)</f>
        <v>2784601083.1496005</v>
      </c>
    </row>
    <row r="4742" spans="1:8" x14ac:dyDescent="0.25">
      <c r="A4742" s="4" t="s">
        <v>11183</v>
      </c>
      <c r="B4742" s="5" t="s">
        <v>11184</v>
      </c>
      <c r="C4742" s="5">
        <v>75</v>
      </c>
      <c r="D4742" s="5" t="s">
        <v>6381</v>
      </c>
      <c r="E4742" s="14">
        <v>389544</v>
      </c>
      <c r="F4742" s="6">
        <v>44223.822384259256</v>
      </c>
      <c r="G4742" s="5">
        <v>288710</v>
      </c>
      <c r="H4742" s="14">
        <f>SUM(G$2:G4742)</f>
        <v>2784889793.1496005</v>
      </c>
    </row>
    <row r="4743" spans="1:8" x14ac:dyDescent="0.25">
      <c r="A4743" s="4" t="s">
        <v>11185</v>
      </c>
      <c r="B4743" s="5" t="s">
        <v>11186</v>
      </c>
      <c r="C4743" s="5">
        <v>75</v>
      </c>
      <c r="D4743" s="5" t="s">
        <v>6381</v>
      </c>
      <c r="E4743" s="14">
        <v>342259</v>
      </c>
      <c r="F4743" s="6">
        <v>44225.713333333333</v>
      </c>
      <c r="G4743" s="5">
        <v>347280.13</v>
      </c>
      <c r="H4743" s="14">
        <f>SUM(G$2:G4743)</f>
        <v>2785237073.2796006</v>
      </c>
    </row>
    <row r="4744" spans="1:8" x14ac:dyDescent="0.25">
      <c r="A4744" s="4" t="s">
        <v>11187</v>
      </c>
      <c r="B4744" s="5" t="s">
        <v>11188</v>
      </c>
      <c r="C4744" s="5">
        <v>75</v>
      </c>
      <c r="D4744" s="5" t="s">
        <v>6381</v>
      </c>
      <c r="E4744" s="14">
        <v>299008</v>
      </c>
      <c r="F4744" s="6">
        <v>44168.707743055558</v>
      </c>
      <c r="G4744" s="5">
        <v>255131.7898</v>
      </c>
      <c r="H4744" s="14">
        <f>SUM(G$2:G4744)</f>
        <v>2785492205.0694008</v>
      </c>
    </row>
    <row r="4745" spans="1:8" x14ac:dyDescent="0.25">
      <c r="A4745" s="4" t="s">
        <v>11189</v>
      </c>
      <c r="B4745" s="5" t="s">
        <v>11190</v>
      </c>
      <c r="C4745" s="5">
        <v>75</v>
      </c>
      <c r="D4745" s="5" t="s">
        <v>6381</v>
      </c>
      <c r="E4745" s="14">
        <v>188046</v>
      </c>
      <c r="F4745" s="6">
        <v>44223.679270833331</v>
      </c>
      <c r="G4745" s="5">
        <v>711629.22</v>
      </c>
      <c r="H4745" s="14">
        <f>SUM(G$2:G4745)</f>
        <v>2786203834.2894006</v>
      </c>
    </row>
    <row r="4746" spans="1:8" x14ac:dyDescent="0.25">
      <c r="A4746" s="4" t="s">
        <v>11191</v>
      </c>
      <c r="B4746" s="5" t="s">
        <v>11192</v>
      </c>
      <c r="C4746" s="5">
        <v>75</v>
      </c>
      <c r="D4746" s="5" t="s">
        <v>6381</v>
      </c>
      <c r="E4746" s="14">
        <v>26596</v>
      </c>
      <c r="F4746" s="6">
        <v>44211.565960648149</v>
      </c>
      <c r="G4746" s="5">
        <v>858393</v>
      </c>
      <c r="H4746" s="14">
        <f>SUM(G$2:G4746)</f>
        <v>2787062227.2894006</v>
      </c>
    </row>
    <row r="4747" spans="1:8" x14ac:dyDescent="0.25">
      <c r="A4747" s="4" t="s">
        <v>11193</v>
      </c>
      <c r="B4747" s="5" t="s">
        <v>11194</v>
      </c>
      <c r="C4747" s="5">
        <v>75</v>
      </c>
      <c r="D4747" s="5" t="s">
        <v>11195</v>
      </c>
      <c r="E4747" s="14">
        <v>2605575</v>
      </c>
      <c r="F4747" s="6">
        <v>44207.692777777775</v>
      </c>
      <c r="G4747" s="5">
        <v>449969</v>
      </c>
      <c r="H4747" s="14">
        <f>SUM(G$2:G4747)</f>
        <v>2787512196.2894006</v>
      </c>
    </row>
    <row r="4748" spans="1:8" x14ac:dyDescent="0.25">
      <c r="A4748" s="4" t="s">
        <v>11196</v>
      </c>
      <c r="B4748" s="5" t="s">
        <v>11197</v>
      </c>
      <c r="C4748" s="5">
        <v>75</v>
      </c>
      <c r="D4748" s="5" t="s">
        <v>6706</v>
      </c>
      <c r="E4748" s="14">
        <v>147432</v>
      </c>
      <c r="F4748" s="6">
        <v>44225.352951388886</v>
      </c>
      <c r="G4748" s="5">
        <v>250000</v>
      </c>
      <c r="H4748" s="14">
        <f>SUM(G$2:G4748)</f>
        <v>2787762196.2894006</v>
      </c>
    </row>
    <row r="4749" spans="1:8" x14ac:dyDescent="0.25">
      <c r="A4749" s="4" t="s">
        <v>11198</v>
      </c>
      <c r="B4749" s="5" t="s">
        <v>11199</v>
      </c>
      <c r="C4749" s="5">
        <v>75</v>
      </c>
      <c r="D4749" s="5" t="s">
        <v>11200</v>
      </c>
      <c r="E4749" s="14">
        <v>9000</v>
      </c>
      <c r="F4749" s="6">
        <v>44225.386689814812</v>
      </c>
      <c r="G4749" s="5">
        <v>967900</v>
      </c>
      <c r="H4749" s="14">
        <f>SUM(G$2:G4749)</f>
        <v>2788730096.2894006</v>
      </c>
    </row>
    <row r="4750" spans="1:8" x14ac:dyDescent="0.25">
      <c r="A4750" s="4" t="s">
        <v>11201</v>
      </c>
      <c r="B4750" s="5" t="s">
        <v>11202</v>
      </c>
      <c r="C4750" s="5">
        <v>75</v>
      </c>
      <c r="D4750" s="5" t="s">
        <v>6723</v>
      </c>
      <c r="E4750" s="14">
        <v>1597791</v>
      </c>
      <c r="F4750" s="6">
        <v>44225.523495370369</v>
      </c>
      <c r="G4750" s="5">
        <v>241975</v>
      </c>
      <c r="H4750" s="14">
        <f>SUM(G$2:G4750)</f>
        <v>2788972071.2894006</v>
      </c>
    </row>
    <row r="4751" spans="1:8" x14ac:dyDescent="0.25">
      <c r="A4751" s="4" t="s">
        <v>11203</v>
      </c>
      <c r="B4751" s="5" t="s">
        <v>11204</v>
      </c>
      <c r="C4751" s="5">
        <v>75</v>
      </c>
      <c r="D4751" s="5" t="s">
        <v>6733</v>
      </c>
      <c r="E4751" s="14">
        <v>283723</v>
      </c>
      <c r="F4751" s="6">
        <v>44225.783310185187</v>
      </c>
      <c r="G4751" s="5">
        <v>569394.66</v>
      </c>
      <c r="H4751" s="14">
        <f>SUM(G$2:G4751)</f>
        <v>2789541465.9494004</v>
      </c>
    </row>
    <row r="4752" spans="1:8" x14ac:dyDescent="0.25">
      <c r="A4752" s="4" t="s">
        <v>11205</v>
      </c>
      <c r="B4752" s="5" t="s">
        <v>11206</v>
      </c>
      <c r="C4752" s="5">
        <v>75</v>
      </c>
      <c r="D4752" s="5" t="s">
        <v>6751</v>
      </c>
      <c r="E4752" s="14">
        <v>1918633</v>
      </c>
      <c r="F4752" s="6">
        <v>44225.709513888891</v>
      </c>
      <c r="G4752" s="5">
        <v>965630.4</v>
      </c>
      <c r="H4752" s="14">
        <f>SUM(G$2:G4752)</f>
        <v>2790507096.3494005</v>
      </c>
    </row>
    <row r="4753" spans="1:8" x14ac:dyDescent="0.25">
      <c r="A4753" s="4" t="s">
        <v>11207</v>
      </c>
      <c r="B4753" s="5" t="s">
        <v>11208</v>
      </c>
      <c r="C4753" s="5">
        <v>75</v>
      </c>
      <c r="D4753" s="5" t="s">
        <v>6751</v>
      </c>
      <c r="E4753" s="14">
        <v>728664</v>
      </c>
      <c r="F4753" s="6">
        <v>44224.875428240739</v>
      </c>
      <c r="G4753" s="5">
        <v>595604</v>
      </c>
      <c r="H4753" s="14">
        <f>SUM(G$2:G4753)</f>
        <v>2791102700.3494005</v>
      </c>
    </row>
    <row r="4754" spans="1:8" x14ac:dyDescent="0.25">
      <c r="A4754" s="4" t="s">
        <v>11209</v>
      </c>
      <c r="B4754" s="5" t="s">
        <v>11210</v>
      </c>
      <c r="C4754" s="5">
        <v>75</v>
      </c>
      <c r="D4754" s="5" t="s">
        <v>11211</v>
      </c>
      <c r="E4754" s="14">
        <v>42900</v>
      </c>
      <c r="F4754" s="6">
        <v>44225.699861111112</v>
      </c>
      <c r="G4754" s="5">
        <v>960184.20279999997</v>
      </c>
      <c r="H4754" s="14">
        <f>SUM(G$2:G4754)</f>
        <v>2792062884.5522003</v>
      </c>
    </row>
    <row r="4755" spans="1:8" x14ac:dyDescent="0.25">
      <c r="A4755" s="4" t="s">
        <v>11212</v>
      </c>
      <c r="B4755" s="5" t="s">
        <v>11213</v>
      </c>
      <c r="C4755" s="5">
        <v>75</v>
      </c>
      <c r="D4755" s="5" t="s">
        <v>11214</v>
      </c>
      <c r="E4755" s="14">
        <v>58470</v>
      </c>
      <c r="F4755" s="6">
        <v>44225.58803240741</v>
      </c>
      <c r="G4755" s="5">
        <v>260000</v>
      </c>
      <c r="H4755" s="14">
        <f>SUM(G$2:G4755)</f>
        <v>2792322884.5522003</v>
      </c>
    </row>
    <row r="4756" spans="1:8" x14ac:dyDescent="0.25">
      <c r="A4756" s="4" t="s">
        <v>11215</v>
      </c>
      <c r="B4756" s="5" t="s">
        <v>11216</v>
      </c>
      <c r="C4756" s="5">
        <v>75</v>
      </c>
      <c r="D4756" s="5" t="s">
        <v>7055</v>
      </c>
      <c r="E4756" s="14">
        <v>40782</v>
      </c>
      <c r="F4756" s="6">
        <v>44225.65552083333</v>
      </c>
      <c r="G4756" s="5">
        <v>967900</v>
      </c>
      <c r="H4756" s="14">
        <f>SUM(G$2:G4756)</f>
        <v>2793290784.5522003</v>
      </c>
    </row>
    <row r="4757" spans="1:8" x14ac:dyDescent="0.25">
      <c r="A4757" s="4" t="s">
        <v>11217</v>
      </c>
      <c r="B4757" s="5" t="s">
        <v>11218</v>
      </c>
      <c r="C4757" s="5">
        <v>75</v>
      </c>
      <c r="D4757" s="5" t="s">
        <v>7095</v>
      </c>
      <c r="E4757" s="14">
        <v>18014846</v>
      </c>
      <c r="F4757" s="6">
        <v>44224.722916666666</v>
      </c>
      <c r="G4757" s="5">
        <v>965000</v>
      </c>
      <c r="H4757" s="14">
        <f>SUM(G$2:G4757)</f>
        <v>2794255784.5522003</v>
      </c>
    </row>
    <row r="4758" spans="1:8" x14ac:dyDescent="0.25">
      <c r="A4758" s="4" t="s">
        <v>11219</v>
      </c>
      <c r="B4758" s="5" t="s">
        <v>11220</v>
      </c>
      <c r="C4758" s="5">
        <v>75</v>
      </c>
      <c r="D4758" s="5" t="s">
        <v>7287</v>
      </c>
      <c r="E4758" s="14">
        <v>2734496</v>
      </c>
      <c r="F4758" s="6">
        <v>44225.384259259263</v>
      </c>
      <c r="G4758" s="5">
        <v>946100</v>
      </c>
      <c r="H4758" s="14">
        <f>SUM(G$2:G4758)</f>
        <v>2795201884.5522003</v>
      </c>
    </row>
    <row r="4759" spans="1:8" x14ac:dyDescent="0.25">
      <c r="A4759" s="4" t="s">
        <v>11221</v>
      </c>
      <c r="B4759" s="5" t="s">
        <v>11222</v>
      </c>
      <c r="C4759" s="5">
        <v>75</v>
      </c>
      <c r="D4759" s="5" t="s">
        <v>11223</v>
      </c>
      <c r="E4759" s="14">
        <v>378255</v>
      </c>
      <c r="F4759" s="6">
        <v>44225.728043981479</v>
      </c>
      <c r="G4759" s="5">
        <v>241976.55</v>
      </c>
      <c r="H4759" s="14">
        <f>SUM(G$2:G4759)</f>
        <v>2795443861.1022005</v>
      </c>
    </row>
    <row r="4760" spans="1:8" x14ac:dyDescent="0.25">
      <c r="A4760" s="4" t="s">
        <v>11224</v>
      </c>
      <c r="B4760" s="5" t="s">
        <v>11225</v>
      </c>
      <c r="C4760" s="5">
        <v>75</v>
      </c>
      <c r="D4760" s="5" t="s">
        <v>11226</v>
      </c>
      <c r="E4760" s="14">
        <v>121493</v>
      </c>
      <c r="F4760" s="6">
        <v>44174.650057870371</v>
      </c>
      <c r="G4760" s="5">
        <v>820000</v>
      </c>
      <c r="H4760" s="14">
        <f>SUM(G$2:G4760)</f>
        <v>2796263861.1022005</v>
      </c>
    </row>
    <row r="4761" spans="1:8" x14ac:dyDescent="0.25">
      <c r="A4761" s="4" t="s">
        <v>11227</v>
      </c>
      <c r="B4761" s="5" t="s">
        <v>11228</v>
      </c>
      <c r="C4761" s="5">
        <v>75</v>
      </c>
      <c r="D4761" s="5" t="s">
        <v>11229</v>
      </c>
      <c r="E4761" s="14">
        <v>10908</v>
      </c>
      <c r="F4761" s="6">
        <v>44224.853344907409</v>
      </c>
      <c r="G4761" s="5">
        <v>265994.22489999997</v>
      </c>
      <c r="H4761" s="14">
        <f>SUM(G$2:G4761)</f>
        <v>2796529855.3271003</v>
      </c>
    </row>
    <row r="4762" spans="1:8" x14ac:dyDescent="0.25">
      <c r="A4762" s="4" t="s">
        <v>11230</v>
      </c>
      <c r="B4762" s="5" t="s">
        <v>11231</v>
      </c>
      <c r="C4762" s="5">
        <v>75</v>
      </c>
      <c r="D4762" s="5" t="s">
        <v>7505</v>
      </c>
      <c r="E4762" s="14">
        <v>1456121</v>
      </c>
      <c r="F4762" s="6">
        <v>44224.353425925925</v>
      </c>
      <c r="G4762" s="5">
        <v>967900</v>
      </c>
      <c r="H4762" s="14">
        <f>SUM(G$2:G4762)</f>
        <v>2797497755.3271003</v>
      </c>
    </row>
    <row r="4763" spans="1:8" x14ac:dyDescent="0.25">
      <c r="A4763" s="4" t="s">
        <v>11232</v>
      </c>
      <c r="B4763" s="5" t="s">
        <v>11233</v>
      </c>
      <c r="C4763" s="5">
        <v>75</v>
      </c>
      <c r="D4763" s="5" t="s">
        <v>7505</v>
      </c>
      <c r="E4763" s="14">
        <v>637161</v>
      </c>
      <c r="F4763" s="6">
        <v>44224.497557870367</v>
      </c>
      <c r="G4763" s="5">
        <v>967900</v>
      </c>
      <c r="H4763" s="14">
        <f>SUM(G$2:G4763)</f>
        <v>2798465655.3271003</v>
      </c>
    </row>
    <row r="4764" spans="1:8" x14ac:dyDescent="0.25">
      <c r="A4764" s="4" t="s">
        <v>11234</v>
      </c>
      <c r="B4764" s="5" t="s">
        <v>11235</v>
      </c>
      <c r="C4764" s="5">
        <v>75</v>
      </c>
      <c r="D4764" s="5" t="s">
        <v>7571</v>
      </c>
      <c r="E4764" s="14">
        <v>1838900</v>
      </c>
      <c r="F4764" s="6">
        <v>44172.980474537035</v>
      </c>
      <c r="G4764" s="5">
        <v>284982.83</v>
      </c>
      <c r="H4764" s="14">
        <f>SUM(G$2:G4764)</f>
        <v>2798750638.1571002</v>
      </c>
    </row>
    <row r="4765" spans="1:8" x14ac:dyDescent="0.25">
      <c r="A4765" s="4" t="s">
        <v>11236</v>
      </c>
      <c r="B4765" s="5" t="s">
        <v>11237</v>
      </c>
      <c r="C4765" s="5">
        <v>75</v>
      </c>
      <c r="D4765" s="5" t="s">
        <v>7571</v>
      </c>
      <c r="E4765" s="14">
        <v>1666580</v>
      </c>
      <c r="F4765" s="6">
        <v>44207.80028935185</v>
      </c>
      <c r="G4765" s="5">
        <v>796610.25</v>
      </c>
      <c r="H4765" s="14">
        <f>SUM(G$2:G4765)</f>
        <v>2799547248.4071002</v>
      </c>
    </row>
    <row r="4766" spans="1:8" x14ac:dyDescent="0.25">
      <c r="A4766" s="4" t="s">
        <v>11238</v>
      </c>
      <c r="B4766" s="5" t="s">
        <v>11239</v>
      </c>
      <c r="C4766" s="5">
        <v>75</v>
      </c>
      <c r="D4766" s="5" t="s">
        <v>7571</v>
      </c>
      <c r="E4766" s="14">
        <v>837528</v>
      </c>
      <c r="F4766" s="6">
        <v>44224.661354166667</v>
      </c>
      <c r="G4766" s="5">
        <v>463227.65</v>
      </c>
      <c r="H4766" s="14">
        <f>SUM(G$2:G4766)</f>
        <v>2800010476.0571003</v>
      </c>
    </row>
    <row r="4767" spans="1:8" x14ac:dyDescent="0.25">
      <c r="A4767" s="4" t="s">
        <v>11240</v>
      </c>
      <c r="B4767" s="5" t="s">
        <v>11241</v>
      </c>
      <c r="C4767" s="5">
        <v>75</v>
      </c>
      <c r="D4767" s="5" t="s">
        <v>7571</v>
      </c>
      <c r="E4767" s="14">
        <v>237178</v>
      </c>
      <c r="F4767" s="6">
        <v>44184.90016203704</v>
      </c>
      <c r="G4767" s="5">
        <v>297327.03399999999</v>
      </c>
      <c r="H4767" s="14">
        <f>SUM(G$2:G4767)</f>
        <v>2800307803.0911002</v>
      </c>
    </row>
    <row r="4768" spans="1:8" x14ac:dyDescent="0.25">
      <c r="A4768" s="4" t="s">
        <v>11242</v>
      </c>
      <c r="B4768" s="5" t="s">
        <v>11243</v>
      </c>
      <c r="C4768" s="5">
        <v>75</v>
      </c>
      <c r="D4768" s="5" t="s">
        <v>7571</v>
      </c>
      <c r="E4768" s="14">
        <v>30706</v>
      </c>
      <c r="F4768" s="6">
        <v>44225.622511574074</v>
      </c>
      <c r="G4768" s="5">
        <v>680839.96</v>
      </c>
      <c r="H4768" s="14">
        <f>SUM(G$2:G4768)</f>
        <v>2800988643.0511003</v>
      </c>
    </row>
    <row r="4769" spans="1:8" x14ac:dyDescent="0.25">
      <c r="A4769" s="4" t="s">
        <v>11244</v>
      </c>
      <c r="B4769" s="5" t="s">
        <v>11245</v>
      </c>
      <c r="C4769" s="5">
        <v>75</v>
      </c>
      <c r="D4769" s="5" t="s">
        <v>7571</v>
      </c>
      <c r="E4769" s="14">
        <v>12560</v>
      </c>
      <c r="F4769" s="6">
        <v>44222.420590277776</v>
      </c>
      <c r="G4769" s="5">
        <v>480850</v>
      </c>
      <c r="H4769" s="14">
        <f>SUM(G$2:G4769)</f>
        <v>2801469493.0511003</v>
      </c>
    </row>
    <row r="4770" spans="1:8" x14ac:dyDescent="0.25">
      <c r="A4770" s="4" t="s">
        <v>11246</v>
      </c>
      <c r="B4770" s="5" t="s">
        <v>11247</v>
      </c>
      <c r="C4770" s="5">
        <v>75</v>
      </c>
      <c r="D4770" s="5" t="s">
        <v>11248</v>
      </c>
      <c r="E4770" s="14">
        <v>299287</v>
      </c>
      <c r="F4770" s="6">
        <v>44223.482557870368</v>
      </c>
      <c r="G4770" s="5">
        <v>242011.26</v>
      </c>
      <c r="H4770" s="14">
        <f>SUM(G$2:G4770)</f>
        <v>2801711504.3111005</v>
      </c>
    </row>
    <row r="4771" spans="1:8" x14ac:dyDescent="0.25">
      <c r="A4771" s="4" t="s">
        <v>11249</v>
      </c>
      <c r="B4771" s="5" t="s">
        <v>11250</v>
      </c>
      <c r="C4771" s="5">
        <v>75</v>
      </c>
      <c r="D4771" s="5" t="s">
        <v>11251</v>
      </c>
      <c r="E4771" s="14">
        <v>937542</v>
      </c>
      <c r="F4771" s="6">
        <v>44216.921736111108</v>
      </c>
      <c r="G4771" s="5">
        <v>470000</v>
      </c>
      <c r="H4771" s="14">
        <f>SUM(G$2:G4771)</f>
        <v>2802181504.3111005</v>
      </c>
    </row>
    <row r="4772" spans="1:8" x14ac:dyDescent="0.25">
      <c r="A4772" s="4" t="s">
        <v>11252</v>
      </c>
      <c r="B4772" s="5" t="s">
        <v>11253</v>
      </c>
      <c r="C4772" s="5">
        <v>75</v>
      </c>
      <c r="D4772" s="5" t="s">
        <v>11251</v>
      </c>
      <c r="E4772" s="14">
        <v>58500</v>
      </c>
      <c r="F4772" s="6">
        <v>44225.590324074074</v>
      </c>
      <c r="G4772" s="5">
        <v>967468.15</v>
      </c>
      <c r="H4772" s="14">
        <f>SUM(G$2:G4772)</f>
        <v>2803148972.4611006</v>
      </c>
    </row>
    <row r="4773" spans="1:8" x14ac:dyDescent="0.25">
      <c r="A4773" s="4" t="s">
        <v>11254</v>
      </c>
      <c r="B4773" s="5" t="s">
        <v>11255</v>
      </c>
      <c r="C4773" s="5">
        <v>75</v>
      </c>
      <c r="D4773" s="5" t="s">
        <v>7737</v>
      </c>
      <c r="E4773" s="14">
        <v>629324</v>
      </c>
      <c r="F4773" s="6">
        <v>44208.625439814816</v>
      </c>
      <c r="G4773" s="5">
        <v>851486.1825</v>
      </c>
      <c r="H4773" s="14">
        <f>SUM(G$2:G4773)</f>
        <v>2804000458.6436005</v>
      </c>
    </row>
    <row r="4774" spans="1:8" x14ac:dyDescent="0.25">
      <c r="A4774" s="4" t="s">
        <v>11256</v>
      </c>
      <c r="B4774" s="5" t="s">
        <v>11257</v>
      </c>
      <c r="C4774" s="5">
        <v>75</v>
      </c>
      <c r="D4774" s="5" t="s">
        <v>7815</v>
      </c>
      <c r="E4774" s="14">
        <v>47709</v>
      </c>
      <c r="F4774" s="6">
        <v>44170.754247685189</v>
      </c>
      <c r="G4774" s="5">
        <v>259175</v>
      </c>
      <c r="H4774" s="14">
        <f>SUM(G$2:G4774)</f>
        <v>2804259633.6436005</v>
      </c>
    </row>
    <row r="4775" spans="1:8" x14ac:dyDescent="0.25">
      <c r="A4775" s="4" t="s">
        <v>11258</v>
      </c>
      <c r="B4775" s="5" t="s">
        <v>11259</v>
      </c>
      <c r="C4775" s="5">
        <v>75</v>
      </c>
      <c r="D4775" s="5" t="s">
        <v>7859</v>
      </c>
      <c r="E4775" s="14">
        <v>199942</v>
      </c>
      <c r="F4775" s="6">
        <v>44225.63453703704</v>
      </c>
      <c r="G4775" s="5">
        <v>716735.67</v>
      </c>
      <c r="H4775" s="14">
        <f>SUM(G$2:G4775)</f>
        <v>2804976369.3136005</v>
      </c>
    </row>
    <row r="4776" spans="1:8" x14ac:dyDescent="0.25">
      <c r="A4776" s="4" t="s">
        <v>11260</v>
      </c>
      <c r="B4776" s="5" t="s">
        <v>11261</v>
      </c>
      <c r="C4776" s="5">
        <v>75</v>
      </c>
      <c r="D4776" s="5" t="s">
        <v>11262</v>
      </c>
      <c r="E4776" s="14">
        <v>2810674</v>
      </c>
      <c r="F4776" s="6">
        <v>44225.765405092592</v>
      </c>
      <c r="G4776" s="5">
        <v>729875</v>
      </c>
      <c r="H4776" s="14">
        <f>SUM(G$2:G4776)</f>
        <v>2805706244.3136005</v>
      </c>
    </row>
    <row r="4777" spans="1:8" x14ac:dyDescent="0.25">
      <c r="A4777" s="4" t="s">
        <v>11263</v>
      </c>
      <c r="B4777" s="5" t="s">
        <v>11264</v>
      </c>
      <c r="C4777" s="5">
        <v>75</v>
      </c>
      <c r="D4777" s="5" t="s">
        <v>7986</v>
      </c>
      <c r="E4777" s="14">
        <v>1093441</v>
      </c>
      <c r="F4777" s="6">
        <v>44222.699421296296</v>
      </c>
      <c r="G4777" s="5">
        <v>460781.58</v>
      </c>
      <c r="H4777" s="14">
        <f>SUM(G$2:G4777)</f>
        <v>2806167025.8936005</v>
      </c>
    </row>
    <row r="4778" spans="1:8" x14ac:dyDescent="0.25">
      <c r="A4778" s="4" t="s">
        <v>11265</v>
      </c>
      <c r="B4778" s="5" t="s">
        <v>11266</v>
      </c>
      <c r="C4778" s="5">
        <v>75</v>
      </c>
      <c r="D4778" s="5" t="s">
        <v>8031</v>
      </c>
      <c r="E4778" s="14">
        <v>324854</v>
      </c>
      <c r="F4778" s="6">
        <v>44209.054270833331</v>
      </c>
      <c r="G4778" s="5">
        <v>510000</v>
      </c>
      <c r="H4778" s="14">
        <f>SUM(G$2:G4778)</f>
        <v>2806677025.8936005</v>
      </c>
    </row>
    <row r="4779" spans="1:8" x14ac:dyDescent="0.25">
      <c r="A4779" s="4" t="s">
        <v>11267</v>
      </c>
      <c r="B4779" s="5" t="s">
        <v>11268</v>
      </c>
      <c r="C4779" s="5">
        <v>75</v>
      </c>
      <c r="D4779" s="5" t="s">
        <v>8138</v>
      </c>
      <c r="E4779" s="14">
        <v>6310389</v>
      </c>
      <c r="F4779" s="6">
        <v>44225.551944444444</v>
      </c>
      <c r="G4779" s="5">
        <v>315916.02</v>
      </c>
      <c r="H4779" s="14">
        <f>SUM(G$2:G4779)</f>
        <v>2806992941.9136004</v>
      </c>
    </row>
    <row r="4780" spans="1:8" x14ac:dyDescent="0.25">
      <c r="A4780" s="4" t="s">
        <v>11269</v>
      </c>
      <c r="B4780" s="5" t="s">
        <v>11270</v>
      </c>
      <c r="C4780" s="5">
        <v>75</v>
      </c>
      <c r="D4780" s="5" t="s">
        <v>8138</v>
      </c>
      <c r="E4780" s="14">
        <v>2126395</v>
      </c>
      <c r="F4780" s="6">
        <v>44223.637071759258</v>
      </c>
      <c r="G4780" s="5">
        <v>342142</v>
      </c>
      <c r="H4780" s="14">
        <f>SUM(G$2:G4780)</f>
        <v>2807335083.9136004</v>
      </c>
    </row>
    <row r="4781" spans="1:8" x14ac:dyDescent="0.25">
      <c r="A4781" s="4" t="s">
        <v>11271</v>
      </c>
      <c r="B4781" s="5" t="s">
        <v>11272</v>
      </c>
      <c r="C4781" s="5">
        <v>75</v>
      </c>
      <c r="D4781" s="5" t="s">
        <v>8138</v>
      </c>
      <c r="E4781" s="14">
        <v>2082705</v>
      </c>
      <c r="F4781" s="6">
        <v>44182.502916666665</v>
      </c>
      <c r="G4781" s="5">
        <v>309691.52000000002</v>
      </c>
      <c r="H4781" s="14">
        <f>SUM(G$2:G4781)</f>
        <v>2807644775.4336004</v>
      </c>
    </row>
    <row r="4782" spans="1:8" x14ac:dyDescent="0.25">
      <c r="A4782" s="4" t="s">
        <v>11273</v>
      </c>
      <c r="B4782" s="5" t="s">
        <v>11274</v>
      </c>
      <c r="C4782" s="5">
        <v>75</v>
      </c>
      <c r="D4782" s="5" t="s">
        <v>8138</v>
      </c>
      <c r="E4782" s="14">
        <v>1176013</v>
      </c>
      <c r="F4782" s="6">
        <v>44181.466597222221</v>
      </c>
      <c r="G4782" s="5">
        <v>252490.35</v>
      </c>
      <c r="H4782" s="14">
        <f>SUM(G$2:G4782)</f>
        <v>2807897265.7836003</v>
      </c>
    </row>
    <row r="4783" spans="1:8" x14ac:dyDescent="0.25">
      <c r="A4783" s="4" t="s">
        <v>11275</v>
      </c>
      <c r="B4783" s="5" t="s">
        <v>11276</v>
      </c>
      <c r="C4783" s="5">
        <v>75</v>
      </c>
      <c r="D4783" s="5" t="s">
        <v>8138</v>
      </c>
      <c r="E4783" s="14">
        <v>932345</v>
      </c>
      <c r="F4783" s="6">
        <v>44224.410567129627</v>
      </c>
      <c r="G4783" s="5">
        <v>254867.26</v>
      </c>
      <c r="H4783" s="14">
        <f>SUM(G$2:G4783)</f>
        <v>2808152133.0436006</v>
      </c>
    </row>
    <row r="4784" spans="1:8" x14ac:dyDescent="0.25">
      <c r="A4784" s="4" t="s">
        <v>11277</v>
      </c>
      <c r="B4784" s="5" t="s">
        <v>11278</v>
      </c>
      <c r="C4784" s="5">
        <v>75</v>
      </c>
      <c r="D4784" s="5" t="s">
        <v>8138</v>
      </c>
      <c r="E4784" s="14">
        <v>903313</v>
      </c>
      <c r="F4784" s="6">
        <v>44173.679340277777</v>
      </c>
      <c r="G4784" s="5">
        <v>288528.12</v>
      </c>
      <c r="H4784" s="14">
        <f>SUM(G$2:G4784)</f>
        <v>2808440661.1636004</v>
      </c>
    </row>
    <row r="4785" spans="1:8" x14ac:dyDescent="0.25">
      <c r="A4785" s="4" t="s">
        <v>11279</v>
      </c>
      <c r="B4785" s="5" t="s">
        <v>11280</v>
      </c>
      <c r="C4785" s="5">
        <v>75</v>
      </c>
      <c r="D4785" s="5" t="s">
        <v>8138</v>
      </c>
      <c r="E4785" s="14">
        <v>900551</v>
      </c>
      <c r="F4785" s="6">
        <v>44180.676574074074</v>
      </c>
      <c r="G4785" s="5">
        <v>244903.28</v>
      </c>
      <c r="H4785" s="14">
        <f>SUM(G$2:G4785)</f>
        <v>2808685564.4436007</v>
      </c>
    </row>
    <row r="4786" spans="1:8" x14ac:dyDescent="0.25">
      <c r="A4786" s="4" t="s">
        <v>11281</v>
      </c>
      <c r="B4786" s="5" t="s">
        <v>11282</v>
      </c>
      <c r="C4786" s="5">
        <v>75</v>
      </c>
      <c r="D4786" s="5" t="s">
        <v>8138</v>
      </c>
      <c r="E4786" s="14">
        <v>621687</v>
      </c>
      <c r="F4786" s="6">
        <v>44175.597673611112</v>
      </c>
      <c r="G4786" s="5">
        <v>514624.44</v>
      </c>
      <c r="H4786" s="14">
        <f>SUM(G$2:G4786)</f>
        <v>2809200188.8836007</v>
      </c>
    </row>
    <row r="4787" spans="1:8" x14ac:dyDescent="0.25">
      <c r="A4787" s="4" t="s">
        <v>11283</v>
      </c>
      <c r="B4787" s="5" t="s">
        <v>11284</v>
      </c>
      <c r="C4787" s="5">
        <v>75</v>
      </c>
      <c r="D4787" s="5" t="s">
        <v>8138</v>
      </c>
      <c r="E4787" s="14">
        <v>569475</v>
      </c>
      <c r="F4787" s="6">
        <v>44224.616516203707</v>
      </c>
      <c r="G4787" s="5">
        <v>250602.83</v>
      </c>
      <c r="H4787" s="14">
        <f>SUM(G$2:G4787)</f>
        <v>2809450791.7136006</v>
      </c>
    </row>
    <row r="4788" spans="1:8" x14ac:dyDescent="0.25">
      <c r="A4788" s="4" t="s">
        <v>11285</v>
      </c>
      <c r="B4788" s="5" t="s">
        <v>11286</v>
      </c>
      <c r="C4788" s="5">
        <v>75</v>
      </c>
      <c r="D4788" s="5" t="s">
        <v>8138</v>
      </c>
      <c r="E4788" s="14">
        <v>567192</v>
      </c>
      <c r="F4788" s="6">
        <v>44224.379004629627</v>
      </c>
      <c r="G4788" s="5">
        <v>340663.5</v>
      </c>
      <c r="H4788" s="14">
        <f>SUM(G$2:G4788)</f>
        <v>2809791455.2136006</v>
      </c>
    </row>
    <row r="4789" spans="1:8" x14ac:dyDescent="0.25">
      <c r="A4789" s="4" t="s">
        <v>11287</v>
      </c>
      <c r="B4789" s="5" t="s">
        <v>11288</v>
      </c>
      <c r="C4789" s="5">
        <v>75</v>
      </c>
      <c r="D4789" s="5" t="s">
        <v>8138</v>
      </c>
      <c r="E4789" s="14">
        <v>543977</v>
      </c>
      <c r="F4789" s="6">
        <v>44225.788912037038</v>
      </c>
      <c r="G4789" s="5">
        <v>586596</v>
      </c>
      <c r="H4789" s="14">
        <f>SUM(G$2:G4789)</f>
        <v>2810378051.2136006</v>
      </c>
    </row>
    <row r="4790" spans="1:8" x14ac:dyDescent="0.25">
      <c r="A4790" s="4" t="s">
        <v>11289</v>
      </c>
      <c r="B4790" s="5" t="s">
        <v>11290</v>
      </c>
      <c r="C4790" s="5">
        <v>75</v>
      </c>
      <c r="D4790" s="5" t="s">
        <v>8138</v>
      </c>
      <c r="E4790" s="14">
        <v>541627</v>
      </c>
      <c r="F4790" s="6">
        <v>44225.526643518519</v>
      </c>
      <c r="G4790" s="5">
        <v>532658.03</v>
      </c>
      <c r="H4790" s="14">
        <f>SUM(G$2:G4790)</f>
        <v>2810910709.2436008</v>
      </c>
    </row>
    <row r="4791" spans="1:8" x14ac:dyDescent="0.25">
      <c r="A4791" s="4" t="s">
        <v>11291</v>
      </c>
      <c r="B4791" s="5" t="s">
        <v>11292</v>
      </c>
      <c r="C4791" s="5">
        <v>75</v>
      </c>
      <c r="D4791" s="5" t="s">
        <v>8138</v>
      </c>
      <c r="E4791" s="14">
        <v>383286</v>
      </c>
      <c r="F4791" s="6">
        <v>44225.537916666668</v>
      </c>
      <c r="G4791" s="5">
        <v>564303</v>
      </c>
      <c r="H4791" s="14">
        <f>SUM(G$2:G4791)</f>
        <v>2811475012.2436008</v>
      </c>
    </row>
    <row r="4792" spans="1:8" x14ac:dyDescent="0.25">
      <c r="A4792" s="4" t="s">
        <v>11293</v>
      </c>
      <c r="B4792" s="5" t="s">
        <v>11294</v>
      </c>
      <c r="C4792" s="5">
        <v>75</v>
      </c>
      <c r="D4792" s="5" t="s">
        <v>8138</v>
      </c>
      <c r="E4792" s="14">
        <v>258568</v>
      </c>
      <c r="F4792" s="6">
        <v>44169.417962962965</v>
      </c>
      <c r="G4792" s="5">
        <v>920577.69799999997</v>
      </c>
      <c r="H4792" s="14">
        <f>SUM(G$2:G4792)</f>
        <v>2812395589.9416008</v>
      </c>
    </row>
    <row r="4793" spans="1:8" x14ac:dyDescent="0.25">
      <c r="A4793" s="4" t="s">
        <v>11295</v>
      </c>
      <c r="B4793" s="5" t="s">
        <v>11296</v>
      </c>
      <c r="C4793" s="5">
        <v>75</v>
      </c>
      <c r="D4793" s="5" t="s">
        <v>8138</v>
      </c>
      <c r="E4793" s="14">
        <v>209385</v>
      </c>
      <c r="F4793" s="6">
        <v>44212.55914351852</v>
      </c>
      <c r="G4793" s="5">
        <v>386796.62699999998</v>
      </c>
      <c r="H4793" s="14">
        <f>SUM(G$2:G4793)</f>
        <v>2812782386.5686007</v>
      </c>
    </row>
    <row r="4794" spans="1:8" x14ac:dyDescent="0.25">
      <c r="A4794" s="4" t="s">
        <v>11297</v>
      </c>
      <c r="B4794" s="5" t="s">
        <v>11298</v>
      </c>
      <c r="C4794" s="5">
        <v>75</v>
      </c>
      <c r="D4794" s="5" t="s">
        <v>8138</v>
      </c>
      <c r="E4794" s="14">
        <v>152143</v>
      </c>
      <c r="F4794" s="6">
        <v>44225.374571759261</v>
      </c>
      <c r="G4794" s="5">
        <v>868885.38</v>
      </c>
      <c r="H4794" s="14">
        <f>SUM(G$2:G4794)</f>
        <v>2813651271.9486008</v>
      </c>
    </row>
    <row r="4795" spans="1:8" x14ac:dyDescent="0.25">
      <c r="A4795" s="4" t="s">
        <v>11299</v>
      </c>
      <c r="B4795" s="5" t="s">
        <v>11300</v>
      </c>
      <c r="C4795" s="5">
        <v>75</v>
      </c>
      <c r="D4795" s="5" t="s">
        <v>8138</v>
      </c>
      <c r="E4795" s="14">
        <v>150000</v>
      </c>
      <c r="F4795" s="6">
        <v>44182.610405092593</v>
      </c>
      <c r="G4795" s="5">
        <v>261961.74</v>
      </c>
      <c r="H4795" s="14">
        <f>SUM(G$2:G4795)</f>
        <v>2813913233.6886005</v>
      </c>
    </row>
    <row r="4796" spans="1:8" x14ac:dyDescent="0.25">
      <c r="A4796" s="4" t="s">
        <v>11301</v>
      </c>
      <c r="B4796" s="5" t="s">
        <v>11302</v>
      </c>
      <c r="C4796" s="5">
        <v>75</v>
      </c>
      <c r="D4796" s="5" t="s">
        <v>8138</v>
      </c>
      <c r="E4796" s="14">
        <v>143452</v>
      </c>
      <c r="F4796" s="6">
        <v>44225.489490740743</v>
      </c>
      <c r="G4796" s="5">
        <v>300486</v>
      </c>
      <c r="H4796" s="14">
        <f>SUM(G$2:G4796)</f>
        <v>2814213719.6886005</v>
      </c>
    </row>
    <row r="4797" spans="1:8" x14ac:dyDescent="0.25">
      <c r="A4797" s="4" t="s">
        <v>11303</v>
      </c>
      <c r="B4797" s="5" t="s">
        <v>11304</v>
      </c>
      <c r="C4797" s="5">
        <v>75</v>
      </c>
      <c r="D4797" s="5" t="s">
        <v>8138</v>
      </c>
      <c r="E4797" s="14">
        <v>98024</v>
      </c>
      <c r="F4797" s="6">
        <v>44225.417442129627</v>
      </c>
      <c r="G4797" s="5">
        <v>334759.33</v>
      </c>
      <c r="H4797" s="14">
        <f>SUM(G$2:G4797)</f>
        <v>2814548479.0186005</v>
      </c>
    </row>
    <row r="4798" spans="1:8" x14ac:dyDescent="0.25">
      <c r="A4798" s="4" t="s">
        <v>11305</v>
      </c>
      <c r="B4798" s="5" t="s">
        <v>11306</v>
      </c>
      <c r="C4798" s="5">
        <v>75</v>
      </c>
      <c r="D4798" s="5" t="s">
        <v>8138</v>
      </c>
      <c r="E4798" s="14">
        <v>93049</v>
      </c>
      <c r="F4798" s="6">
        <v>44224.487627314818</v>
      </c>
      <c r="G4798" s="5">
        <v>247366.3</v>
      </c>
      <c r="H4798" s="14">
        <f>SUM(G$2:G4798)</f>
        <v>2814795845.3186007</v>
      </c>
    </row>
    <row r="4799" spans="1:8" x14ac:dyDescent="0.25">
      <c r="A4799" s="4" t="s">
        <v>11307</v>
      </c>
      <c r="B4799" s="5" t="s">
        <v>11308</v>
      </c>
      <c r="C4799" s="5">
        <v>75</v>
      </c>
      <c r="D4799" s="5" t="s">
        <v>8138</v>
      </c>
      <c r="E4799" s="14">
        <v>59910</v>
      </c>
      <c r="F4799" s="6">
        <v>44222.666400462964</v>
      </c>
      <c r="G4799" s="5">
        <v>241975</v>
      </c>
      <c r="H4799" s="14">
        <f>SUM(G$2:G4799)</f>
        <v>2815037820.3186007</v>
      </c>
    </row>
    <row r="4800" spans="1:8" x14ac:dyDescent="0.25">
      <c r="A4800" s="4" t="s">
        <v>11309</v>
      </c>
      <c r="B4800" s="5" t="s">
        <v>11310</v>
      </c>
      <c r="C4800" s="5">
        <v>75</v>
      </c>
      <c r="D4800" s="5" t="s">
        <v>8138</v>
      </c>
      <c r="E4800" s="14">
        <v>14185</v>
      </c>
      <c r="F4800" s="6">
        <v>44225.792800925927</v>
      </c>
      <c r="G4800" s="5">
        <v>522666</v>
      </c>
      <c r="H4800" s="14">
        <f>SUM(G$2:G4800)</f>
        <v>2815560486.3186007</v>
      </c>
    </row>
    <row r="4801" spans="1:8" x14ac:dyDescent="0.25">
      <c r="A4801" s="4" t="s">
        <v>11311</v>
      </c>
      <c r="B4801" s="5" t="s">
        <v>11312</v>
      </c>
      <c r="C4801" s="5">
        <v>75</v>
      </c>
      <c r="D4801" s="5" t="s">
        <v>8435</v>
      </c>
      <c r="E4801" s="14">
        <v>72890</v>
      </c>
      <c r="F4801" s="6">
        <v>44225.554513888892</v>
      </c>
      <c r="G4801" s="5">
        <v>304185.17</v>
      </c>
      <c r="H4801" s="14">
        <f>SUM(G$2:G4801)</f>
        <v>2815864671.4886007</v>
      </c>
    </row>
    <row r="4802" spans="1:8" x14ac:dyDescent="0.25">
      <c r="A4802" s="4" t="s">
        <v>11313</v>
      </c>
      <c r="B4802" s="5" t="s">
        <v>11314</v>
      </c>
      <c r="C4802" s="5">
        <v>75</v>
      </c>
      <c r="D4802" s="5" t="s">
        <v>11315</v>
      </c>
      <c r="E4802" s="14">
        <v>909964</v>
      </c>
      <c r="F4802" s="6">
        <v>44225.808553240742</v>
      </c>
      <c r="G4802" s="5">
        <v>967803.24</v>
      </c>
      <c r="H4802" s="14">
        <f>SUM(G$2:G4802)</f>
        <v>2816832474.7286005</v>
      </c>
    </row>
    <row r="4803" spans="1:8" x14ac:dyDescent="0.25">
      <c r="A4803" s="4" t="s">
        <v>11316</v>
      </c>
      <c r="B4803" s="5" t="s">
        <v>11317</v>
      </c>
      <c r="C4803" s="5">
        <v>75</v>
      </c>
      <c r="D4803" s="5" t="s">
        <v>8548</v>
      </c>
      <c r="E4803" s="14">
        <v>26000</v>
      </c>
      <c r="F4803" s="6">
        <v>44216.63590277778</v>
      </c>
      <c r="G4803" s="5">
        <v>737000</v>
      </c>
      <c r="H4803" s="14">
        <f>SUM(G$2:G4803)</f>
        <v>2817569474.7286005</v>
      </c>
    </row>
    <row r="4804" spans="1:8" x14ac:dyDescent="0.25">
      <c r="A4804" s="4" t="s">
        <v>11318</v>
      </c>
      <c r="B4804" s="5" t="s">
        <v>11319</v>
      </c>
      <c r="C4804" s="5">
        <v>75</v>
      </c>
      <c r="D4804" s="5" t="s">
        <v>11320</v>
      </c>
      <c r="E4804" s="14">
        <v>244799</v>
      </c>
      <c r="F4804" s="6">
        <v>44224.872777777775</v>
      </c>
      <c r="G4804" s="5">
        <v>608254.05000000005</v>
      </c>
      <c r="H4804" s="14">
        <f>SUM(G$2:G4804)</f>
        <v>2818177728.7786007</v>
      </c>
    </row>
    <row r="4805" spans="1:8" x14ac:dyDescent="0.25">
      <c r="A4805" s="4" t="s">
        <v>11321</v>
      </c>
      <c r="B4805" s="5" t="s">
        <v>11322</v>
      </c>
      <c r="C4805" s="5">
        <v>75</v>
      </c>
      <c r="D4805" s="5" t="s">
        <v>8564</v>
      </c>
      <c r="E4805" s="14">
        <v>1037706</v>
      </c>
      <c r="F4805" s="6">
        <v>44221.600219907406</v>
      </c>
      <c r="G4805" s="5">
        <v>750761.17</v>
      </c>
      <c r="H4805" s="14">
        <f>SUM(G$2:G4805)</f>
        <v>2818928489.9486008</v>
      </c>
    </row>
    <row r="4806" spans="1:8" x14ac:dyDescent="0.25">
      <c r="A4806" s="4" t="s">
        <v>11323</v>
      </c>
      <c r="B4806" s="5" t="s">
        <v>11324</v>
      </c>
      <c r="C4806" s="5">
        <v>75</v>
      </c>
      <c r="D4806" s="5" t="s">
        <v>8614</v>
      </c>
      <c r="E4806" s="14">
        <v>719103</v>
      </c>
      <c r="F4806" s="6">
        <v>44209.708784722221</v>
      </c>
      <c r="G4806" s="5">
        <v>243668.01</v>
      </c>
      <c r="H4806" s="14">
        <f>SUM(G$2:G4806)</f>
        <v>2819172157.958601</v>
      </c>
    </row>
    <row r="4807" spans="1:8" x14ac:dyDescent="0.25">
      <c r="A4807" s="4" t="s">
        <v>11325</v>
      </c>
      <c r="B4807" s="5" t="s">
        <v>11326</v>
      </c>
      <c r="C4807" s="5">
        <v>75</v>
      </c>
      <c r="D4807" s="5" t="s">
        <v>11327</v>
      </c>
      <c r="E4807" s="14">
        <v>537621</v>
      </c>
      <c r="F4807" s="6">
        <v>44210.708182870374</v>
      </c>
      <c r="G4807" s="5">
        <v>967900</v>
      </c>
      <c r="H4807" s="14">
        <f>SUM(G$2:G4807)</f>
        <v>2820140057.958601</v>
      </c>
    </row>
    <row r="4808" spans="1:8" x14ac:dyDescent="0.25">
      <c r="A4808" s="4" t="s">
        <v>11328</v>
      </c>
      <c r="B4808" s="5" t="s">
        <v>11329</v>
      </c>
      <c r="C4808" s="5">
        <v>75</v>
      </c>
      <c r="D4808" s="5" t="s">
        <v>8644</v>
      </c>
      <c r="E4808" s="14">
        <v>9500</v>
      </c>
      <c r="F4808" s="6">
        <v>44221.725949074076</v>
      </c>
      <c r="G4808" s="5">
        <v>244190.17</v>
      </c>
      <c r="H4808" s="14">
        <f>SUM(G$2:G4808)</f>
        <v>2820384248.1286011</v>
      </c>
    </row>
    <row r="4809" spans="1:8" x14ac:dyDescent="0.25">
      <c r="A4809" s="4" t="s">
        <v>11330</v>
      </c>
      <c r="B4809" s="5" t="s">
        <v>11331</v>
      </c>
      <c r="C4809" s="5">
        <v>75</v>
      </c>
      <c r="D4809" s="5" t="s">
        <v>11332</v>
      </c>
      <c r="E4809" s="14">
        <v>184050</v>
      </c>
      <c r="F4809" s="6">
        <v>44215.44023148148</v>
      </c>
      <c r="G4809" s="5">
        <v>967900</v>
      </c>
      <c r="H4809" s="14">
        <f>SUM(G$2:G4809)</f>
        <v>2821352148.1286011</v>
      </c>
    </row>
    <row r="4810" spans="1:8" x14ac:dyDescent="0.25">
      <c r="A4810" s="4" t="s">
        <v>11333</v>
      </c>
      <c r="B4810" s="5" t="s">
        <v>11334</v>
      </c>
      <c r="C4810" s="5">
        <v>75</v>
      </c>
      <c r="D4810" s="5" t="s">
        <v>8702</v>
      </c>
      <c r="E4810" s="14">
        <v>928027</v>
      </c>
      <c r="F4810" s="6">
        <v>44225.758483796293</v>
      </c>
      <c r="G4810" s="5">
        <v>292466</v>
      </c>
      <c r="H4810" s="14">
        <f>SUM(G$2:G4810)</f>
        <v>2821644614.1286011</v>
      </c>
    </row>
    <row r="4811" spans="1:8" x14ac:dyDescent="0.25">
      <c r="A4811" s="4" t="s">
        <v>11335</v>
      </c>
      <c r="B4811" s="5" t="s">
        <v>11336</v>
      </c>
      <c r="C4811" s="5">
        <v>75</v>
      </c>
      <c r="D4811" s="5" t="s">
        <v>8702</v>
      </c>
      <c r="E4811" s="14">
        <v>293316</v>
      </c>
      <c r="F4811" s="6">
        <v>44186.640775462962</v>
      </c>
      <c r="G4811" s="5">
        <v>282303.63</v>
      </c>
      <c r="H4811" s="14">
        <f>SUM(G$2:G4811)</f>
        <v>2821926917.7586012</v>
      </c>
    </row>
    <row r="4812" spans="1:8" x14ac:dyDescent="0.25">
      <c r="A4812" s="4" t="s">
        <v>11337</v>
      </c>
      <c r="B4812" s="5" t="s">
        <v>11338</v>
      </c>
      <c r="C4812" s="5">
        <v>75</v>
      </c>
      <c r="D4812" s="5" t="s">
        <v>11339</v>
      </c>
      <c r="E4812" s="14">
        <v>1527864</v>
      </c>
      <c r="F4812" s="6">
        <v>44207.64162037037</v>
      </c>
      <c r="G4812" s="5">
        <v>339000</v>
      </c>
      <c r="H4812" s="14">
        <f>SUM(G$2:G4812)</f>
        <v>2822265917.7586012</v>
      </c>
    </row>
    <row r="4813" spans="1:8" x14ac:dyDescent="0.25">
      <c r="A4813" s="4" t="s">
        <v>11340</v>
      </c>
      <c r="B4813" s="5" t="s">
        <v>11341</v>
      </c>
      <c r="C4813" s="5">
        <v>75</v>
      </c>
      <c r="D4813" s="5" t="s">
        <v>11339</v>
      </c>
      <c r="E4813" s="14">
        <v>302492</v>
      </c>
      <c r="F4813" s="6">
        <v>44183.524201388886</v>
      </c>
      <c r="G4813" s="5">
        <v>241975</v>
      </c>
      <c r="H4813" s="14">
        <f>SUM(G$2:G4813)</f>
        <v>2822507892.7586012</v>
      </c>
    </row>
    <row r="4814" spans="1:8" x14ac:dyDescent="0.25">
      <c r="A4814" s="4" t="s">
        <v>11342</v>
      </c>
      <c r="B4814" s="5" t="s">
        <v>11343</v>
      </c>
      <c r="C4814" s="5">
        <v>75</v>
      </c>
      <c r="D4814" s="5" t="s">
        <v>11344</v>
      </c>
      <c r="E4814" s="14">
        <v>12000</v>
      </c>
      <c r="F4814" s="6">
        <v>44203.952581018515</v>
      </c>
      <c r="G4814" s="5">
        <v>480000</v>
      </c>
      <c r="H4814" s="14">
        <f>SUM(G$2:G4814)</f>
        <v>2822987892.7586012</v>
      </c>
    </row>
    <row r="4815" spans="1:8" x14ac:dyDescent="0.25">
      <c r="A4815" s="4" t="s">
        <v>11345</v>
      </c>
      <c r="B4815" s="5" t="s">
        <v>11346</v>
      </c>
      <c r="C4815" s="5">
        <v>75</v>
      </c>
      <c r="D4815" s="5" t="s">
        <v>11347</v>
      </c>
      <c r="E4815" s="14">
        <v>140807</v>
      </c>
      <c r="F4815" s="6">
        <v>44225.437337962961</v>
      </c>
      <c r="G4815" s="5">
        <v>755049</v>
      </c>
      <c r="H4815" s="14">
        <f>SUM(G$2:G4815)</f>
        <v>2823742941.7586012</v>
      </c>
    </row>
    <row r="4816" spans="1:8" x14ac:dyDescent="0.25">
      <c r="A4816" s="4" t="s">
        <v>11348</v>
      </c>
      <c r="B4816" s="5" t="s">
        <v>11349</v>
      </c>
      <c r="C4816" s="5">
        <v>75</v>
      </c>
      <c r="D4816" s="5" t="s">
        <v>8848</v>
      </c>
      <c r="E4816" s="14">
        <v>305086</v>
      </c>
      <c r="F4816" s="6">
        <v>44187.666678240741</v>
      </c>
      <c r="G4816" s="5">
        <v>711388.61499999999</v>
      </c>
      <c r="H4816" s="14">
        <f>SUM(G$2:G4816)</f>
        <v>2824454330.373601</v>
      </c>
    </row>
    <row r="4817" spans="1:8" x14ac:dyDescent="0.25">
      <c r="A4817" s="4" t="s">
        <v>11350</v>
      </c>
      <c r="B4817" s="5" t="s">
        <v>11351</v>
      </c>
      <c r="C4817" s="5">
        <v>75</v>
      </c>
      <c r="D4817" s="5" t="s">
        <v>11352</v>
      </c>
      <c r="E4817" s="14">
        <v>1475734</v>
      </c>
      <c r="F4817" s="6">
        <v>44186.577638888892</v>
      </c>
      <c r="G4817" s="5">
        <v>620090</v>
      </c>
      <c r="H4817" s="14">
        <f>SUM(G$2:G4817)</f>
        <v>2825074420.373601</v>
      </c>
    </row>
    <row r="4818" spans="1:8" x14ac:dyDescent="0.25">
      <c r="A4818" s="4" t="s">
        <v>11353</v>
      </c>
      <c r="B4818" s="5" t="s">
        <v>11354</v>
      </c>
      <c r="C4818" s="5">
        <v>75</v>
      </c>
      <c r="D4818" s="5" t="s">
        <v>11355</v>
      </c>
      <c r="E4818" s="14">
        <v>22169</v>
      </c>
      <c r="F4818" s="6">
        <v>44225.571620370371</v>
      </c>
      <c r="G4818" s="5">
        <v>285685.12</v>
      </c>
      <c r="H4818" s="14">
        <f>SUM(G$2:G4818)</f>
        <v>2825360105.4936008</v>
      </c>
    </row>
    <row r="4819" spans="1:8" x14ac:dyDescent="0.25">
      <c r="A4819" s="4" t="s">
        <v>11356</v>
      </c>
      <c r="B4819" s="5" t="s">
        <v>11357</v>
      </c>
      <c r="C4819" s="5">
        <v>75</v>
      </c>
      <c r="D4819" s="5" t="s">
        <v>11358</v>
      </c>
      <c r="E4819" s="14">
        <v>398800</v>
      </c>
      <c r="F4819" s="6">
        <v>44221.632835648146</v>
      </c>
      <c r="G4819" s="5">
        <v>842420.09</v>
      </c>
      <c r="H4819" s="14">
        <f>SUM(G$2:G4819)</f>
        <v>2826202525.583601</v>
      </c>
    </row>
    <row r="4820" spans="1:8" x14ac:dyDescent="0.25">
      <c r="A4820" s="4" t="s">
        <v>11359</v>
      </c>
      <c r="B4820" s="5" t="s">
        <v>11360</v>
      </c>
      <c r="C4820" s="5">
        <v>75</v>
      </c>
      <c r="D4820" s="5" t="s">
        <v>8944</v>
      </c>
      <c r="E4820" s="14">
        <v>728369</v>
      </c>
      <c r="F4820" s="6">
        <v>44216.747546296298</v>
      </c>
      <c r="G4820" s="5">
        <v>966320</v>
      </c>
      <c r="H4820" s="14">
        <f>SUM(G$2:G4820)</f>
        <v>2827168845.583601</v>
      </c>
    </row>
    <row r="4821" spans="1:8" x14ac:dyDescent="0.25">
      <c r="A4821" s="4" t="s">
        <v>11361</v>
      </c>
      <c r="B4821" s="5" t="s">
        <v>11362</v>
      </c>
      <c r="C4821" s="5">
        <v>75</v>
      </c>
      <c r="D4821" s="5" t="s">
        <v>8944</v>
      </c>
      <c r="E4821" s="14">
        <v>345621</v>
      </c>
      <c r="F4821" s="6">
        <v>44216.764293981483</v>
      </c>
      <c r="G4821" s="5">
        <v>967315.83</v>
      </c>
      <c r="H4821" s="14">
        <f>SUM(G$2:G4821)</f>
        <v>2828136161.4136009</v>
      </c>
    </row>
    <row r="4822" spans="1:8" x14ac:dyDescent="0.25">
      <c r="A4822" s="4" t="s">
        <v>11363</v>
      </c>
      <c r="B4822" s="5" t="s">
        <v>11364</v>
      </c>
      <c r="C4822" s="5">
        <v>75</v>
      </c>
      <c r="D4822" s="5" t="s">
        <v>8944</v>
      </c>
      <c r="E4822" s="14">
        <v>284862</v>
      </c>
      <c r="F4822" s="6">
        <v>44219.399814814817</v>
      </c>
      <c r="G4822" s="5">
        <v>249430</v>
      </c>
      <c r="H4822" s="14">
        <f>SUM(G$2:G4822)</f>
        <v>2828385591.4136009</v>
      </c>
    </row>
    <row r="4823" spans="1:8" x14ac:dyDescent="0.25">
      <c r="A4823" s="4" t="s">
        <v>11365</v>
      </c>
      <c r="B4823" s="5" t="s">
        <v>11366</v>
      </c>
      <c r="C4823" s="5">
        <v>75</v>
      </c>
      <c r="D4823" s="5" t="s">
        <v>8944</v>
      </c>
      <c r="E4823" s="14">
        <v>159116</v>
      </c>
      <c r="F4823" s="6">
        <v>44184.3359837963</v>
      </c>
      <c r="G4823" s="5">
        <v>365505.84</v>
      </c>
      <c r="H4823" s="14">
        <f>SUM(G$2:G4823)</f>
        <v>2828751097.2536011</v>
      </c>
    </row>
    <row r="4824" spans="1:8" x14ac:dyDescent="0.25">
      <c r="A4824" s="4" t="s">
        <v>11367</v>
      </c>
      <c r="B4824" s="5" t="s">
        <v>11368</v>
      </c>
      <c r="C4824" s="5">
        <v>75</v>
      </c>
      <c r="D4824" s="5" t="s">
        <v>11369</v>
      </c>
      <c r="E4824" s="14">
        <v>169107</v>
      </c>
      <c r="F4824" s="6">
        <v>44223.437604166669</v>
      </c>
      <c r="G4824" s="5">
        <v>290739.55</v>
      </c>
      <c r="H4824" s="14">
        <f>SUM(G$2:G4824)</f>
        <v>2829041836.8036013</v>
      </c>
    </row>
    <row r="4825" spans="1:8" x14ac:dyDescent="0.25">
      <c r="A4825" s="4" t="s">
        <v>11370</v>
      </c>
      <c r="B4825" s="5" t="s">
        <v>11371</v>
      </c>
      <c r="C4825" s="5">
        <v>75</v>
      </c>
      <c r="D4825" s="5" t="s">
        <v>11372</v>
      </c>
      <c r="E4825" s="14">
        <v>76023</v>
      </c>
      <c r="F4825" s="6">
        <v>44219.888819444444</v>
      </c>
      <c r="G4825" s="5">
        <v>967900</v>
      </c>
      <c r="H4825" s="14">
        <f>SUM(G$2:G4825)</f>
        <v>2830009736.8036013</v>
      </c>
    </row>
    <row r="4826" spans="1:8" x14ac:dyDescent="0.25">
      <c r="A4826" s="4" t="s">
        <v>11373</v>
      </c>
      <c r="B4826" s="5" t="s">
        <v>11374</v>
      </c>
      <c r="C4826" s="5">
        <v>75</v>
      </c>
      <c r="D4826" s="5" t="s">
        <v>9037</v>
      </c>
      <c r="E4826" s="14">
        <v>42350</v>
      </c>
      <c r="F4826" s="6">
        <v>44217.480312500003</v>
      </c>
      <c r="G4826" s="5">
        <v>327826</v>
      </c>
      <c r="H4826" s="14">
        <f>SUM(G$2:G4826)</f>
        <v>2830337562.8036013</v>
      </c>
    </row>
    <row r="4827" spans="1:8" x14ac:dyDescent="0.25">
      <c r="A4827" s="4" t="s">
        <v>11375</v>
      </c>
      <c r="B4827" s="5" t="s">
        <v>11376</v>
      </c>
      <c r="C4827" s="5">
        <v>75</v>
      </c>
      <c r="D4827" s="5" t="s">
        <v>11377</v>
      </c>
      <c r="E4827" s="14">
        <v>897262</v>
      </c>
      <c r="F4827" s="6">
        <v>44225.546388888892</v>
      </c>
      <c r="G4827" s="5">
        <v>967878.25</v>
      </c>
      <c r="H4827" s="14">
        <f>SUM(G$2:G4827)</f>
        <v>2831305441.0536013</v>
      </c>
    </row>
    <row r="4828" spans="1:8" x14ac:dyDescent="0.25">
      <c r="A4828" s="4" t="s">
        <v>11378</v>
      </c>
      <c r="B4828" s="5" t="s">
        <v>11379</v>
      </c>
      <c r="C4828" s="5">
        <v>75</v>
      </c>
      <c r="D4828" s="5" t="s">
        <v>9058</v>
      </c>
      <c r="E4828" s="14">
        <v>159505</v>
      </c>
      <c r="F4828" s="6">
        <v>44218.697164351855</v>
      </c>
      <c r="G4828" s="5">
        <v>630936.14</v>
      </c>
      <c r="H4828" s="14">
        <f>SUM(G$2:G4828)</f>
        <v>2831936377.1936011</v>
      </c>
    </row>
    <row r="4829" spans="1:8" x14ac:dyDescent="0.25">
      <c r="A4829" s="4" t="s">
        <v>11380</v>
      </c>
      <c r="B4829" s="5" t="s">
        <v>11381</v>
      </c>
      <c r="C4829" s="5">
        <v>75</v>
      </c>
      <c r="D4829" s="5" t="s">
        <v>9058</v>
      </c>
      <c r="E4829" s="14">
        <v>20420</v>
      </c>
      <c r="F4829" s="6">
        <v>44223.891817129632</v>
      </c>
      <c r="G4829" s="5">
        <v>242783</v>
      </c>
      <c r="H4829" s="14">
        <f>SUM(G$2:G4829)</f>
        <v>2832179160.1936011</v>
      </c>
    </row>
    <row r="4830" spans="1:8" x14ac:dyDescent="0.25">
      <c r="A4830" s="4" t="s">
        <v>11382</v>
      </c>
      <c r="B4830" s="5" t="s">
        <v>11383</v>
      </c>
      <c r="C4830" s="5">
        <v>75</v>
      </c>
      <c r="D4830" s="5" t="s">
        <v>9071</v>
      </c>
      <c r="E4830" s="14">
        <v>1259920</v>
      </c>
      <c r="F4830" s="6">
        <v>44225.483541666668</v>
      </c>
      <c r="G4830" s="5">
        <v>967716.1</v>
      </c>
      <c r="H4830" s="14">
        <f>SUM(G$2:G4830)</f>
        <v>2833146876.293601</v>
      </c>
    </row>
    <row r="4831" spans="1:8" x14ac:dyDescent="0.25">
      <c r="A4831" s="4" t="s">
        <v>11384</v>
      </c>
      <c r="B4831" s="5" t="s">
        <v>11385</v>
      </c>
      <c r="C4831" s="5">
        <v>75</v>
      </c>
      <c r="D4831" s="5" t="s">
        <v>9076</v>
      </c>
      <c r="E4831" s="14">
        <v>215920</v>
      </c>
      <c r="F4831" s="6">
        <v>44224.429976851854</v>
      </c>
      <c r="G4831" s="5">
        <v>272085.88</v>
      </c>
      <c r="H4831" s="14">
        <f>SUM(G$2:G4831)</f>
        <v>2833418962.1736012</v>
      </c>
    </row>
    <row r="4832" spans="1:8" x14ac:dyDescent="0.25">
      <c r="A4832" s="4" t="s">
        <v>11386</v>
      </c>
      <c r="B4832" s="5" t="s">
        <v>11387</v>
      </c>
      <c r="C4832" s="5">
        <v>75</v>
      </c>
      <c r="D4832" s="5" t="s">
        <v>9076</v>
      </c>
      <c r="E4832" s="14">
        <v>137881</v>
      </c>
      <c r="F4832" s="6">
        <v>44168.459560185183</v>
      </c>
      <c r="G4832" s="5">
        <v>508399.35</v>
      </c>
      <c r="H4832" s="14">
        <f>SUM(G$2:G4832)</f>
        <v>2833927361.5236011</v>
      </c>
    </row>
    <row r="4833" spans="1:8" x14ac:dyDescent="0.25">
      <c r="A4833" s="4" t="s">
        <v>11388</v>
      </c>
      <c r="B4833" s="5" t="s">
        <v>11389</v>
      </c>
      <c r="C4833" s="5">
        <v>75</v>
      </c>
      <c r="D4833" s="5" t="s">
        <v>9123</v>
      </c>
      <c r="E4833" s="14">
        <v>2347615</v>
      </c>
      <c r="F4833" s="6">
        <v>44224.520462962966</v>
      </c>
      <c r="G4833" s="5">
        <v>796300</v>
      </c>
      <c r="H4833" s="14">
        <f>SUM(G$2:G4833)</f>
        <v>2834723661.5236011</v>
      </c>
    </row>
    <row r="4834" spans="1:8" x14ac:dyDescent="0.25">
      <c r="A4834" s="4" t="s">
        <v>11390</v>
      </c>
      <c r="B4834" s="5" t="s">
        <v>11391</v>
      </c>
      <c r="C4834" s="5">
        <v>75</v>
      </c>
      <c r="D4834" s="5" t="s">
        <v>9123</v>
      </c>
      <c r="E4834" s="14">
        <v>1919427</v>
      </c>
      <c r="F4834" s="6">
        <v>44225.725486111114</v>
      </c>
      <c r="G4834" s="5">
        <v>244940</v>
      </c>
      <c r="H4834" s="14">
        <f>SUM(G$2:G4834)</f>
        <v>2834968601.5236011</v>
      </c>
    </row>
    <row r="4835" spans="1:8" x14ac:dyDescent="0.25">
      <c r="A4835" s="4" t="s">
        <v>11392</v>
      </c>
      <c r="B4835" s="5" t="s">
        <v>11393</v>
      </c>
      <c r="C4835" s="5">
        <v>75</v>
      </c>
      <c r="D4835" s="5" t="s">
        <v>11394</v>
      </c>
      <c r="E4835" s="14">
        <v>49278</v>
      </c>
      <c r="F4835" s="6">
        <v>44225.799629629626</v>
      </c>
      <c r="G4835" s="5">
        <v>310900</v>
      </c>
      <c r="H4835" s="14">
        <f>SUM(G$2:G4835)</f>
        <v>2835279501.5236011</v>
      </c>
    </row>
    <row r="4836" spans="1:8" x14ac:dyDescent="0.25">
      <c r="A4836" s="4" t="s">
        <v>11395</v>
      </c>
      <c r="B4836" s="5" t="s">
        <v>11396</v>
      </c>
      <c r="C4836" s="5">
        <v>75</v>
      </c>
      <c r="D4836" s="5" t="s">
        <v>11397</v>
      </c>
      <c r="E4836" s="14">
        <v>472458</v>
      </c>
      <c r="F4836" s="6">
        <v>44219.563645833332</v>
      </c>
      <c r="G4836" s="5">
        <v>342699</v>
      </c>
      <c r="H4836" s="14">
        <f>SUM(G$2:G4836)</f>
        <v>2835622200.5236011</v>
      </c>
    </row>
    <row r="4837" spans="1:8" x14ac:dyDescent="0.25">
      <c r="A4837" s="4" t="s">
        <v>11398</v>
      </c>
      <c r="B4837" s="5" t="s">
        <v>11399</v>
      </c>
      <c r="C4837" s="5">
        <v>75</v>
      </c>
      <c r="D4837" s="5" t="s">
        <v>9150</v>
      </c>
      <c r="E4837" s="14">
        <v>1076106</v>
      </c>
      <c r="F4837" s="6">
        <v>44225.698275462964</v>
      </c>
      <c r="G4837" s="5">
        <v>249900</v>
      </c>
      <c r="H4837" s="14">
        <f>SUM(G$2:G4837)</f>
        <v>2835872100.5236011</v>
      </c>
    </row>
    <row r="4838" spans="1:8" x14ac:dyDescent="0.25">
      <c r="A4838" s="4" t="s">
        <v>11400</v>
      </c>
      <c r="B4838" s="5" t="s">
        <v>11401</v>
      </c>
      <c r="C4838" s="5">
        <v>75</v>
      </c>
      <c r="D4838" s="5" t="s">
        <v>9153</v>
      </c>
      <c r="E4838" s="14">
        <v>184667</v>
      </c>
      <c r="F4838" s="6">
        <v>44225.730810185189</v>
      </c>
      <c r="G4838" s="5">
        <v>615718.31999999995</v>
      </c>
      <c r="H4838" s="14">
        <f>SUM(G$2:G4838)</f>
        <v>2836487818.8436012</v>
      </c>
    </row>
    <row r="4839" spans="1:8" x14ac:dyDescent="0.25">
      <c r="A4839" s="4" t="s">
        <v>11402</v>
      </c>
      <c r="B4839" s="5" t="s">
        <v>11403</v>
      </c>
      <c r="C4839" s="5">
        <v>75</v>
      </c>
      <c r="D4839" s="5" t="s">
        <v>11404</v>
      </c>
      <c r="E4839" s="14">
        <v>5482595</v>
      </c>
      <c r="F4839" s="6">
        <v>44225.690497685187</v>
      </c>
      <c r="G4839" s="5">
        <v>485507.2</v>
      </c>
      <c r="H4839" s="14">
        <f>SUM(G$2:G4839)</f>
        <v>2836973326.043601</v>
      </c>
    </row>
    <row r="4840" spans="1:8" x14ac:dyDescent="0.25">
      <c r="A4840" s="4" t="s">
        <v>11405</v>
      </c>
      <c r="B4840" s="5" t="s">
        <v>11406</v>
      </c>
      <c r="C4840" s="5">
        <v>75</v>
      </c>
      <c r="D4840" s="5" t="s">
        <v>11404</v>
      </c>
      <c r="E4840" s="14">
        <v>1933500</v>
      </c>
      <c r="F4840" s="6">
        <v>44224.751608796294</v>
      </c>
      <c r="G4840" s="5">
        <v>246975</v>
      </c>
      <c r="H4840" s="14">
        <f>SUM(G$2:G4840)</f>
        <v>2837220301.043601</v>
      </c>
    </row>
    <row r="4841" spans="1:8" x14ac:dyDescent="0.25">
      <c r="A4841" s="4" t="s">
        <v>11407</v>
      </c>
      <c r="B4841" s="5" t="s">
        <v>11408</v>
      </c>
      <c r="C4841" s="5">
        <v>75</v>
      </c>
      <c r="D4841" s="5" t="s">
        <v>9190</v>
      </c>
      <c r="E4841" s="14">
        <v>5215353</v>
      </c>
      <c r="F4841" s="6">
        <v>44171.59002314815</v>
      </c>
      <c r="G4841" s="5">
        <v>803385</v>
      </c>
      <c r="H4841" s="14">
        <f>SUM(G$2:G4841)</f>
        <v>2838023686.043601</v>
      </c>
    </row>
    <row r="4842" spans="1:8" x14ac:dyDescent="0.25">
      <c r="A4842" s="4" t="s">
        <v>11409</v>
      </c>
      <c r="B4842" s="5" t="s">
        <v>11410</v>
      </c>
      <c r="C4842" s="5">
        <v>75</v>
      </c>
      <c r="D4842" s="5" t="s">
        <v>9190</v>
      </c>
      <c r="E4842" s="14">
        <v>6375</v>
      </c>
      <c r="F4842" s="6">
        <v>44225.662222222221</v>
      </c>
      <c r="G4842" s="5">
        <v>251654</v>
      </c>
      <c r="H4842" s="14">
        <f>SUM(G$2:G4842)</f>
        <v>2838275340.043601</v>
      </c>
    </row>
    <row r="4843" spans="1:8" x14ac:dyDescent="0.25">
      <c r="A4843" s="4" t="s">
        <v>11411</v>
      </c>
      <c r="B4843" s="5" t="s">
        <v>11412</v>
      </c>
      <c r="C4843" s="5">
        <v>75</v>
      </c>
      <c r="D4843" s="5" t="s">
        <v>9198</v>
      </c>
      <c r="E4843" s="14">
        <v>825448</v>
      </c>
      <c r="F4843" s="6">
        <v>44224.584074074075</v>
      </c>
      <c r="G4843" s="5">
        <v>265119</v>
      </c>
      <c r="H4843" s="14">
        <f>SUM(G$2:G4843)</f>
        <v>2838540459.043601</v>
      </c>
    </row>
    <row r="4844" spans="1:8" x14ac:dyDescent="0.25">
      <c r="A4844" s="4" t="s">
        <v>11413</v>
      </c>
      <c r="B4844" s="5" t="s">
        <v>11414</v>
      </c>
      <c r="C4844" s="5">
        <v>75</v>
      </c>
      <c r="D4844" s="5" t="s">
        <v>9207</v>
      </c>
      <c r="E4844" s="14">
        <v>3257847</v>
      </c>
      <c r="F4844" s="6">
        <v>44223.598692129628</v>
      </c>
      <c r="G4844" s="5">
        <v>839999.64</v>
      </c>
      <c r="H4844" s="14">
        <f>SUM(G$2:G4844)</f>
        <v>2839380458.6836009</v>
      </c>
    </row>
    <row r="4845" spans="1:8" x14ac:dyDescent="0.25">
      <c r="A4845" s="4" t="s">
        <v>11415</v>
      </c>
      <c r="B4845" s="5" t="s">
        <v>11416</v>
      </c>
      <c r="C4845" s="5">
        <v>75</v>
      </c>
      <c r="D4845" s="5" t="s">
        <v>11417</v>
      </c>
      <c r="E4845" s="14">
        <v>12410</v>
      </c>
      <c r="F4845" s="6">
        <v>44208.667002314818</v>
      </c>
      <c r="G4845" s="5">
        <v>924204.59</v>
      </c>
      <c r="H4845" s="14">
        <f>SUM(G$2:G4845)</f>
        <v>2840304663.2736011</v>
      </c>
    </row>
    <row r="4846" spans="1:8" x14ac:dyDescent="0.25">
      <c r="A4846" s="4" t="s">
        <v>11418</v>
      </c>
      <c r="B4846" s="5" t="s">
        <v>11419</v>
      </c>
      <c r="C4846" s="5">
        <v>75</v>
      </c>
      <c r="D4846" s="5" t="s">
        <v>9212</v>
      </c>
      <c r="E4846" s="14">
        <v>450623</v>
      </c>
      <c r="F4846" s="6">
        <v>44225.662719907406</v>
      </c>
      <c r="G4846" s="5">
        <v>592941</v>
      </c>
      <c r="H4846" s="14">
        <f>SUM(G$2:G4846)</f>
        <v>2840897604.2736011</v>
      </c>
    </row>
    <row r="4847" spans="1:8" x14ac:dyDescent="0.25">
      <c r="A4847" s="4" t="s">
        <v>11420</v>
      </c>
      <c r="B4847" s="5" t="s">
        <v>11421</v>
      </c>
      <c r="C4847" s="5">
        <v>75</v>
      </c>
      <c r="D4847" s="5" t="s">
        <v>9212</v>
      </c>
      <c r="E4847" s="14">
        <v>112480</v>
      </c>
      <c r="F4847" s="6">
        <v>44168.533090277779</v>
      </c>
      <c r="G4847" s="5">
        <v>422371.41899999999</v>
      </c>
      <c r="H4847" s="14">
        <f>SUM(G$2:G4847)</f>
        <v>2841319975.6926012</v>
      </c>
    </row>
    <row r="4848" spans="1:8" x14ac:dyDescent="0.25">
      <c r="A4848" s="4" t="s">
        <v>11422</v>
      </c>
      <c r="B4848" s="5" t="s">
        <v>11423</v>
      </c>
      <c r="C4848" s="5">
        <v>75</v>
      </c>
      <c r="D4848" s="5" t="s">
        <v>9212</v>
      </c>
      <c r="E4848" s="14">
        <v>112110</v>
      </c>
      <c r="F4848" s="6">
        <v>44225.668194444443</v>
      </c>
      <c r="G4848" s="5">
        <v>411377.34100000001</v>
      </c>
      <c r="H4848" s="14">
        <f>SUM(G$2:G4848)</f>
        <v>2841731353.0336013</v>
      </c>
    </row>
    <row r="4849" spans="1:8" x14ac:dyDescent="0.25">
      <c r="A4849" s="4" t="s">
        <v>11424</v>
      </c>
      <c r="B4849" s="5" t="s">
        <v>11425</v>
      </c>
      <c r="C4849" s="5">
        <v>75</v>
      </c>
      <c r="D4849" s="5" t="s">
        <v>9256</v>
      </c>
      <c r="E4849" s="14">
        <v>474992</v>
      </c>
      <c r="F4849" s="6">
        <v>44223.783819444441</v>
      </c>
      <c r="G4849" s="5">
        <v>254582.55</v>
      </c>
      <c r="H4849" s="14">
        <f>SUM(G$2:G4849)</f>
        <v>2841985935.5836015</v>
      </c>
    </row>
    <row r="4850" spans="1:8" x14ac:dyDescent="0.25">
      <c r="A4850" s="4" t="s">
        <v>11426</v>
      </c>
      <c r="B4850" s="5" t="s">
        <v>11427</v>
      </c>
      <c r="C4850" s="5">
        <v>75</v>
      </c>
      <c r="D4850" s="5" t="s">
        <v>9256</v>
      </c>
      <c r="E4850" s="14">
        <v>16343</v>
      </c>
      <c r="F4850" s="6">
        <v>44225.603645833333</v>
      </c>
      <c r="G4850" s="5">
        <v>340045.81</v>
      </c>
      <c r="H4850" s="14">
        <f>SUM(G$2:G4850)</f>
        <v>2842325981.3936014</v>
      </c>
    </row>
    <row r="4851" spans="1:8" x14ac:dyDescent="0.25">
      <c r="A4851" s="4" t="s">
        <v>11428</v>
      </c>
      <c r="B4851" s="5" t="s">
        <v>11429</v>
      </c>
      <c r="C4851" s="5">
        <v>75</v>
      </c>
      <c r="D4851" s="5" t="s">
        <v>9270</v>
      </c>
      <c r="E4851" s="14">
        <v>9565952</v>
      </c>
      <c r="F4851" s="6">
        <v>44223.28</v>
      </c>
      <c r="G4851" s="5">
        <v>912916.8</v>
      </c>
      <c r="H4851" s="14">
        <f>SUM(G$2:G4851)</f>
        <v>2843238898.1936016</v>
      </c>
    </row>
    <row r="4852" spans="1:8" x14ac:dyDescent="0.25">
      <c r="A4852" s="4" t="s">
        <v>11430</v>
      </c>
      <c r="B4852" s="5" t="s">
        <v>11431</v>
      </c>
      <c r="C4852" s="5">
        <v>75</v>
      </c>
      <c r="D4852" s="5" t="s">
        <v>9279</v>
      </c>
      <c r="E4852" s="14">
        <v>1363052</v>
      </c>
      <c r="F4852" s="6">
        <v>44224.894224537034</v>
      </c>
      <c r="G4852" s="5">
        <v>824455</v>
      </c>
      <c r="H4852" s="14">
        <f>SUM(G$2:G4852)</f>
        <v>2844063353.1936016</v>
      </c>
    </row>
    <row r="4853" spans="1:8" x14ac:dyDescent="0.25">
      <c r="A4853" s="4" t="s">
        <v>11432</v>
      </c>
      <c r="B4853" s="5" t="s">
        <v>11433</v>
      </c>
      <c r="C4853" s="5">
        <v>75</v>
      </c>
      <c r="D4853" s="5" t="s">
        <v>9279</v>
      </c>
      <c r="E4853" s="14">
        <v>975073</v>
      </c>
      <c r="F4853" s="6">
        <v>44173.678506944445</v>
      </c>
      <c r="G4853" s="5">
        <v>359723.75</v>
      </c>
      <c r="H4853" s="14">
        <f>SUM(G$2:G4853)</f>
        <v>2844423076.9436016</v>
      </c>
    </row>
    <row r="4854" spans="1:8" x14ac:dyDescent="0.25">
      <c r="A4854" s="4" t="s">
        <v>11434</v>
      </c>
      <c r="B4854" s="5" t="s">
        <v>11435</v>
      </c>
      <c r="C4854" s="5">
        <v>75</v>
      </c>
      <c r="D4854" s="5" t="s">
        <v>9279</v>
      </c>
      <c r="E4854" s="14">
        <v>310588</v>
      </c>
      <c r="F4854" s="6">
        <v>44224.463958333334</v>
      </c>
      <c r="G4854" s="5">
        <v>524401.41</v>
      </c>
      <c r="H4854" s="14">
        <f>SUM(G$2:G4854)</f>
        <v>2844947478.3536015</v>
      </c>
    </row>
    <row r="4855" spans="1:8" x14ac:dyDescent="0.25">
      <c r="A4855" s="4" t="s">
        <v>11436</v>
      </c>
      <c r="B4855" s="5" t="s">
        <v>11437</v>
      </c>
      <c r="C4855" s="5">
        <v>75</v>
      </c>
      <c r="D4855" s="5" t="s">
        <v>9302</v>
      </c>
      <c r="E4855" s="14">
        <v>4830350</v>
      </c>
      <c r="F4855" s="6">
        <v>44217.817673611113</v>
      </c>
      <c r="G4855" s="5">
        <v>736771.68</v>
      </c>
      <c r="H4855" s="14">
        <f>SUM(G$2:G4855)</f>
        <v>2845684250.0336013</v>
      </c>
    </row>
    <row r="4856" spans="1:8" x14ac:dyDescent="0.25">
      <c r="A4856" s="4" t="s">
        <v>11438</v>
      </c>
      <c r="B4856" s="5" t="s">
        <v>11439</v>
      </c>
      <c r="C4856" s="5">
        <v>75</v>
      </c>
      <c r="D4856" s="5" t="s">
        <v>9302</v>
      </c>
      <c r="E4856" s="14">
        <v>3907404</v>
      </c>
      <c r="F4856" s="6">
        <v>44225.567997685182</v>
      </c>
      <c r="G4856" s="5">
        <v>416091.96</v>
      </c>
      <c r="H4856" s="14">
        <f>SUM(G$2:G4856)</f>
        <v>2846100341.9936013</v>
      </c>
    </row>
    <row r="4857" spans="1:8" x14ac:dyDescent="0.25">
      <c r="A4857" s="4" t="s">
        <v>11440</v>
      </c>
      <c r="B4857" s="5" t="s">
        <v>11441</v>
      </c>
      <c r="C4857" s="5">
        <v>75</v>
      </c>
      <c r="D4857" s="5" t="s">
        <v>9302</v>
      </c>
      <c r="E4857" s="14">
        <v>3203453</v>
      </c>
      <c r="F4857" s="6">
        <v>44194.682349537034</v>
      </c>
      <c r="G4857" s="5">
        <v>260058.57</v>
      </c>
      <c r="H4857" s="14">
        <f>SUM(G$2:G4857)</f>
        <v>2846360400.5636015</v>
      </c>
    </row>
    <row r="4858" spans="1:8" x14ac:dyDescent="0.25">
      <c r="A4858" s="4" t="s">
        <v>11442</v>
      </c>
      <c r="B4858" s="5" t="s">
        <v>11443</v>
      </c>
      <c r="C4858" s="5">
        <v>75</v>
      </c>
      <c r="D4858" s="5" t="s">
        <v>9302</v>
      </c>
      <c r="E4858" s="14">
        <v>3040641</v>
      </c>
      <c r="F4858" s="6">
        <v>44180.572523148148</v>
      </c>
      <c r="G4858" s="5">
        <v>510177.77919999999</v>
      </c>
      <c r="H4858" s="14">
        <f>SUM(G$2:G4858)</f>
        <v>2846870578.3428016</v>
      </c>
    </row>
    <row r="4859" spans="1:8" x14ac:dyDescent="0.25">
      <c r="A4859" s="4" t="s">
        <v>11444</v>
      </c>
      <c r="B4859" s="5" t="s">
        <v>11445</v>
      </c>
      <c r="C4859" s="5">
        <v>75</v>
      </c>
      <c r="D4859" s="5" t="s">
        <v>9302</v>
      </c>
      <c r="E4859" s="14">
        <v>1662579</v>
      </c>
      <c r="F4859" s="6">
        <v>44225.81082175926</v>
      </c>
      <c r="G4859" s="5">
        <v>242867</v>
      </c>
      <c r="H4859" s="14">
        <f>SUM(G$2:G4859)</f>
        <v>2847113445.3428016</v>
      </c>
    </row>
    <row r="4860" spans="1:8" x14ac:dyDescent="0.25">
      <c r="A4860" s="4" t="s">
        <v>11446</v>
      </c>
      <c r="B4860" s="5" t="s">
        <v>11447</v>
      </c>
      <c r="C4860" s="5">
        <v>75</v>
      </c>
      <c r="D4860" s="5" t="s">
        <v>9302</v>
      </c>
      <c r="E4860" s="14">
        <v>1566061</v>
      </c>
      <c r="F4860" s="6">
        <v>44225.71471064815</v>
      </c>
      <c r="G4860" s="5">
        <v>292948.28000000003</v>
      </c>
      <c r="H4860" s="14">
        <f>SUM(G$2:G4860)</f>
        <v>2847406393.6228018</v>
      </c>
    </row>
    <row r="4861" spans="1:8" x14ac:dyDescent="0.25">
      <c r="A4861" s="4" t="s">
        <v>11448</v>
      </c>
      <c r="B4861" s="5" t="s">
        <v>11449</v>
      </c>
      <c r="C4861" s="5">
        <v>75</v>
      </c>
      <c r="D4861" s="5" t="s">
        <v>9302</v>
      </c>
      <c r="E4861" s="14">
        <v>1371254</v>
      </c>
      <c r="F4861" s="6">
        <v>44214.808981481481</v>
      </c>
      <c r="G4861" s="5">
        <v>286383.09999999998</v>
      </c>
      <c r="H4861" s="14">
        <f>SUM(G$2:G4861)</f>
        <v>2847692776.7228017</v>
      </c>
    </row>
    <row r="4862" spans="1:8" x14ac:dyDescent="0.25">
      <c r="A4862" s="4" t="s">
        <v>11450</v>
      </c>
      <c r="B4862" s="5" t="s">
        <v>11451</v>
      </c>
      <c r="C4862" s="5">
        <v>75</v>
      </c>
      <c r="D4862" s="5" t="s">
        <v>9302</v>
      </c>
      <c r="E4862" s="14">
        <v>1149014</v>
      </c>
      <c r="F4862" s="6">
        <v>44225.368495370371</v>
      </c>
      <c r="G4862" s="5">
        <v>348449.7</v>
      </c>
      <c r="H4862" s="14">
        <f>SUM(G$2:G4862)</f>
        <v>2848041226.4228015</v>
      </c>
    </row>
    <row r="4863" spans="1:8" x14ac:dyDescent="0.25">
      <c r="A4863" s="4" t="s">
        <v>11452</v>
      </c>
      <c r="B4863" s="5" t="s">
        <v>11453</v>
      </c>
      <c r="C4863" s="5">
        <v>75</v>
      </c>
      <c r="D4863" s="5" t="s">
        <v>9302</v>
      </c>
      <c r="E4863" s="14">
        <v>1038989</v>
      </c>
      <c r="F4863" s="6">
        <v>44221.511840277781</v>
      </c>
      <c r="G4863" s="5">
        <v>516555.51</v>
      </c>
      <c r="H4863" s="14">
        <f>SUM(G$2:G4863)</f>
        <v>2848557781.9328017</v>
      </c>
    </row>
    <row r="4864" spans="1:8" x14ac:dyDescent="0.25">
      <c r="A4864" s="4" t="s">
        <v>11454</v>
      </c>
      <c r="B4864" s="5" t="s">
        <v>11455</v>
      </c>
      <c r="C4864" s="5">
        <v>75</v>
      </c>
      <c r="D4864" s="5" t="s">
        <v>9302</v>
      </c>
      <c r="E4864" s="14">
        <v>800006</v>
      </c>
      <c r="F4864" s="6">
        <v>44225.772129629629</v>
      </c>
      <c r="G4864" s="5">
        <v>693219</v>
      </c>
      <c r="H4864" s="14">
        <f>SUM(G$2:G4864)</f>
        <v>2849251000.9328017</v>
      </c>
    </row>
    <row r="4865" spans="1:8" x14ac:dyDescent="0.25">
      <c r="A4865" s="4" t="s">
        <v>11456</v>
      </c>
      <c r="B4865" s="5" t="s">
        <v>11457</v>
      </c>
      <c r="C4865" s="5">
        <v>75</v>
      </c>
      <c r="D4865" s="5" t="s">
        <v>9302</v>
      </c>
      <c r="E4865" s="14">
        <v>752352</v>
      </c>
      <c r="F4865" s="6">
        <v>44225.828449074077</v>
      </c>
      <c r="G4865" s="5">
        <v>245518.97</v>
      </c>
      <c r="H4865" s="14">
        <f>SUM(G$2:G4865)</f>
        <v>2849496519.9028015</v>
      </c>
    </row>
    <row r="4866" spans="1:8" x14ac:dyDescent="0.25">
      <c r="A4866" s="4" t="s">
        <v>11458</v>
      </c>
      <c r="B4866" s="5" t="s">
        <v>11459</v>
      </c>
      <c r="C4866" s="5">
        <v>75</v>
      </c>
      <c r="D4866" s="5" t="s">
        <v>9302</v>
      </c>
      <c r="E4866" s="14">
        <v>715382</v>
      </c>
      <c r="F4866" s="6">
        <v>44225.654432870368</v>
      </c>
      <c r="G4866" s="5">
        <v>370254.56</v>
      </c>
      <c r="H4866" s="14">
        <f>SUM(G$2:G4866)</f>
        <v>2849866774.4628015</v>
      </c>
    </row>
    <row r="4867" spans="1:8" x14ac:dyDescent="0.25">
      <c r="A4867" s="4" t="s">
        <v>11460</v>
      </c>
      <c r="B4867" s="5" t="s">
        <v>11461</v>
      </c>
      <c r="C4867" s="5">
        <v>75</v>
      </c>
      <c r="D4867" s="5" t="s">
        <v>9302</v>
      </c>
      <c r="E4867" s="14">
        <v>570992</v>
      </c>
      <c r="F4867" s="6">
        <v>44225.42454861111</v>
      </c>
      <c r="G4867" s="5">
        <v>491742</v>
      </c>
      <c r="H4867" s="14">
        <f>SUM(G$2:G4867)</f>
        <v>2850358516.4628015</v>
      </c>
    </row>
    <row r="4868" spans="1:8" x14ac:dyDescent="0.25">
      <c r="A4868" s="4" t="s">
        <v>11462</v>
      </c>
      <c r="B4868" s="5" t="s">
        <v>11463</v>
      </c>
      <c r="C4868" s="5">
        <v>75</v>
      </c>
      <c r="D4868" s="5" t="s">
        <v>9302</v>
      </c>
      <c r="E4868" s="14">
        <v>545447</v>
      </c>
      <c r="F4868" s="6">
        <v>44225.57739583333</v>
      </c>
      <c r="G4868" s="5">
        <v>245768</v>
      </c>
      <c r="H4868" s="14">
        <f>SUM(G$2:G4868)</f>
        <v>2850604284.4628015</v>
      </c>
    </row>
    <row r="4869" spans="1:8" x14ac:dyDescent="0.25">
      <c r="A4869" s="4" t="s">
        <v>11464</v>
      </c>
      <c r="B4869" s="5" t="s">
        <v>11465</v>
      </c>
      <c r="C4869" s="5">
        <v>75</v>
      </c>
      <c r="D4869" s="5" t="s">
        <v>9302</v>
      </c>
      <c r="E4869" s="14">
        <v>496734</v>
      </c>
      <c r="F4869" s="6">
        <v>44218.412361111114</v>
      </c>
      <c r="G4869" s="5">
        <v>336618</v>
      </c>
      <c r="H4869" s="14">
        <f>SUM(G$2:G4869)</f>
        <v>2850940902.4628015</v>
      </c>
    </row>
    <row r="4870" spans="1:8" x14ac:dyDescent="0.25">
      <c r="A4870" s="4" t="s">
        <v>11466</v>
      </c>
      <c r="B4870" s="5" t="s">
        <v>11467</v>
      </c>
      <c r="C4870" s="5">
        <v>75</v>
      </c>
      <c r="D4870" s="5" t="s">
        <v>9302</v>
      </c>
      <c r="E4870" s="14">
        <v>395981</v>
      </c>
      <c r="F4870" s="6">
        <v>44183.489722222221</v>
      </c>
      <c r="G4870" s="5">
        <v>257433.63</v>
      </c>
      <c r="H4870" s="14">
        <f>SUM(G$2:G4870)</f>
        <v>2851198336.0928016</v>
      </c>
    </row>
    <row r="4871" spans="1:8" x14ac:dyDescent="0.25">
      <c r="A4871" s="4" t="s">
        <v>11468</v>
      </c>
      <c r="B4871" s="5" t="s">
        <v>11469</v>
      </c>
      <c r="C4871" s="5">
        <v>75</v>
      </c>
      <c r="D4871" s="5" t="s">
        <v>9302</v>
      </c>
      <c r="E4871" s="14">
        <v>374478</v>
      </c>
      <c r="F4871" s="6">
        <v>44223.835057870368</v>
      </c>
      <c r="G4871" s="5">
        <v>613784.57999999996</v>
      </c>
      <c r="H4871" s="14">
        <f>SUM(G$2:G4871)</f>
        <v>2851812120.6728015</v>
      </c>
    </row>
    <row r="4872" spans="1:8" x14ac:dyDescent="0.25">
      <c r="A4872" s="4" t="s">
        <v>11470</v>
      </c>
      <c r="B4872" s="5" t="s">
        <v>11471</v>
      </c>
      <c r="C4872" s="5">
        <v>75</v>
      </c>
      <c r="D4872" s="5" t="s">
        <v>9302</v>
      </c>
      <c r="E4872" s="14">
        <v>365113</v>
      </c>
      <c r="F4872" s="6">
        <v>44225.70621527778</v>
      </c>
      <c r="G4872" s="5">
        <v>241975</v>
      </c>
      <c r="H4872" s="14">
        <f>SUM(G$2:G4872)</f>
        <v>2852054095.6728015</v>
      </c>
    </row>
    <row r="4873" spans="1:8" x14ac:dyDescent="0.25">
      <c r="A4873" s="4" t="s">
        <v>11472</v>
      </c>
      <c r="B4873" s="5" t="s">
        <v>11473</v>
      </c>
      <c r="C4873" s="5">
        <v>75</v>
      </c>
      <c r="D4873" s="5" t="s">
        <v>9302</v>
      </c>
      <c r="E4873" s="14">
        <v>324107</v>
      </c>
      <c r="F4873" s="6">
        <v>44224.94803240741</v>
      </c>
      <c r="G4873" s="5">
        <v>965185.57559999998</v>
      </c>
      <c r="H4873" s="14">
        <f>SUM(G$2:G4873)</f>
        <v>2853019281.2484016</v>
      </c>
    </row>
    <row r="4874" spans="1:8" x14ac:dyDescent="0.25">
      <c r="A4874" s="4" t="s">
        <v>11474</v>
      </c>
      <c r="B4874" s="5" t="s">
        <v>11475</v>
      </c>
      <c r="C4874" s="5">
        <v>75</v>
      </c>
      <c r="D4874" s="5" t="s">
        <v>9302</v>
      </c>
      <c r="E4874" s="14">
        <v>308045</v>
      </c>
      <c r="F4874" s="6">
        <v>44176.757060185184</v>
      </c>
      <c r="G4874" s="5">
        <v>432000</v>
      </c>
      <c r="H4874" s="14">
        <f>SUM(G$2:G4874)</f>
        <v>2853451281.2484016</v>
      </c>
    </row>
    <row r="4875" spans="1:8" x14ac:dyDescent="0.25">
      <c r="A4875" s="4" t="s">
        <v>11476</v>
      </c>
      <c r="B4875" s="5" t="s">
        <v>11477</v>
      </c>
      <c r="C4875" s="5">
        <v>75</v>
      </c>
      <c r="D4875" s="5" t="s">
        <v>9302</v>
      </c>
      <c r="E4875" s="14">
        <v>282430</v>
      </c>
      <c r="F4875" s="6">
        <v>44217.718206018515</v>
      </c>
      <c r="G4875" s="5">
        <v>502102.23</v>
      </c>
      <c r="H4875" s="14">
        <f>SUM(G$2:G4875)</f>
        <v>2853953383.4784017</v>
      </c>
    </row>
    <row r="4876" spans="1:8" x14ac:dyDescent="0.25">
      <c r="A4876" s="4" t="s">
        <v>11478</v>
      </c>
      <c r="B4876" s="5" t="s">
        <v>11479</v>
      </c>
      <c r="C4876" s="5">
        <v>75</v>
      </c>
      <c r="D4876" s="5" t="s">
        <v>9302</v>
      </c>
      <c r="E4876" s="14">
        <v>252469</v>
      </c>
      <c r="F4876" s="6">
        <v>44225.570983796293</v>
      </c>
      <c r="G4876" s="5">
        <v>892523.32</v>
      </c>
      <c r="H4876" s="14">
        <f>SUM(G$2:G4876)</f>
        <v>2854845906.7984018</v>
      </c>
    </row>
    <row r="4877" spans="1:8" x14ac:dyDescent="0.25">
      <c r="A4877" s="4" t="s">
        <v>11480</v>
      </c>
      <c r="B4877" s="5" t="s">
        <v>11481</v>
      </c>
      <c r="C4877" s="5">
        <v>75</v>
      </c>
      <c r="D4877" s="5" t="s">
        <v>9302</v>
      </c>
      <c r="E4877" s="14">
        <v>250767</v>
      </c>
      <c r="F4877" s="6">
        <v>44187.665231481478</v>
      </c>
      <c r="G4877" s="5">
        <v>248397.56</v>
      </c>
      <c r="H4877" s="14">
        <f>SUM(G$2:G4877)</f>
        <v>2855094304.3584018</v>
      </c>
    </row>
    <row r="4878" spans="1:8" x14ac:dyDescent="0.25">
      <c r="A4878" s="4" t="s">
        <v>11482</v>
      </c>
      <c r="B4878" s="5" t="s">
        <v>11483</v>
      </c>
      <c r="C4878" s="5">
        <v>75</v>
      </c>
      <c r="D4878" s="5" t="s">
        <v>9302</v>
      </c>
      <c r="E4878" s="14">
        <v>244980</v>
      </c>
      <c r="F4878" s="6">
        <v>44175.644375000003</v>
      </c>
      <c r="G4878" s="5">
        <v>806573.12780000002</v>
      </c>
      <c r="H4878" s="14">
        <f>SUM(G$2:G4878)</f>
        <v>2855900877.4862018</v>
      </c>
    </row>
    <row r="4879" spans="1:8" x14ac:dyDescent="0.25">
      <c r="A4879" s="4" t="s">
        <v>11484</v>
      </c>
      <c r="B4879" s="5" t="s">
        <v>11485</v>
      </c>
      <c r="C4879" s="5">
        <v>75</v>
      </c>
      <c r="D4879" s="5" t="s">
        <v>9302</v>
      </c>
      <c r="E4879" s="14">
        <v>213427</v>
      </c>
      <c r="F4879" s="6">
        <v>44223.592418981483</v>
      </c>
      <c r="G4879" s="5">
        <v>257680</v>
      </c>
      <c r="H4879" s="14">
        <f>SUM(G$2:G4879)</f>
        <v>2856158557.4862018</v>
      </c>
    </row>
    <row r="4880" spans="1:8" x14ac:dyDescent="0.25">
      <c r="A4880" s="4" t="s">
        <v>11486</v>
      </c>
      <c r="B4880" s="5" t="s">
        <v>11487</v>
      </c>
      <c r="C4880" s="5">
        <v>75</v>
      </c>
      <c r="D4880" s="5" t="s">
        <v>9302</v>
      </c>
      <c r="E4880" s="14">
        <v>176691</v>
      </c>
      <c r="F4880" s="6">
        <v>44224.775150462963</v>
      </c>
      <c r="G4880" s="5">
        <v>593030.31000000006</v>
      </c>
      <c r="H4880" s="14">
        <f>SUM(G$2:G4880)</f>
        <v>2856751587.7962017</v>
      </c>
    </row>
    <row r="4881" spans="1:8" x14ac:dyDescent="0.25">
      <c r="A4881" s="4" t="s">
        <v>11488</v>
      </c>
      <c r="B4881" s="5" t="s">
        <v>11489</v>
      </c>
      <c r="C4881" s="5">
        <v>75</v>
      </c>
      <c r="D4881" s="5" t="s">
        <v>9302</v>
      </c>
      <c r="E4881" s="14">
        <v>176235</v>
      </c>
      <c r="F4881" s="6">
        <v>44224.395185185182</v>
      </c>
      <c r="G4881" s="5">
        <v>263567.31</v>
      </c>
      <c r="H4881" s="14">
        <f>SUM(G$2:G4881)</f>
        <v>2857015155.1062016</v>
      </c>
    </row>
    <row r="4882" spans="1:8" x14ac:dyDescent="0.25">
      <c r="A4882" s="4" t="s">
        <v>11490</v>
      </c>
      <c r="B4882" s="5" t="s">
        <v>11491</v>
      </c>
      <c r="C4882" s="5">
        <v>75</v>
      </c>
      <c r="D4882" s="5" t="s">
        <v>9302</v>
      </c>
      <c r="E4882" s="14">
        <v>157411</v>
      </c>
      <c r="F4882" s="6">
        <v>44219.683993055558</v>
      </c>
      <c r="G4882" s="5">
        <v>806400</v>
      </c>
      <c r="H4882" s="14">
        <f>SUM(G$2:G4882)</f>
        <v>2857821555.1062016</v>
      </c>
    </row>
    <row r="4883" spans="1:8" x14ac:dyDescent="0.25">
      <c r="A4883" s="4" t="s">
        <v>11492</v>
      </c>
      <c r="B4883" s="5" t="s">
        <v>11493</v>
      </c>
      <c r="C4883" s="5">
        <v>75</v>
      </c>
      <c r="D4883" s="5" t="s">
        <v>9302</v>
      </c>
      <c r="E4883" s="14">
        <v>99670</v>
      </c>
      <c r="F4883" s="6">
        <v>44201.648495370369</v>
      </c>
      <c r="G4883" s="5">
        <v>246003</v>
      </c>
      <c r="H4883" s="14">
        <f>SUM(G$2:G4883)</f>
        <v>2858067558.1062016</v>
      </c>
    </row>
    <row r="4884" spans="1:8" x14ac:dyDescent="0.25">
      <c r="A4884" s="4" t="s">
        <v>11494</v>
      </c>
      <c r="B4884" s="5" t="s">
        <v>11495</v>
      </c>
      <c r="C4884" s="5">
        <v>75</v>
      </c>
      <c r="D4884" s="5" t="s">
        <v>9302</v>
      </c>
      <c r="E4884" s="14">
        <v>94601</v>
      </c>
      <c r="F4884" s="6">
        <v>44168.735694444447</v>
      </c>
      <c r="G4884" s="5">
        <v>319704</v>
      </c>
      <c r="H4884" s="14">
        <f>SUM(G$2:G4884)</f>
        <v>2858387262.1062016</v>
      </c>
    </row>
    <row r="4885" spans="1:8" x14ac:dyDescent="0.25">
      <c r="A4885" s="4" t="s">
        <v>11496</v>
      </c>
      <c r="B4885" s="5" t="s">
        <v>11497</v>
      </c>
      <c r="C4885" s="5">
        <v>75</v>
      </c>
      <c r="D4885" s="5" t="s">
        <v>9302</v>
      </c>
      <c r="E4885" s="14">
        <v>78512</v>
      </c>
      <c r="F4885" s="6">
        <v>44225.341111111113</v>
      </c>
      <c r="G4885" s="5">
        <v>278694.46999999997</v>
      </c>
      <c r="H4885" s="14">
        <f>SUM(G$2:G4885)</f>
        <v>2858665956.5762014</v>
      </c>
    </row>
    <row r="4886" spans="1:8" x14ac:dyDescent="0.25">
      <c r="A4886" s="4" t="s">
        <v>11498</v>
      </c>
      <c r="B4886" s="5" t="s">
        <v>11499</v>
      </c>
      <c r="C4886" s="5">
        <v>75</v>
      </c>
      <c r="D4886" s="5" t="s">
        <v>9302</v>
      </c>
      <c r="E4886" s="14">
        <v>72548</v>
      </c>
      <c r="F4886" s="6">
        <v>44168.6169212963</v>
      </c>
      <c r="G4886" s="5">
        <v>611873.82519999996</v>
      </c>
      <c r="H4886" s="14">
        <f>SUM(G$2:G4886)</f>
        <v>2859277830.4014015</v>
      </c>
    </row>
    <row r="4887" spans="1:8" x14ac:dyDescent="0.25">
      <c r="A4887" s="4" t="s">
        <v>11500</v>
      </c>
      <c r="B4887" s="5" t="s">
        <v>11501</v>
      </c>
      <c r="C4887" s="5">
        <v>75</v>
      </c>
      <c r="D4887" s="5" t="s">
        <v>9302</v>
      </c>
      <c r="E4887" s="14">
        <v>59988</v>
      </c>
      <c r="F4887" s="6">
        <v>44223.558576388888</v>
      </c>
      <c r="G4887" s="5">
        <v>595800</v>
      </c>
      <c r="H4887" s="14">
        <f>SUM(G$2:G4887)</f>
        <v>2859873630.4014015</v>
      </c>
    </row>
    <row r="4888" spans="1:8" x14ac:dyDescent="0.25">
      <c r="A4888" s="4" t="s">
        <v>11502</v>
      </c>
      <c r="B4888" s="5" t="s">
        <v>11503</v>
      </c>
      <c r="C4888" s="5">
        <v>75</v>
      </c>
      <c r="D4888" s="5" t="s">
        <v>9302</v>
      </c>
      <c r="E4888" s="14">
        <v>26609</v>
      </c>
      <c r="F4888" s="6">
        <v>44170.861215277779</v>
      </c>
      <c r="G4888" s="5">
        <v>532385.22</v>
      </c>
      <c r="H4888" s="14">
        <f>SUM(G$2:G4888)</f>
        <v>2860406015.6214013</v>
      </c>
    </row>
    <row r="4889" spans="1:8" x14ac:dyDescent="0.25">
      <c r="A4889" s="4" t="s">
        <v>11504</v>
      </c>
      <c r="B4889" s="5" t="s">
        <v>11505</v>
      </c>
      <c r="C4889" s="5">
        <v>75</v>
      </c>
      <c r="D4889" s="5" t="s">
        <v>9302</v>
      </c>
      <c r="E4889" s="14">
        <v>22015</v>
      </c>
      <c r="F4889" s="6">
        <v>44225.588136574072</v>
      </c>
      <c r="G4889" s="5">
        <v>398041.84</v>
      </c>
      <c r="H4889" s="14">
        <f>SUM(G$2:G4889)</f>
        <v>2860804057.4614015</v>
      </c>
    </row>
    <row r="4890" spans="1:8" x14ac:dyDescent="0.25">
      <c r="A4890" s="4" t="s">
        <v>11506</v>
      </c>
      <c r="B4890" s="5" t="s">
        <v>11507</v>
      </c>
      <c r="C4890" s="5">
        <v>75</v>
      </c>
      <c r="D4890" s="5" t="s">
        <v>9515</v>
      </c>
      <c r="E4890" s="14">
        <v>164427</v>
      </c>
      <c r="F4890" s="6">
        <v>44222.477407407408</v>
      </c>
      <c r="G4890" s="5">
        <v>243490.95</v>
      </c>
      <c r="H4890" s="14">
        <f>SUM(G$2:G4890)</f>
        <v>2861047548.4114013</v>
      </c>
    </row>
    <row r="4891" spans="1:8" x14ac:dyDescent="0.25">
      <c r="A4891" s="4" t="s">
        <v>11508</v>
      </c>
      <c r="B4891" s="5" t="s">
        <v>11509</v>
      </c>
      <c r="C4891" s="5">
        <v>75</v>
      </c>
      <c r="D4891" s="5" t="s">
        <v>9515</v>
      </c>
      <c r="E4891" s="14">
        <v>65300</v>
      </c>
      <c r="F4891" s="6">
        <v>44224.797789351855</v>
      </c>
      <c r="G4891" s="5">
        <v>397787</v>
      </c>
      <c r="H4891" s="14">
        <f>SUM(G$2:G4891)</f>
        <v>2861445335.4114013</v>
      </c>
    </row>
    <row r="4892" spans="1:8" x14ac:dyDescent="0.25">
      <c r="A4892" s="4" t="s">
        <v>11510</v>
      </c>
      <c r="B4892" s="5" t="s">
        <v>11511</v>
      </c>
      <c r="C4892" s="5">
        <v>75</v>
      </c>
      <c r="D4892" s="5" t="s">
        <v>9515</v>
      </c>
      <c r="E4892" s="14">
        <v>11464</v>
      </c>
      <c r="F4892" s="6">
        <v>44225.706886574073</v>
      </c>
      <c r="G4892" s="5">
        <v>253829.97</v>
      </c>
      <c r="H4892" s="14">
        <f>SUM(G$2:G4892)</f>
        <v>2861699165.3814011</v>
      </c>
    </row>
    <row r="4893" spans="1:8" x14ac:dyDescent="0.25">
      <c r="A4893" s="4" t="s">
        <v>11512</v>
      </c>
      <c r="B4893" s="5" t="s">
        <v>11513</v>
      </c>
      <c r="C4893" s="5">
        <v>75</v>
      </c>
      <c r="D4893" s="5" t="s">
        <v>9515</v>
      </c>
      <c r="E4893" s="14">
        <v>11302</v>
      </c>
      <c r="F4893" s="6">
        <v>44225.563402777778</v>
      </c>
      <c r="G4893" s="5">
        <v>360487.89</v>
      </c>
      <c r="H4893" s="14">
        <f>SUM(G$2:G4893)</f>
        <v>2862059653.2714009</v>
      </c>
    </row>
    <row r="4894" spans="1:8" x14ac:dyDescent="0.25">
      <c r="A4894" s="4" t="s">
        <v>11514</v>
      </c>
      <c r="B4894" s="5" t="s">
        <v>11515</v>
      </c>
      <c r="C4894" s="5">
        <v>75</v>
      </c>
      <c r="D4894" s="5" t="s">
        <v>9515</v>
      </c>
      <c r="E4894" s="14">
        <v>10641</v>
      </c>
      <c r="F4894" s="6">
        <v>44225.408391203702</v>
      </c>
      <c r="G4894" s="5">
        <v>388721.18</v>
      </c>
      <c r="H4894" s="14">
        <f>SUM(G$2:G4894)</f>
        <v>2862448374.4514008</v>
      </c>
    </row>
    <row r="4895" spans="1:8" x14ac:dyDescent="0.25">
      <c r="A4895" s="4" t="s">
        <v>11516</v>
      </c>
      <c r="B4895" s="5" t="s">
        <v>11517</v>
      </c>
      <c r="C4895" s="5">
        <v>75</v>
      </c>
      <c r="D4895" s="5" t="s">
        <v>9515</v>
      </c>
      <c r="E4895" s="14">
        <v>5995</v>
      </c>
      <c r="F4895" s="6">
        <v>44182.77542824074</v>
      </c>
      <c r="G4895" s="5">
        <v>423997.52169999998</v>
      </c>
      <c r="H4895" s="14">
        <f>SUM(G$2:G4895)</f>
        <v>2862872371.9731007</v>
      </c>
    </row>
    <row r="4896" spans="1:8" x14ac:dyDescent="0.25">
      <c r="A4896" s="4" t="s">
        <v>11518</v>
      </c>
      <c r="B4896" s="5" t="s">
        <v>11519</v>
      </c>
      <c r="C4896" s="5">
        <v>75</v>
      </c>
      <c r="D4896" s="5" t="s">
        <v>9550</v>
      </c>
      <c r="E4896" s="14">
        <v>62428</v>
      </c>
      <c r="F4896" s="6">
        <v>44168.479386574072</v>
      </c>
      <c r="G4896" s="5">
        <v>263538</v>
      </c>
      <c r="H4896" s="14">
        <f>SUM(G$2:G4896)</f>
        <v>2863135909.9731007</v>
      </c>
    </row>
    <row r="4897" spans="1:8" x14ac:dyDescent="0.25">
      <c r="A4897" s="4" t="s">
        <v>11520</v>
      </c>
      <c r="B4897" s="5" t="s">
        <v>11521</v>
      </c>
      <c r="C4897" s="5">
        <v>75</v>
      </c>
      <c r="D4897" s="5" t="s">
        <v>11522</v>
      </c>
      <c r="E4897" s="14">
        <v>73525</v>
      </c>
      <c r="F4897" s="6">
        <v>44222.580740740741</v>
      </c>
      <c r="G4897" s="5">
        <v>967629.33790000004</v>
      </c>
      <c r="H4897" s="14">
        <f>SUM(G$2:G4897)</f>
        <v>2864103539.3110008</v>
      </c>
    </row>
    <row r="4898" spans="1:8" x14ac:dyDescent="0.25">
      <c r="A4898" s="4" t="s">
        <v>11523</v>
      </c>
      <c r="B4898" s="5" t="s">
        <v>11524</v>
      </c>
      <c r="C4898" s="5">
        <v>75</v>
      </c>
      <c r="D4898" s="5" t="s">
        <v>11525</v>
      </c>
      <c r="E4898" s="14">
        <v>228884</v>
      </c>
      <c r="F4898" s="6">
        <v>44214.680763888886</v>
      </c>
      <c r="G4898" s="5">
        <v>250625</v>
      </c>
      <c r="H4898" s="14">
        <f>SUM(G$2:G4898)</f>
        <v>2864354164.3110008</v>
      </c>
    </row>
    <row r="4899" spans="1:8" x14ac:dyDescent="0.25">
      <c r="A4899" s="4" t="s">
        <v>11526</v>
      </c>
      <c r="B4899" s="5" t="s">
        <v>11527</v>
      </c>
      <c r="C4899" s="5">
        <v>75</v>
      </c>
      <c r="D4899" s="5" t="s">
        <v>9580</v>
      </c>
      <c r="E4899" s="14">
        <v>276009</v>
      </c>
      <c r="F4899" s="6">
        <v>44194.687141203707</v>
      </c>
      <c r="G4899" s="5">
        <v>699041.37</v>
      </c>
      <c r="H4899" s="14">
        <f>SUM(G$2:G4899)</f>
        <v>2865053205.6810007</v>
      </c>
    </row>
    <row r="4900" spans="1:8" x14ac:dyDescent="0.25">
      <c r="A4900" s="4" t="s">
        <v>11528</v>
      </c>
      <c r="B4900" s="5" t="s">
        <v>11529</v>
      </c>
      <c r="C4900" s="5">
        <v>75</v>
      </c>
      <c r="D4900" s="5" t="s">
        <v>11530</v>
      </c>
      <c r="E4900" s="14">
        <v>156661</v>
      </c>
      <c r="F4900" s="6">
        <v>44225.712500000001</v>
      </c>
      <c r="G4900" s="5">
        <v>242000</v>
      </c>
      <c r="H4900" s="14">
        <f>SUM(G$2:G4900)</f>
        <v>2865295205.6810007</v>
      </c>
    </row>
    <row r="4901" spans="1:8" x14ac:dyDescent="0.25">
      <c r="A4901" s="4" t="s">
        <v>11531</v>
      </c>
      <c r="B4901" s="5" t="s">
        <v>11532</v>
      </c>
      <c r="C4901" s="5">
        <v>75</v>
      </c>
      <c r="D4901" s="5" t="s">
        <v>9608</v>
      </c>
      <c r="E4901" s="14">
        <v>114425</v>
      </c>
      <c r="F4901" s="6">
        <v>44225.438518518517</v>
      </c>
      <c r="G4901" s="5">
        <v>243500</v>
      </c>
      <c r="H4901" s="14">
        <f>SUM(G$2:G4901)</f>
        <v>2865538705.6810007</v>
      </c>
    </row>
    <row r="4902" spans="1:8" x14ac:dyDescent="0.25">
      <c r="A4902" s="4" t="s">
        <v>11533</v>
      </c>
      <c r="B4902" s="5" t="s">
        <v>11534</v>
      </c>
      <c r="C4902" s="5">
        <v>75</v>
      </c>
      <c r="D4902" s="5" t="s">
        <v>9614</v>
      </c>
      <c r="E4902" s="14">
        <v>464904</v>
      </c>
      <c r="F4902" s="6">
        <v>44199.846516203703</v>
      </c>
      <c r="G4902" s="5">
        <v>261452</v>
      </c>
      <c r="H4902" s="14">
        <f>SUM(G$2:G4902)</f>
        <v>2865800157.6810007</v>
      </c>
    </row>
    <row r="4903" spans="1:8" x14ac:dyDescent="0.25">
      <c r="A4903" s="4" t="s">
        <v>11535</v>
      </c>
      <c r="B4903" s="5" t="s">
        <v>11536</v>
      </c>
      <c r="C4903" s="5">
        <v>75</v>
      </c>
      <c r="D4903" s="5" t="s">
        <v>11537</v>
      </c>
      <c r="E4903" s="14">
        <v>164020</v>
      </c>
      <c r="F4903" s="6">
        <v>44188.537511574075</v>
      </c>
      <c r="G4903" s="5">
        <v>705000</v>
      </c>
      <c r="H4903" s="14">
        <f>SUM(G$2:G4903)</f>
        <v>2866505157.6810007</v>
      </c>
    </row>
    <row r="4904" spans="1:8" x14ac:dyDescent="0.25">
      <c r="A4904" s="4" t="s">
        <v>11538</v>
      </c>
      <c r="B4904" s="5" t="s">
        <v>11539</v>
      </c>
      <c r="C4904" s="5">
        <v>75</v>
      </c>
      <c r="D4904" s="5" t="s">
        <v>9627</v>
      </c>
      <c r="E4904" s="14">
        <v>113479</v>
      </c>
      <c r="F4904" s="6">
        <v>44220.889236111114</v>
      </c>
      <c r="G4904" s="5">
        <v>314400</v>
      </c>
      <c r="H4904" s="14">
        <f>SUM(G$2:G4904)</f>
        <v>2866819557.6810007</v>
      </c>
    </row>
    <row r="4905" spans="1:8" x14ac:dyDescent="0.25">
      <c r="A4905" s="4" t="s">
        <v>11540</v>
      </c>
      <c r="B4905" s="5" t="s">
        <v>11541</v>
      </c>
      <c r="C4905" s="5">
        <v>75</v>
      </c>
      <c r="D4905" s="5" t="s">
        <v>9650</v>
      </c>
      <c r="E4905" s="14">
        <v>210983</v>
      </c>
      <c r="F4905" s="6">
        <v>44225.429780092592</v>
      </c>
      <c r="G4905" s="5">
        <v>244400</v>
      </c>
      <c r="H4905" s="14">
        <f>SUM(G$2:G4905)</f>
        <v>2867063957.6810007</v>
      </c>
    </row>
    <row r="4906" spans="1:8" x14ac:dyDescent="0.25">
      <c r="A4906" s="4" t="s">
        <v>11542</v>
      </c>
      <c r="B4906" s="5" t="s">
        <v>11543</v>
      </c>
      <c r="C4906" s="5">
        <v>75</v>
      </c>
      <c r="D4906" s="5" t="s">
        <v>9653</v>
      </c>
      <c r="E4906" s="14">
        <v>201347</v>
      </c>
      <c r="F4906" s="6">
        <v>44211.442175925928</v>
      </c>
      <c r="G4906" s="5">
        <v>369380</v>
      </c>
      <c r="H4906" s="14">
        <f>SUM(G$2:G4906)</f>
        <v>2867433337.6810007</v>
      </c>
    </row>
    <row r="4907" spans="1:8" x14ac:dyDescent="0.25">
      <c r="A4907" s="4" t="s">
        <v>11544</v>
      </c>
      <c r="B4907" s="5" t="s">
        <v>11545</v>
      </c>
      <c r="C4907" s="5">
        <v>75</v>
      </c>
      <c r="D4907" s="5" t="s">
        <v>9661</v>
      </c>
      <c r="E4907" s="14">
        <v>629527</v>
      </c>
      <c r="F4907" s="6">
        <v>44201.636041666665</v>
      </c>
      <c r="G4907" s="5">
        <v>830230</v>
      </c>
      <c r="H4907" s="14">
        <f>SUM(G$2:G4907)</f>
        <v>2868263567.6810007</v>
      </c>
    </row>
    <row r="4908" spans="1:8" x14ac:dyDescent="0.25">
      <c r="A4908" s="4" t="s">
        <v>11546</v>
      </c>
      <c r="B4908" s="5" t="s">
        <v>11547</v>
      </c>
      <c r="C4908" s="5">
        <v>75</v>
      </c>
      <c r="D4908" s="5" t="s">
        <v>9661</v>
      </c>
      <c r="E4908" s="14">
        <v>181802</v>
      </c>
      <c r="F4908" s="6">
        <v>44222.566608796296</v>
      </c>
      <c r="G4908" s="5">
        <v>247331.89499999999</v>
      </c>
      <c r="H4908" s="14">
        <f>SUM(G$2:G4908)</f>
        <v>2868510899.5760007</v>
      </c>
    </row>
    <row r="4909" spans="1:8" x14ac:dyDescent="0.25">
      <c r="A4909" s="4" t="s">
        <v>11548</v>
      </c>
      <c r="B4909" s="5" t="s">
        <v>11549</v>
      </c>
      <c r="C4909" s="5">
        <v>75</v>
      </c>
      <c r="D4909" s="5" t="s">
        <v>10651</v>
      </c>
      <c r="E4909" s="14">
        <v>567260</v>
      </c>
      <c r="F4909" s="6">
        <v>44223.42759259259</v>
      </c>
      <c r="G4909" s="5">
        <v>275619.07</v>
      </c>
      <c r="H4909" s="14">
        <f>SUM(G$2:G4909)</f>
        <v>2868786518.6460009</v>
      </c>
    </row>
    <row r="4910" spans="1:8" x14ac:dyDescent="0.25">
      <c r="A4910" s="4" t="s">
        <v>11550</v>
      </c>
      <c r="B4910" s="5" t="s">
        <v>11551</v>
      </c>
      <c r="C4910" s="5">
        <v>75</v>
      </c>
      <c r="D4910" s="5" t="s">
        <v>9679</v>
      </c>
      <c r="E4910" s="14">
        <v>230609</v>
      </c>
      <c r="F4910" s="6">
        <v>44214.591840277775</v>
      </c>
      <c r="G4910" s="5">
        <v>322500</v>
      </c>
      <c r="H4910" s="14">
        <f>SUM(G$2:G4910)</f>
        <v>2869109018.6460009</v>
      </c>
    </row>
    <row r="4911" spans="1:8" x14ac:dyDescent="0.25">
      <c r="A4911" s="4" t="s">
        <v>11552</v>
      </c>
      <c r="B4911" s="5" t="s">
        <v>11553</v>
      </c>
      <c r="C4911" s="5">
        <v>75</v>
      </c>
      <c r="D4911" s="5" t="s">
        <v>9679</v>
      </c>
      <c r="E4911" s="14">
        <v>149135</v>
      </c>
      <c r="F4911" s="6">
        <v>44223.473124999997</v>
      </c>
      <c r="G4911" s="5">
        <v>502994.38</v>
      </c>
      <c r="H4911" s="14">
        <f>SUM(G$2:G4911)</f>
        <v>2869612013.026001</v>
      </c>
    </row>
    <row r="4912" spans="1:8" x14ac:dyDescent="0.25">
      <c r="A4912" s="4" t="s">
        <v>11554</v>
      </c>
      <c r="B4912" s="5" t="s">
        <v>11555</v>
      </c>
      <c r="C4912" s="5">
        <v>75</v>
      </c>
      <c r="D4912" s="5" t="s">
        <v>9679</v>
      </c>
      <c r="E4912" s="14">
        <v>74773</v>
      </c>
      <c r="F4912" s="6">
        <v>44194.643368055556</v>
      </c>
      <c r="G4912" s="5">
        <v>306886</v>
      </c>
      <c r="H4912" s="14">
        <f>SUM(G$2:G4912)</f>
        <v>2869918899.026001</v>
      </c>
    </row>
    <row r="4913" spans="1:8" x14ac:dyDescent="0.25">
      <c r="A4913" s="4" t="s">
        <v>11556</v>
      </c>
      <c r="B4913" s="5" t="s">
        <v>11557</v>
      </c>
      <c r="C4913" s="5">
        <v>75</v>
      </c>
      <c r="D4913" s="5" t="s">
        <v>9716</v>
      </c>
      <c r="E4913" s="14">
        <v>656193</v>
      </c>
      <c r="F4913" s="6">
        <v>44223.835706018515</v>
      </c>
      <c r="G4913" s="5">
        <v>480636</v>
      </c>
      <c r="H4913" s="14">
        <f>SUM(G$2:G4913)</f>
        <v>2870399535.026001</v>
      </c>
    </row>
    <row r="4914" spans="1:8" x14ac:dyDescent="0.25">
      <c r="A4914" s="4" t="s">
        <v>11558</v>
      </c>
      <c r="B4914" s="5" t="s">
        <v>11559</v>
      </c>
      <c r="C4914" s="5">
        <v>75</v>
      </c>
      <c r="D4914" s="5" t="s">
        <v>9740</v>
      </c>
      <c r="E4914" s="14">
        <v>1402500</v>
      </c>
      <c r="F4914" s="6">
        <v>44215.658090277779</v>
      </c>
      <c r="G4914" s="5">
        <v>665428</v>
      </c>
      <c r="H4914" s="14">
        <f>SUM(G$2:G4914)</f>
        <v>2871064963.026001</v>
      </c>
    </row>
    <row r="4915" spans="1:8" x14ac:dyDescent="0.25">
      <c r="A4915" s="4" t="s">
        <v>11560</v>
      </c>
      <c r="B4915" s="5" t="s">
        <v>11561</v>
      </c>
      <c r="C4915" s="5">
        <v>75</v>
      </c>
      <c r="D4915" s="5" t="s">
        <v>9743</v>
      </c>
      <c r="E4915" s="14">
        <v>249058</v>
      </c>
      <c r="F4915" s="6">
        <v>44224.431631944448</v>
      </c>
      <c r="G4915" s="5">
        <v>245853</v>
      </c>
      <c r="H4915" s="14">
        <f>SUM(G$2:G4915)</f>
        <v>2871310816.026001</v>
      </c>
    </row>
    <row r="4916" spans="1:8" x14ac:dyDescent="0.25">
      <c r="A4916" s="4" t="s">
        <v>11562</v>
      </c>
      <c r="B4916" s="5" t="s">
        <v>11563</v>
      </c>
      <c r="C4916" s="5">
        <v>75</v>
      </c>
      <c r="D4916" s="5" t="s">
        <v>9755</v>
      </c>
      <c r="E4916" s="14">
        <v>147501</v>
      </c>
      <c r="F4916" s="6">
        <v>44224.510798611111</v>
      </c>
      <c r="G4916" s="5">
        <v>266172.5</v>
      </c>
      <c r="H4916" s="14">
        <f>SUM(G$2:G4916)</f>
        <v>2871576988.526001</v>
      </c>
    </row>
    <row r="4917" spans="1:8" x14ac:dyDescent="0.25">
      <c r="A4917" s="4" t="s">
        <v>11564</v>
      </c>
      <c r="B4917" s="5" t="s">
        <v>11565</v>
      </c>
      <c r="C4917" s="5">
        <v>75</v>
      </c>
      <c r="D4917" s="5" t="s">
        <v>10660</v>
      </c>
      <c r="E4917" s="14">
        <v>76028</v>
      </c>
      <c r="F4917" s="6">
        <v>44224.967233796298</v>
      </c>
      <c r="G4917" s="5">
        <v>264470.59000000003</v>
      </c>
      <c r="H4917" s="14">
        <f>SUM(G$2:G4917)</f>
        <v>2871841459.1160011</v>
      </c>
    </row>
    <row r="4918" spans="1:8" x14ac:dyDescent="0.25">
      <c r="A4918" s="4" t="s">
        <v>11566</v>
      </c>
      <c r="B4918" s="5" t="s">
        <v>11567</v>
      </c>
      <c r="C4918" s="5">
        <v>75</v>
      </c>
      <c r="D4918" s="5" t="s">
        <v>11568</v>
      </c>
      <c r="E4918" s="14">
        <v>156635</v>
      </c>
      <c r="F4918" s="6">
        <v>44222.692835648151</v>
      </c>
      <c r="G4918" s="5">
        <v>967614</v>
      </c>
      <c r="H4918" s="14">
        <f>SUM(G$2:G4918)</f>
        <v>2872809073.1160011</v>
      </c>
    </row>
    <row r="4919" spans="1:8" x14ac:dyDescent="0.25">
      <c r="A4919" s="4" t="s">
        <v>11569</v>
      </c>
      <c r="B4919" s="5" t="s">
        <v>11570</v>
      </c>
      <c r="C4919" s="5">
        <v>75</v>
      </c>
      <c r="D4919" s="5" t="s">
        <v>11571</v>
      </c>
      <c r="E4919" s="14">
        <v>175250</v>
      </c>
      <c r="F4919" s="6">
        <v>44225.486377314817</v>
      </c>
      <c r="G4919" s="5">
        <v>242120</v>
      </c>
      <c r="H4919" s="14">
        <f>SUM(G$2:G4919)</f>
        <v>2873051193.1160011</v>
      </c>
    </row>
    <row r="4920" spans="1:8" x14ac:dyDescent="0.25">
      <c r="A4920" s="4" t="s">
        <v>11572</v>
      </c>
      <c r="B4920" s="5" t="s">
        <v>11573</v>
      </c>
      <c r="C4920" s="5">
        <v>75</v>
      </c>
      <c r="D4920" s="5" t="s">
        <v>9777</v>
      </c>
      <c r="E4920" s="14">
        <v>191188</v>
      </c>
      <c r="F4920" s="6">
        <v>44209.602002314816</v>
      </c>
      <c r="G4920" s="5">
        <v>552392.78</v>
      </c>
      <c r="H4920" s="14">
        <f>SUM(G$2:G4920)</f>
        <v>2873603585.8960013</v>
      </c>
    </row>
    <row r="4921" spans="1:8" x14ac:dyDescent="0.25">
      <c r="A4921" s="4" t="s">
        <v>11574</v>
      </c>
      <c r="B4921" s="5" t="s">
        <v>11575</v>
      </c>
      <c r="C4921" s="5">
        <v>75</v>
      </c>
      <c r="D4921" s="5" t="s">
        <v>11576</v>
      </c>
      <c r="E4921" s="14">
        <v>45980</v>
      </c>
      <c r="F4921" s="6">
        <v>44224.720092592594</v>
      </c>
      <c r="G4921" s="5">
        <v>457610</v>
      </c>
      <c r="H4921" s="14">
        <f>SUM(G$2:G4921)</f>
        <v>2874061195.8960013</v>
      </c>
    </row>
    <row r="4922" spans="1:8" x14ac:dyDescent="0.25">
      <c r="A4922" s="4" t="s">
        <v>11577</v>
      </c>
      <c r="B4922" s="5" t="s">
        <v>11578</v>
      </c>
      <c r="C4922" s="5">
        <v>75</v>
      </c>
      <c r="D4922" s="5" t="s">
        <v>9780</v>
      </c>
      <c r="E4922" s="14">
        <v>253498</v>
      </c>
      <c r="F4922" s="6">
        <v>44224.987372685187</v>
      </c>
      <c r="G4922" s="5">
        <v>367000</v>
      </c>
      <c r="H4922" s="14">
        <f>SUM(G$2:G4922)</f>
        <v>2874428195.8960013</v>
      </c>
    </row>
    <row r="4923" spans="1:8" x14ac:dyDescent="0.25">
      <c r="A4923" s="4" t="s">
        <v>11579</v>
      </c>
      <c r="B4923" s="5" t="s">
        <v>11580</v>
      </c>
      <c r="C4923" s="5">
        <v>75</v>
      </c>
      <c r="D4923" s="5" t="s">
        <v>9803</v>
      </c>
      <c r="E4923" s="14">
        <v>1409653</v>
      </c>
      <c r="F4923" s="6">
        <v>44225.515462962961</v>
      </c>
      <c r="G4923" s="5">
        <v>477354.42</v>
      </c>
      <c r="H4923" s="14">
        <f>SUM(G$2:G4923)</f>
        <v>2874905550.3160014</v>
      </c>
    </row>
    <row r="4924" spans="1:8" x14ac:dyDescent="0.25">
      <c r="A4924" s="4" t="s">
        <v>11581</v>
      </c>
      <c r="B4924" s="5" t="s">
        <v>11582</v>
      </c>
      <c r="C4924" s="5">
        <v>75</v>
      </c>
      <c r="D4924" s="5" t="s">
        <v>9803</v>
      </c>
      <c r="E4924" s="14">
        <v>255100</v>
      </c>
      <c r="F4924" s="6">
        <v>44204.535439814812</v>
      </c>
      <c r="G4924" s="5">
        <v>780035.5</v>
      </c>
      <c r="H4924" s="14">
        <f>SUM(G$2:G4924)</f>
        <v>2875685585.8160014</v>
      </c>
    </row>
    <row r="4925" spans="1:8" x14ac:dyDescent="0.25">
      <c r="A4925" s="4" t="s">
        <v>11583</v>
      </c>
      <c r="B4925" s="5" t="s">
        <v>11584</v>
      </c>
      <c r="C4925" s="5">
        <v>75</v>
      </c>
      <c r="D4925" s="5" t="s">
        <v>9814</v>
      </c>
      <c r="E4925" s="14">
        <v>2000</v>
      </c>
      <c r="F4925" s="6">
        <v>44224.799004629633</v>
      </c>
      <c r="G4925" s="5">
        <v>245000</v>
      </c>
      <c r="H4925" s="14">
        <f>SUM(G$2:G4925)</f>
        <v>2875930585.8160014</v>
      </c>
    </row>
    <row r="4926" spans="1:8" x14ac:dyDescent="0.25">
      <c r="A4926" s="4" t="s">
        <v>11585</v>
      </c>
      <c r="B4926" s="5" t="s">
        <v>11586</v>
      </c>
      <c r="C4926" s="5">
        <v>75</v>
      </c>
      <c r="D4926" s="5" t="s">
        <v>9835</v>
      </c>
      <c r="E4926" s="14">
        <v>38656</v>
      </c>
      <c r="F4926" s="6">
        <v>44173.926863425928</v>
      </c>
      <c r="G4926" s="5">
        <v>304359.32</v>
      </c>
      <c r="H4926" s="14">
        <f>SUM(G$2:G4926)</f>
        <v>2876234945.1360016</v>
      </c>
    </row>
    <row r="4927" spans="1:8" x14ac:dyDescent="0.25">
      <c r="A4927" s="4" t="s">
        <v>11587</v>
      </c>
      <c r="B4927" s="5" t="s">
        <v>11588</v>
      </c>
      <c r="C4927" s="5">
        <v>75</v>
      </c>
      <c r="D4927" s="5" t="s">
        <v>9845</v>
      </c>
      <c r="E4927" s="14">
        <v>120021</v>
      </c>
      <c r="F4927" s="6">
        <v>44217.452164351853</v>
      </c>
      <c r="G4927" s="5">
        <v>615880.93999999994</v>
      </c>
      <c r="H4927" s="14">
        <f>SUM(G$2:G4927)</f>
        <v>2876850826.0760016</v>
      </c>
    </row>
    <row r="4928" spans="1:8" x14ac:dyDescent="0.25">
      <c r="A4928" s="4" t="s">
        <v>11589</v>
      </c>
      <c r="B4928" s="5" t="s">
        <v>11590</v>
      </c>
      <c r="C4928" s="5">
        <v>75</v>
      </c>
      <c r="D4928" s="5" t="s">
        <v>9867</v>
      </c>
      <c r="E4928" s="14">
        <v>135762</v>
      </c>
      <c r="F4928" s="6">
        <v>44216.7575</v>
      </c>
      <c r="G4928" s="5">
        <v>263480</v>
      </c>
      <c r="H4928" s="14">
        <f>SUM(G$2:G4928)</f>
        <v>2877114306.0760016</v>
      </c>
    </row>
    <row r="4929" spans="1:8" x14ac:dyDescent="0.25">
      <c r="A4929" s="4" t="s">
        <v>11591</v>
      </c>
      <c r="B4929" s="5" t="s">
        <v>11592</v>
      </c>
      <c r="C4929" s="5">
        <v>75</v>
      </c>
      <c r="D4929" s="5" t="s">
        <v>9867</v>
      </c>
      <c r="E4929" s="14">
        <v>68633</v>
      </c>
      <c r="F4929" s="6">
        <v>44225.445428240739</v>
      </c>
      <c r="G4929" s="5">
        <v>276357.5</v>
      </c>
      <c r="H4929" s="14">
        <f>SUM(G$2:G4929)</f>
        <v>2877390663.5760016</v>
      </c>
    </row>
    <row r="4930" spans="1:8" x14ac:dyDescent="0.25">
      <c r="A4930" s="4" t="s">
        <v>11593</v>
      </c>
      <c r="B4930" s="5" t="s">
        <v>11594</v>
      </c>
      <c r="C4930" s="5">
        <v>75</v>
      </c>
      <c r="D4930" s="5" t="s">
        <v>9876</v>
      </c>
      <c r="E4930" s="14">
        <v>99487</v>
      </c>
      <c r="F4930" s="6">
        <v>44223.586562500001</v>
      </c>
      <c r="G4930" s="5">
        <v>420267</v>
      </c>
      <c r="H4930" s="14">
        <f>SUM(G$2:G4930)</f>
        <v>2877810930.5760016</v>
      </c>
    </row>
    <row r="4931" spans="1:8" x14ac:dyDescent="0.25">
      <c r="A4931" s="4" t="s">
        <v>11595</v>
      </c>
      <c r="B4931" s="5" t="s">
        <v>11596</v>
      </c>
      <c r="C4931" s="5">
        <v>75</v>
      </c>
      <c r="D4931" s="5" t="s">
        <v>9879</v>
      </c>
      <c r="E4931" s="14">
        <v>1079001</v>
      </c>
      <c r="F4931" s="6">
        <v>44225.817488425928</v>
      </c>
      <c r="G4931" s="5">
        <v>396442</v>
      </c>
      <c r="H4931" s="14">
        <f>SUM(G$2:G4931)</f>
        <v>2878207372.5760016</v>
      </c>
    </row>
    <row r="4932" spans="1:8" x14ac:dyDescent="0.25">
      <c r="A4932" s="4" t="s">
        <v>11597</v>
      </c>
      <c r="B4932" s="5" t="s">
        <v>11598</v>
      </c>
      <c r="C4932" s="5">
        <v>75</v>
      </c>
      <c r="D4932" s="5" t="s">
        <v>9894</v>
      </c>
      <c r="E4932" s="14">
        <v>9466763</v>
      </c>
      <c r="F4932" s="6">
        <v>44225.696006944447</v>
      </c>
      <c r="G4932" s="5">
        <v>399729.7</v>
      </c>
      <c r="H4932" s="14">
        <f>SUM(G$2:G4932)</f>
        <v>2878607102.2760015</v>
      </c>
    </row>
    <row r="4933" spans="1:8" x14ac:dyDescent="0.25">
      <c r="A4933" s="4" t="s">
        <v>11599</v>
      </c>
      <c r="B4933" s="5" t="s">
        <v>11600</v>
      </c>
      <c r="C4933" s="5">
        <v>75</v>
      </c>
      <c r="D4933" s="5" t="s">
        <v>9894</v>
      </c>
      <c r="E4933" s="14">
        <v>0</v>
      </c>
      <c r="F4933" s="6">
        <v>44224.543819444443</v>
      </c>
      <c r="G4933" s="5">
        <v>246500</v>
      </c>
      <c r="H4933" s="14">
        <f>SUM(G$2:G4933)</f>
        <v>2878853602.2760015</v>
      </c>
    </row>
    <row r="4934" spans="1:8" x14ac:dyDescent="0.25">
      <c r="A4934" s="4" t="s">
        <v>11601</v>
      </c>
      <c r="B4934" s="5" t="s">
        <v>11602</v>
      </c>
      <c r="C4934" s="5">
        <v>75</v>
      </c>
      <c r="D4934" s="5" t="s">
        <v>9917</v>
      </c>
      <c r="E4934" s="14">
        <v>2154496</v>
      </c>
      <c r="F4934" s="6">
        <v>44168.521597222221</v>
      </c>
      <c r="G4934" s="5">
        <v>606450.22</v>
      </c>
      <c r="H4934" s="14">
        <f>SUM(G$2:G4934)</f>
        <v>2879460052.4960012</v>
      </c>
    </row>
    <row r="4935" spans="1:8" x14ac:dyDescent="0.25">
      <c r="A4935" s="4" t="s">
        <v>11603</v>
      </c>
      <c r="B4935" s="5" t="s">
        <v>11604</v>
      </c>
      <c r="C4935" s="5">
        <v>75</v>
      </c>
      <c r="D4935" s="5" t="s">
        <v>9917</v>
      </c>
      <c r="E4935" s="14">
        <v>111520</v>
      </c>
      <c r="F4935" s="6">
        <v>44225.775405092594</v>
      </c>
      <c r="G4935" s="5">
        <v>912012</v>
      </c>
      <c r="H4935" s="14">
        <f>SUM(G$2:G4935)</f>
        <v>2880372064.4960012</v>
      </c>
    </row>
    <row r="4936" spans="1:8" x14ac:dyDescent="0.25">
      <c r="A4936" s="4" t="s">
        <v>11605</v>
      </c>
      <c r="B4936" s="5" t="s">
        <v>11606</v>
      </c>
      <c r="C4936" s="5">
        <v>75</v>
      </c>
      <c r="D4936" s="5" t="s">
        <v>9917</v>
      </c>
      <c r="E4936" s="14">
        <v>84788</v>
      </c>
      <c r="F4936" s="6">
        <v>44224.570555555554</v>
      </c>
      <c r="G4936" s="5">
        <v>288418</v>
      </c>
      <c r="H4936" s="14">
        <f>SUM(G$2:G4936)</f>
        <v>2880660482.4960012</v>
      </c>
    </row>
    <row r="4937" spans="1:8" x14ac:dyDescent="0.25">
      <c r="A4937" s="4" t="s">
        <v>11607</v>
      </c>
      <c r="B4937" s="5" t="s">
        <v>11608</v>
      </c>
      <c r="C4937" s="5">
        <v>75</v>
      </c>
      <c r="D4937" s="5" t="s">
        <v>9964</v>
      </c>
      <c r="E4937" s="14">
        <v>124396</v>
      </c>
      <c r="F4937" s="6">
        <v>44204.53465277778</v>
      </c>
      <c r="G4937" s="5">
        <v>245965</v>
      </c>
      <c r="H4937" s="14">
        <f>SUM(G$2:G4937)</f>
        <v>2880906447.4960012</v>
      </c>
    </row>
    <row r="4938" spans="1:8" x14ac:dyDescent="0.25">
      <c r="A4938" s="4" t="s">
        <v>11609</v>
      </c>
      <c r="B4938" s="5" t="s">
        <v>11610</v>
      </c>
      <c r="C4938" s="5">
        <v>75</v>
      </c>
      <c r="D4938" s="5" t="s">
        <v>9989</v>
      </c>
      <c r="E4938" s="14">
        <v>5444601</v>
      </c>
      <c r="F4938" s="6">
        <v>44193.672824074078</v>
      </c>
      <c r="G4938" s="5">
        <v>719825.59</v>
      </c>
      <c r="H4938" s="14">
        <f>SUM(G$2:G4938)</f>
        <v>2881626273.0860014</v>
      </c>
    </row>
    <row r="4939" spans="1:8" x14ac:dyDescent="0.25">
      <c r="A4939" s="4" t="s">
        <v>11611</v>
      </c>
      <c r="B4939" s="5" t="s">
        <v>11612</v>
      </c>
      <c r="C4939" s="5">
        <v>75</v>
      </c>
      <c r="D4939" s="5" t="s">
        <v>9989</v>
      </c>
      <c r="E4939" s="14">
        <v>1363374</v>
      </c>
      <c r="F4939" s="6">
        <v>44225.406134259261</v>
      </c>
      <c r="G4939" s="5">
        <v>401421</v>
      </c>
      <c r="H4939" s="14">
        <f>SUM(G$2:G4939)</f>
        <v>2882027694.0860014</v>
      </c>
    </row>
    <row r="4940" spans="1:8" x14ac:dyDescent="0.25">
      <c r="A4940" s="4" t="s">
        <v>11613</v>
      </c>
      <c r="B4940" s="5" t="s">
        <v>11614</v>
      </c>
      <c r="C4940" s="5">
        <v>75</v>
      </c>
      <c r="D4940" s="5" t="s">
        <v>9989</v>
      </c>
      <c r="E4940" s="14">
        <v>329767</v>
      </c>
      <c r="F4940" s="6">
        <v>44223.343958333331</v>
      </c>
      <c r="G4940" s="5">
        <v>374654.82</v>
      </c>
      <c r="H4940" s="14">
        <f>SUM(G$2:G4940)</f>
        <v>2882402348.9060016</v>
      </c>
    </row>
    <row r="4941" spans="1:8" x14ac:dyDescent="0.25">
      <c r="A4941" s="4" t="s">
        <v>11615</v>
      </c>
      <c r="B4941" s="5" t="s">
        <v>11616</v>
      </c>
      <c r="C4941" s="5">
        <v>75</v>
      </c>
      <c r="D4941" s="5" t="s">
        <v>9998</v>
      </c>
      <c r="E4941" s="14">
        <v>257470</v>
      </c>
      <c r="F4941" s="6">
        <v>44187.780717592592</v>
      </c>
      <c r="G4941" s="5">
        <v>370279.5</v>
      </c>
      <c r="H4941" s="14">
        <f>SUM(G$2:G4941)</f>
        <v>2882772628.4060016</v>
      </c>
    </row>
    <row r="4942" spans="1:8" x14ac:dyDescent="0.25">
      <c r="A4942" s="4" t="s">
        <v>11617</v>
      </c>
      <c r="B4942" s="5" t="s">
        <v>11618</v>
      </c>
      <c r="C4942" s="5">
        <v>75</v>
      </c>
      <c r="D4942" s="5" t="s">
        <v>9998</v>
      </c>
      <c r="E4942" s="14">
        <v>115213</v>
      </c>
      <c r="F4942" s="6">
        <v>44224.965567129628</v>
      </c>
      <c r="G4942" s="5">
        <v>818205</v>
      </c>
      <c r="H4942" s="14">
        <f>SUM(G$2:G4942)</f>
        <v>2883590833.4060016</v>
      </c>
    </row>
    <row r="4943" spans="1:8" x14ac:dyDescent="0.25">
      <c r="A4943" s="4" t="s">
        <v>11619</v>
      </c>
      <c r="B4943" s="5" t="s">
        <v>11620</v>
      </c>
      <c r="C4943" s="5">
        <v>75</v>
      </c>
      <c r="D4943" s="5" t="s">
        <v>10001</v>
      </c>
      <c r="E4943" s="14">
        <v>25950</v>
      </c>
      <c r="F4943" s="6">
        <v>44225.724328703705</v>
      </c>
      <c r="G4943" s="5">
        <v>333385</v>
      </c>
      <c r="H4943" s="14">
        <f>SUM(G$2:G4943)</f>
        <v>2883924218.4060016</v>
      </c>
    </row>
    <row r="4944" spans="1:8" x14ac:dyDescent="0.25">
      <c r="A4944" s="4" t="s">
        <v>11621</v>
      </c>
      <c r="B4944" s="5" t="s">
        <v>11622</v>
      </c>
      <c r="C4944" s="5">
        <v>75</v>
      </c>
      <c r="D4944" s="5" t="s">
        <v>10008</v>
      </c>
      <c r="E4944" s="14">
        <v>616207</v>
      </c>
      <c r="F4944" s="6">
        <v>44209.604942129627</v>
      </c>
      <c r="G4944" s="5">
        <v>939282.51</v>
      </c>
      <c r="H4944" s="14">
        <f>SUM(G$2:G4944)</f>
        <v>2884863500.9160018</v>
      </c>
    </row>
    <row r="4945" spans="1:8" x14ac:dyDescent="0.25">
      <c r="A4945" s="4" t="s">
        <v>11623</v>
      </c>
      <c r="B4945" s="5" t="s">
        <v>11624</v>
      </c>
      <c r="C4945" s="5">
        <v>75</v>
      </c>
      <c r="D4945" s="5" t="s">
        <v>10008</v>
      </c>
      <c r="E4945" s="14">
        <v>530642</v>
      </c>
      <c r="F4945" s="6">
        <v>44225.638541666667</v>
      </c>
      <c r="G4945" s="5">
        <v>965200</v>
      </c>
      <c r="H4945" s="14">
        <f>SUM(G$2:G4945)</f>
        <v>2885828700.9160018</v>
      </c>
    </row>
    <row r="4946" spans="1:8" x14ac:dyDescent="0.25">
      <c r="A4946" s="4" t="s">
        <v>11625</v>
      </c>
      <c r="B4946" s="5" t="s">
        <v>11626</v>
      </c>
      <c r="C4946" s="5">
        <v>75</v>
      </c>
      <c r="D4946" s="5" t="s">
        <v>10015</v>
      </c>
      <c r="E4946" s="14">
        <v>1061151</v>
      </c>
      <c r="F4946" s="6">
        <v>44224.800243055557</v>
      </c>
      <c r="G4946" s="5">
        <v>966993.7</v>
      </c>
      <c r="H4946" s="14">
        <f>SUM(G$2:G4946)</f>
        <v>2886795694.6160016</v>
      </c>
    </row>
    <row r="4947" spans="1:8" x14ac:dyDescent="0.25">
      <c r="A4947" s="4" t="s">
        <v>11627</v>
      </c>
      <c r="B4947" s="5" t="s">
        <v>11628</v>
      </c>
      <c r="C4947" s="5">
        <v>75</v>
      </c>
      <c r="D4947" s="5" t="s">
        <v>10015</v>
      </c>
      <c r="E4947" s="14">
        <v>336265</v>
      </c>
      <c r="F4947" s="6">
        <v>44225.578773148147</v>
      </c>
      <c r="G4947" s="5">
        <v>591368.38</v>
      </c>
      <c r="H4947" s="14">
        <f>SUM(G$2:G4947)</f>
        <v>2887387062.9960017</v>
      </c>
    </row>
    <row r="4948" spans="1:8" x14ac:dyDescent="0.25">
      <c r="A4948" s="4" t="s">
        <v>11629</v>
      </c>
      <c r="B4948" s="5" t="s">
        <v>11630</v>
      </c>
      <c r="C4948" s="5">
        <v>75</v>
      </c>
      <c r="D4948" s="5" t="s">
        <v>10015</v>
      </c>
      <c r="E4948" s="14">
        <v>2020</v>
      </c>
      <c r="F4948" s="6">
        <v>44222.919039351851</v>
      </c>
      <c r="G4948" s="5">
        <v>305815.43</v>
      </c>
      <c r="H4948" s="14">
        <f>SUM(G$2:G4948)</f>
        <v>2887692878.4260015</v>
      </c>
    </row>
    <row r="4949" spans="1:8" x14ac:dyDescent="0.25">
      <c r="A4949" s="4" t="s">
        <v>11631</v>
      </c>
      <c r="B4949" s="5" t="s">
        <v>11632</v>
      </c>
      <c r="C4949" s="5">
        <v>75</v>
      </c>
      <c r="D4949" s="5" t="s">
        <v>10030</v>
      </c>
      <c r="E4949" s="14">
        <v>363958</v>
      </c>
      <c r="F4949" s="6">
        <v>44222.938750000001</v>
      </c>
      <c r="G4949" s="5">
        <v>608123</v>
      </c>
      <c r="H4949" s="14">
        <f>SUM(G$2:G4949)</f>
        <v>2888301001.4260015</v>
      </c>
    </row>
    <row r="4950" spans="1:8" x14ac:dyDescent="0.25">
      <c r="A4950" s="4" t="s">
        <v>11633</v>
      </c>
      <c r="B4950" s="5" t="s">
        <v>11634</v>
      </c>
      <c r="C4950" s="5">
        <v>75</v>
      </c>
      <c r="D4950" s="5" t="s">
        <v>10030</v>
      </c>
      <c r="E4950" s="14">
        <v>290082</v>
      </c>
      <c r="F4950" s="6">
        <v>44184.330740740741</v>
      </c>
      <c r="G4950" s="5">
        <v>589204.06999999995</v>
      </c>
      <c r="H4950" s="14">
        <f>SUM(G$2:G4950)</f>
        <v>2888890205.4960017</v>
      </c>
    </row>
    <row r="4951" spans="1:8" x14ac:dyDescent="0.25">
      <c r="A4951" s="4" t="s">
        <v>11635</v>
      </c>
      <c r="B4951" s="5" t="s">
        <v>11636</v>
      </c>
      <c r="C4951" s="5">
        <v>75</v>
      </c>
      <c r="D4951" s="5" t="s">
        <v>10030</v>
      </c>
      <c r="E4951" s="14">
        <v>40839</v>
      </c>
      <c r="F4951" s="6">
        <v>44212.432824074072</v>
      </c>
      <c r="G4951" s="5">
        <v>302290</v>
      </c>
      <c r="H4951" s="14">
        <f>SUM(G$2:G4951)</f>
        <v>2889192495.4960017</v>
      </c>
    </row>
    <row r="4952" spans="1:8" x14ac:dyDescent="0.25">
      <c r="A4952" s="4" t="s">
        <v>11637</v>
      </c>
      <c r="B4952" s="5" t="s">
        <v>11638</v>
      </c>
      <c r="C4952" s="5">
        <v>75</v>
      </c>
      <c r="D4952" s="5" t="s">
        <v>10039</v>
      </c>
      <c r="E4952" s="14">
        <v>735043</v>
      </c>
      <c r="F4952" s="6">
        <v>44223.512048611112</v>
      </c>
      <c r="G4952" s="5">
        <v>829200</v>
      </c>
      <c r="H4952" s="14">
        <f>SUM(G$2:G4952)</f>
        <v>2890021695.4960017</v>
      </c>
    </row>
    <row r="4953" spans="1:8" x14ac:dyDescent="0.25">
      <c r="A4953" s="4" t="s">
        <v>11639</v>
      </c>
      <c r="B4953" s="5" t="s">
        <v>11640</v>
      </c>
      <c r="C4953" s="5">
        <v>75</v>
      </c>
      <c r="D4953" s="5" t="s">
        <v>10039</v>
      </c>
      <c r="E4953" s="14">
        <v>81000</v>
      </c>
      <c r="F4953" s="6">
        <v>44225.677245370367</v>
      </c>
      <c r="G4953" s="5">
        <v>606585.44499999995</v>
      </c>
      <c r="H4953" s="14">
        <f>SUM(G$2:G4953)</f>
        <v>2890628280.9410019</v>
      </c>
    </row>
    <row r="4954" spans="1:8" x14ac:dyDescent="0.25">
      <c r="A4954" s="4" t="s">
        <v>11641</v>
      </c>
      <c r="B4954" s="5" t="s">
        <v>11642</v>
      </c>
      <c r="C4954" s="5">
        <v>75</v>
      </c>
      <c r="D4954" s="5" t="s">
        <v>10039</v>
      </c>
      <c r="E4954" s="14">
        <v>67358</v>
      </c>
      <c r="F4954" s="6">
        <v>44224.623148148145</v>
      </c>
      <c r="G4954" s="5">
        <v>535228.43999999994</v>
      </c>
      <c r="H4954" s="14">
        <f>SUM(G$2:G4954)</f>
        <v>2891163509.3810019</v>
      </c>
    </row>
    <row r="4955" spans="1:8" x14ac:dyDescent="0.25">
      <c r="A4955" s="4" t="s">
        <v>11643</v>
      </c>
      <c r="B4955" s="5" t="s">
        <v>11644</v>
      </c>
      <c r="C4955" s="5">
        <v>75</v>
      </c>
      <c r="D4955" s="5" t="s">
        <v>10039</v>
      </c>
      <c r="E4955" s="14">
        <v>52200</v>
      </c>
      <c r="F4955" s="6">
        <v>44170.80872685185</v>
      </c>
      <c r="G4955" s="5">
        <v>252313.17</v>
      </c>
      <c r="H4955" s="14">
        <f>SUM(G$2:G4955)</f>
        <v>2891415822.551002</v>
      </c>
    </row>
    <row r="4956" spans="1:8" x14ac:dyDescent="0.25">
      <c r="A4956" s="4" t="s">
        <v>11645</v>
      </c>
      <c r="B4956" s="5" t="s">
        <v>11646</v>
      </c>
      <c r="C4956" s="5">
        <v>75</v>
      </c>
      <c r="D4956" s="5" t="s">
        <v>10054</v>
      </c>
      <c r="E4956" s="14">
        <v>15391285</v>
      </c>
      <c r="F4956" s="6">
        <v>44211.575648148151</v>
      </c>
      <c r="G4956" s="5">
        <v>915078.65</v>
      </c>
      <c r="H4956" s="14">
        <f>SUM(G$2:G4956)</f>
        <v>2892330901.2010021</v>
      </c>
    </row>
    <row r="4957" spans="1:8" x14ac:dyDescent="0.25">
      <c r="A4957" s="4" t="s">
        <v>11647</v>
      </c>
      <c r="B4957" s="5" t="s">
        <v>11648</v>
      </c>
      <c r="C4957" s="5">
        <v>75</v>
      </c>
      <c r="D4957" s="5" t="s">
        <v>10054</v>
      </c>
      <c r="E4957" s="14">
        <v>3727007</v>
      </c>
      <c r="F4957" s="6">
        <v>44180.453530092593</v>
      </c>
      <c r="G4957" s="5">
        <v>820751</v>
      </c>
      <c r="H4957" s="14">
        <f>SUM(G$2:G4957)</f>
        <v>2893151652.2010021</v>
      </c>
    </row>
    <row r="4958" spans="1:8" x14ac:dyDescent="0.25">
      <c r="A4958" s="4" t="s">
        <v>11649</v>
      </c>
      <c r="B4958" s="5" t="s">
        <v>11650</v>
      </c>
      <c r="C4958" s="5">
        <v>75</v>
      </c>
      <c r="D4958" s="5" t="s">
        <v>10054</v>
      </c>
      <c r="E4958" s="14">
        <v>666439</v>
      </c>
      <c r="F4958" s="6">
        <v>44225.452615740738</v>
      </c>
      <c r="G4958" s="5">
        <v>340699.61</v>
      </c>
      <c r="H4958" s="14">
        <f>SUM(G$2:G4958)</f>
        <v>2893492351.8110023</v>
      </c>
    </row>
    <row r="4959" spans="1:8" x14ac:dyDescent="0.25">
      <c r="A4959" s="4" t="s">
        <v>11651</v>
      </c>
      <c r="B4959" s="5" t="s">
        <v>11652</v>
      </c>
      <c r="C4959" s="5">
        <v>75</v>
      </c>
      <c r="D4959" s="5" t="s">
        <v>10054</v>
      </c>
      <c r="E4959" s="14">
        <v>236459</v>
      </c>
      <c r="F4959" s="6">
        <v>44174.955312500002</v>
      </c>
      <c r="G4959" s="5">
        <v>954337</v>
      </c>
      <c r="H4959" s="14">
        <f>SUM(G$2:G4959)</f>
        <v>2894446688.8110023</v>
      </c>
    </row>
    <row r="4960" spans="1:8" x14ac:dyDescent="0.25">
      <c r="A4960" s="4" t="s">
        <v>11653</v>
      </c>
      <c r="B4960" s="5" t="s">
        <v>11654</v>
      </c>
      <c r="C4960" s="5">
        <v>75</v>
      </c>
      <c r="D4960" s="5" t="s">
        <v>10054</v>
      </c>
      <c r="E4960" s="14">
        <v>106454</v>
      </c>
      <c r="F4960" s="6">
        <v>44194.558796296296</v>
      </c>
      <c r="G4960" s="5">
        <v>729520.97</v>
      </c>
      <c r="H4960" s="14">
        <f>SUM(G$2:G4960)</f>
        <v>2895176209.781002</v>
      </c>
    </row>
    <row r="4961" spans="1:8" x14ac:dyDescent="0.25">
      <c r="A4961" s="4" t="s">
        <v>11655</v>
      </c>
      <c r="B4961" s="5" t="s">
        <v>11656</v>
      </c>
      <c r="C4961" s="5">
        <v>75</v>
      </c>
      <c r="D4961" s="5" t="s">
        <v>10054</v>
      </c>
      <c r="E4961" s="14">
        <v>61852</v>
      </c>
      <c r="F4961" s="6">
        <v>44216.404328703706</v>
      </c>
      <c r="G4961" s="5">
        <v>275630.42</v>
      </c>
      <c r="H4961" s="14">
        <f>SUM(G$2:G4961)</f>
        <v>2895451840.2010021</v>
      </c>
    </row>
    <row r="4962" spans="1:8" x14ac:dyDescent="0.25">
      <c r="A4962" s="4" t="s">
        <v>11657</v>
      </c>
      <c r="B4962" s="5" t="s">
        <v>11658</v>
      </c>
      <c r="C4962" s="5">
        <v>75</v>
      </c>
      <c r="D4962" s="5" t="s">
        <v>10054</v>
      </c>
      <c r="E4962" s="14">
        <v>50202</v>
      </c>
      <c r="F4962" s="6">
        <v>44225.739270833335</v>
      </c>
      <c r="G4962" s="5">
        <v>623900</v>
      </c>
      <c r="H4962" s="14">
        <f>SUM(G$2:G4962)</f>
        <v>2896075740.2010021</v>
      </c>
    </row>
    <row r="4963" spans="1:8" x14ac:dyDescent="0.25">
      <c r="A4963" s="4" t="s">
        <v>11659</v>
      </c>
      <c r="B4963" s="5" t="s">
        <v>11660</v>
      </c>
      <c r="C4963" s="5">
        <v>75</v>
      </c>
      <c r="D4963" s="5" t="s">
        <v>10054</v>
      </c>
      <c r="E4963" s="14">
        <v>43068</v>
      </c>
      <c r="F4963" s="6">
        <v>44195.604155092595</v>
      </c>
      <c r="G4963" s="5">
        <v>356422.8</v>
      </c>
      <c r="H4963" s="14">
        <f>SUM(G$2:G4963)</f>
        <v>2896432163.0010023</v>
      </c>
    </row>
    <row r="4964" spans="1:8" x14ac:dyDescent="0.25">
      <c r="A4964" s="4" t="s">
        <v>11661</v>
      </c>
      <c r="B4964" s="5" t="s">
        <v>11662</v>
      </c>
      <c r="C4964" s="5">
        <v>75</v>
      </c>
      <c r="D4964" s="5" t="s">
        <v>10054</v>
      </c>
      <c r="E4964" s="14">
        <v>40933</v>
      </c>
      <c r="F4964" s="6">
        <v>44224.474583333336</v>
      </c>
      <c r="G4964" s="5">
        <v>899432.53</v>
      </c>
      <c r="H4964" s="14">
        <f>SUM(G$2:G4964)</f>
        <v>2897331595.5310025</v>
      </c>
    </row>
    <row r="4965" spans="1:8" x14ac:dyDescent="0.25">
      <c r="A4965" s="4" t="s">
        <v>11663</v>
      </c>
      <c r="B4965" s="5" t="s">
        <v>11664</v>
      </c>
      <c r="C4965" s="5">
        <v>75</v>
      </c>
      <c r="D4965" s="5" t="s">
        <v>10054</v>
      </c>
      <c r="E4965" s="14">
        <v>600</v>
      </c>
      <c r="F4965" s="6">
        <v>44223.697106481479</v>
      </c>
      <c r="G4965" s="5">
        <v>408490.66</v>
      </c>
      <c r="H4965" s="14">
        <f>SUM(G$2:G4965)</f>
        <v>2897740086.1910024</v>
      </c>
    </row>
    <row r="4966" spans="1:8" x14ac:dyDescent="0.25">
      <c r="A4966" s="4" t="s">
        <v>11665</v>
      </c>
      <c r="B4966" s="5" t="s">
        <v>11666</v>
      </c>
      <c r="C4966" s="5">
        <v>75</v>
      </c>
      <c r="D4966" s="5" t="s">
        <v>10091</v>
      </c>
      <c r="E4966" s="14">
        <v>3267346</v>
      </c>
      <c r="F4966" s="6">
        <v>44225.762858796297</v>
      </c>
      <c r="G4966" s="5">
        <v>451137</v>
      </c>
      <c r="H4966" s="14">
        <f>SUM(G$2:G4966)</f>
        <v>2898191223.1910024</v>
      </c>
    </row>
    <row r="4967" spans="1:8" x14ac:dyDescent="0.25">
      <c r="A4967" s="4" t="s">
        <v>11667</v>
      </c>
      <c r="B4967" s="5" t="s">
        <v>11668</v>
      </c>
      <c r="C4967" s="5">
        <v>75</v>
      </c>
      <c r="D4967" s="5" t="s">
        <v>10091</v>
      </c>
      <c r="E4967" s="14">
        <v>1305855</v>
      </c>
      <c r="F4967" s="6">
        <v>44224.64738425926</v>
      </c>
      <c r="G4967" s="5">
        <v>447935</v>
      </c>
      <c r="H4967" s="14">
        <f>SUM(G$2:G4967)</f>
        <v>2898639158.1910024</v>
      </c>
    </row>
    <row r="4968" spans="1:8" x14ac:dyDescent="0.25">
      <c r="A4968" s="4" t="s">
        <v>11669</v>
      </c>
      <c r="B4968" s="5" t="s">
        <v>11670</v>
      </c>
      <c r="C4968" s="5">
        <v>75</v>
      </c>
      <c r="D4968" s="5" t="s">
        <v>10091</v>
      </c>
      <c r="E4968" s="14">
        <v>1087242</v>
      </c>
      <c r="F4968" s="6">
        <v>44224.695254629631</v>
      </c>
      <c r="G4968" s="5">
        <v>325000</v>
      </c>
      <c r="H4968" s="14">
        <f>SUM(G$2:G4968)</f>
        <v>2898964158.1910024</v>
      </c>
    </row>
    <row r="4969" spans="1:8" x14ac:dyDescent="0.25">
      <c r="A4969" s="4" t="s">
        <v>11671</v>
      </c>
      <c r="B4969" s="5" t="s">
        <v>11672</v>
      </c>
      <c r="C4969" s="5">
        <v>75</v>
      </c>
      <c r="D4969" s="5" t="s">
        <v>10091</v>
      </c>
      <c r="E4969" s="14">
        <v>990415</v>
      </c>
      <c r="F4969" s="6">
        <v>44225.819907407407</v>
      </c>
      <c r="G4969" s="5">
        <v>510545.66</v>
      </c>
      <c r="H4969" s="14">
        <f>SUM(G$2:G4969)</f>
        <v>2899474703.8510022</v>
      </c>
    </row>
    <row r="4970" spans="1:8" x14ac:dyDescent="0.25">
      <c r="A4970" s="4" t="s">
        <v>11673</v>
      </c>
      <c r="B4970" s="5" t="s">
        <v>11674</v>
      </c>
      <c r="C4970" s="5">
        <v>75</v>
      </c>
      <c r="D4970" s="5" t="s">
        <v>10091</v>
      </c>
      <c r="E4970" s="14">
        <v>680048</v>
      </c>
      <c r="F4970" s="6">
        <v>44168.53738425926</v>
      </c>
      <c r="G4970" s="5">
        <v>449196.38</v>
      </c>
      <c r="H4970" s="14">
        <f>SUM(G$2:G4970)</f>
        <v>2899923900.2310023</v>
      </c>
    </row>
    <row r="4971" spans="1:8" x14ac:dyDescent="0.25">
      <c r="A4971" s="4" t="s">
        <v>11675</v>
      </c>
      <c r="B4971" s="5" t="s">
        <v>11676</v>
      </c>
      <c r="C4971" s="5">
        <v>75</v>
      </c>
      <c r="D4971" s="5" t="s">
        <v>10091</v>
      </c>
      <c r="E4971" s="14">
        <v>673823</v>
      </c>
      <c r="F4971" s="6">
        <v>44196.816134259258</v>
      </c>
      <c r="G4971" s="5">
        <v>268105</v>
      </c>
      <c r="H4971" s="14">
        <f>SUM(G$2:G4971)</f>
        <v>2900192005.2310023</v>
      </c>
    </row>
    <row r="4972" spans="1:8" x14ac:dyDescent="0.25">
      <c r="A4972" s="4" t="s">
        <v>11677</v>
      </c>
      <c r="B4972" s="5" t="s">
        <v>11678</v>
      </c>
      <c r="C4972" s="5">
        <v>75</v>
      </c>
      <c r="D4972" s="5" t="s">
        <v>10091</v>
      </c>
      <c r="E4972" s="14">
        <v>586115</v>
      </c>
      <c r="F4972" s="6">
        <v>44224.750694444447</v>
      </c>
      <c r="G4972" s="5">
        <v>738149</v>
      </c>
      <c r="H4972" s="14">
        <f>SUM(G$2:G4972)</f>
        <v>2900930154.2310023</v>
      </c>
    </row>
    <row r="4973" spans="1:8" x14ac:dyDescent="0.25">
      <c r="A4973" s="4" t="s">
        <v>11679</v>
      </c>
      <c r="B4973" s="5" t="s">
        <v>11680</v>
      </c>
      <c r="C4973" s="5">
        <v>75</v>
      </c>
      <c r="D4973" s="5" t="s">
        <v>10091</v>
      </c>
      <c r="E4973" s="14">
        <v>427740</v>
      </c>
      <c r="F4973" s="6">
        <v>44223.40215277778</v>
      </c>
      <c r="G4973" s="5">
        <v>270523</v>
      </c>
      <c r="H4973" s="14">
        <f>SUM(G$2:G4973)</f>
        <v>2901200677.2310023</v>
      </c>
    </row>
    <row r="4974" spans="1:8" x14ac:dyDescent="0.25">
      <c r="A4974" s="4" t="s">
        <v>11681</v>
      </c>
      <c r="B4974" s="5" t="s">
        <v>11682</v>
      </c>
      <c r="C4974" s="5">
        <v>75</v>
      </c>
      <c r="D4974" s="5" t="s">
        <v>10091</v>
      </c>
      <c r="E4974" s="14">
        <v>425904</v>
      </c>
      <c r="F4974" s="6">
        <v>44224.451203703706</v>
      </c>
      <c r="G4974" s="5">
        <v>243968.5</v>
      </c>
      <c r="H4974" s="14">
        <f>SUM(G$2:G4974)</f>
        <v>2901444645.7310023</v>
      </c>
    </row>
    <row r="4975" spans="1:8" x14ac:dyDescent="0.25">
      <c r="A4975" s="4" t="s">
        <v>11683</v>
      </c>
      <c r="B4975" s="5" t="s">
        <v>11684</v>
      </c>
      <c r="C4975" s="5">
        <v>75</v>
      </c>
      <c r="D4975" s="5" t="s">
        <v>10091</v>
      </c>
      <c r="E4975" s="14">
        <v>408420</v>
      </c>
      <c r="F4975" s="6">
        <v>44170.61173611111</v>
      </c>
      <c r="G4975" s="5">
        <v>588555.79</v>
      </c>
      <c r="H4975" s="14">
        <f>SUM(G$2:G4975)</f>
        <v>2902033201.5210023</v>
      </c>
    </row>
    <row r="4976" spans="1:8" x14ac:dyDescent="0.25">
      <c r="A4976" s="4" t="s">
        <v>11685</v>
      </c>
      <c r="B4976" s="5" t="s">
        <v>11686</v>
      </c>
      <c r="C4976" s="5">
        <v>75</v>
      </c>
      <c r="D4976" s="5" t="s">
        <v>10091</v>
      </c>
      <c r="E4976" s="14">
        <v>400827</v>
      </c>
      <c r="F4976" s="6">
        <v>44180.782824074071</v>
      </c>
      <c r="G4976" s="5">
        <v>279500</v>
      </c>
      <c r="H4976" s="14">
        <f>SUM(G$2:G4976)</f>
        <v>2902312701.5210023</v>
      </c>
    </row>
    <row r="4977" spans="1:8" x14ac:dyDescent="0.25">
      <c r="A4977" s="4" t="s">
        <v>11687</v>
      </c>
      <c r="B4977" s="5" t="s">
        <v>11688</v>
      </c>
      <c r="C4977" s="5">
        <v>75</v>
      </c>
      <c r="D4977" s="5" t="s">
        <v>10091</v>
      </c>
      <c r="E4977" s="14">
        <v>381374</v>
      </c>
      <c r="F4977" s="6">
        <v>44225.686111111114</v>
      </c>
      <c r="G4977" s="5">
        <v>644423.36</v>
      </c>
      <c r="H4977" s="14">
        <f>SUM(G$2:G4977)</f>
        <v>2902957124.8810024</v>
      </c>
    </row>
    <row r="4978" spans="1:8" x14ac:dyDescent="0.25">
      <c r="A4978" s="4" t="s">
        <v>11689</v>
      </c>
      <c r="B4978" s="5" t="s">
        <v>11690</v>
      </c>
      <c r="C4978" s="5">
        <v>75</v>
      </c>
      <c r="D4978" s="5" t="s">
        <v>10091</v>
      </c>
      <c r="E4978" s="14">
        <v>323054</v>
      </c>
      <c r="F4978" s="6">
        <v>44225.794305555559</v>
      </c>
      <c r="G4978" s="5">
        <v>382302</v>
      </c>
      <c r="H4978" s="14">
        <f>SUM(G$2:G4978)</f>
        <v>2903339426.8810024</v>
      </c>
    </row>
    <row r="4979" spans="1:8" x14ac:dyDescent="0.25">
      <c r="A4979" s="4" t="s">
        <v>11691</v>
      </c>
      <c r="B4979" s="5" t="s">
        <v>11692</v>
      </c>
      <c r="C4979" s="5">
        <v>75</v>
      </c>
      <c r="D4979" s="5" t="s">
        <v>10091</v>
      </c>
      <c r="E4979" s="14">
        <v>293200</v>
      </c>
      <c r="F4979" s="6">
        <v>44174.491990740738</v>
      </c>
      <c r="G4979" s="5">
        <v>247112.13800000001</v>
      </c>
      <c r="H4979" s="14">
        <f>SUM(G$2:G4979)</f>
        <v>2903586539.0190024</v>
      </c>
    </row>
    <row r="4980" spans="1:8" x14ac:dyDescent="0.25">
      <c r="A4980" s="4" t="s">
        <v>11693</v>
      </c>
      <c r="B4980" s="5" t="s">
        <v>11694</v>
      </c>
      <c r="C4980" s="5">
        <v>75</v>
      </c>
      <c r="D4980" s="5" t="s">
        <v>10091</v>
      </c>
      <c r="E4980" s="14">
        <v>280771</v>
      </c>
      <c r="F4980" s="6">
        <v>44204.788055555553</v>
      </c>
      <c r="G4980" s="5">
        <v>858783</v>
      </c>
      <c r="H4980" s="14">
        <f>SUM(G$2:G4980)</f>
        <v>2904445322.0190024</v>
      </c>
    </row>
    <row r="4981" spans="1:8" x14ac:dyDescent="0.25">
      <c r="A4981" s="4" t="s">
        <v>11695</v>
      </c>
      <c r="B4981" s="5" t="s">
        <v>11696</v>
      </c>
      <c r="C4981" s="5">
        <v>75</v>
      </c>
      <c r="D4981" s="5" t="s">
        <v>10091</v>
      </c>
      <c r="E4981" s="14">
        <v>223846</v>
      </c>
      <c r="F4981" s="6">
        <v>44193.575358796297</v>
      </c>
      <c r="G4981" s="5">
        <v>947716.28</v>
      </c>
      <c r="H4981" s="14">
        <f>SUM(G$2:G4981)</f>
        <v>2905393038.2990026</v>
      </c>
    </row>
    <row r="4982" spans="1:8" x14ac:dyDescent="0.25">
      <c r="A4982" s="4" t="s">
        <v>11697</v>
      </c>
      <c r="B4982" s="5" t="s">
        <v>11698</v>
      </c>
      <c r="C4982" s="5">
        <v>75</v>
      </c>
      <c r="D4982" s="5" t="s">
        <v>10091</v>
      </c>
      <c r="E4982" s="14">
        <v>133368</v>
      </c>
      <c r="F4982" s="6">
        <v>44216.513657407406</v>
      </c>
      <c r="G4982" s="5">
        <v>260000</v>
      </c>
      <c r="H4982" s="14">
        <f>SUM(G$2:G4982)</f>
        <v>2905653038.2990026</v>
      </c>
    </row>
    <row r="4983" spans="1:8" x14ac:dyDescent="0.25">
      <c r="A4983" s="4" t="s">
        <v>11699</v>
      </c>
      <c r="B4983" s="5" t="s">
        <v>11700</v>
      </c>
      <c r="C4983" s="5">
        <v>75</v>
      </c>
      <c r="D4983" s="5" t="s">
        <v>10091</v>
      </c>
      <c r="E4983" s="14">
        <v>113004</v>
      </c>
      <c r="F4983" s="6">
        <v>44224.603726851848</v>
      </c>
      <c r="G4983" s="5">
        <v>575961</v>
      </c>
      <c r="H4983" s="14">
        <f>SUM(G$2:G4983)</f>
        <v>2906228999.2990026</v>
      </c>
    </row>
    <row r="4984" spans="1:8" x14ac:dyDescent="0.25">
      <c r="A4984" s="4" t="s">
        <v>11701</v>
      </c>
      <c r="B4984" s="5" t="s">
        <v>11702</v>
      </c>
      <c r="C4984" s="5">
        <v>75</v>
      </c>
      <c r="D4984" s="5" t="s">
        <v>10091</v>
      </c>
      <c r="E4984" s="14">
        <v>24390</v>
      </c>
      <c r="F4984" s="6">
        <v>44188.536863425928</v>
      </c>
      <c r="G4984" s="5">
        <v>359308.16</v>
      </c>
      <c r="H4984" s="14">
        <f>SUM(G$2:G4984)</f>
        <v>2906588307.4590025</v>
      </c>
    </row>
    <row r="4985" spans="1:8" x14ac:dyDescent="0.25">
      <c r="A4985" s="4" t="s">
        <v>11703</v>
      </c>
      <c r="B4985" s="5" t="s">
        <v>11704</v>
      </c>
      <c r="C4985" s="5">
        <v>75</v>
      </c>
      <c r="D4985" s="5" t="s">
        <v>10091</v>
      </c>
      <c r="E4985" s="14">
        <v>21593</v>
      </c>
      <c r="F4985" s="6">
        <v>44169.850254629629</v>
      </c>
      <c r="G4985" s="5">
        <v>613406.5</v>
      </c>
      <c r="H4985" s="14">
        <f>SUM(G$2:G4985)</f>
        <v>2907201713.9590025</v>
      </c>
    </row>
    <row r="4986" spans="1:8" x14ac:dyDescent="0.25">
      <c r="A4986" s="4" t="s">
        <v>11705</v>
      </c>
      <c r="B4986" s="5" t="s">
        <v>11706</v>
      </c>
      <c r="C4986" s="5">
        <v>75</v>
      </c>
      <c r="D4986" s="5" t="s">
        <v>10091</v>
      </c>
      <c r="E4986" s="14">
        <v>17096</v>
      </c>
      <c r="F4986" s="6">
        <v>44224.803113425929</v>
      </c>
      <c r="G4986" s="5">
        <v>295019</v>
      </c>
      <c r="H4986" s="14">
        <f>SUM(G$2:G4986)</f>
        <v>2907496732.9590025</v>
      </c>
    </row>
    <row r="4987" spans="1:8" x14ac:dyDescent="0.25">
      <c r="A4987" s="4" t="s">
        <v>11707</v>
      </c>
      <c r="B4987" s="5" t="s">
        <v>11708</v>
      </c>
      <c r="C4987" s="5">
        <v>75</v>
      </c>
      <c r="D4987" s="5" t="s">
        <v>10091</v>
      </c>
      <c r="E4987" s="14">
        <v>4000</v>
      </c>
      <c r="F4987" s="6">
        <v>44225.786481481482</v>
      </c>
      <c r="G4987" s="5">
        <v>388246</v>
      </c>
      <c r="H4987" s="14">
        <f>SUM(G$2:G4987)</f>
        <v>2907884978.9590025</v>
      </c>
    </row>
    <row r="4988" spans="1:8" x14ac:dyDescent="0.25">
      <c r="A4988" s="4" t="s">
        <v>11709</v>
      </c>
      <c r="B4988" s="5" t="s">
        <v>11710</v>
      </c>
      <c r="C4988" s="5">
        <v>75</v>
      </c>
      <c r="D4988" s="5" t="s">
        <v>10091</v>
      </c>
      <c r="E4988" s="14">
        <v>340</v>
      </c>
      <c r="F4988" s="6">
        <v>44208.495486111111</v>
      </c>
      <c r="G4988" s="5">
        <v>742742.14619999996</v>
      </c>
      <c r="H4988" s="14">
        <f>SUM(G$2:G4988)</f>
        <v>2908627721.1052027</v>
      </c>
    </row>
    <row r="4989" spans="1:8" x14ac:dyDescent="0.25">
      <c r="A4989" s="4" t="s">
        <v>11711</v>
      </c>
      <c r="B4989" s="5" t="s">
        <v>11712</v>
      </c>
      <c r="C4989" s="5">
        <v>75</v>
      </c>
      <c r="D4989" s="5" t="s">
        <v>11713</v>
      </c>
      <c r="E4989" s="14">
        <v>747745</v>
      </c>
      <c r="F4989" s="6">
        <v>44225.753703703704</v>
      </c>
      <c r="G4989" s="5">
        <v>277103.03000000003</v>
      </c>
      <c r="H4989" s="14">
        <f>SUM(G$2:G4989)</f>
        <v>2908904824.1352029</v>
      </c>
    </row>
    <row r="4990" spans="1:8" x14ac:dyDescent="0.25">
      <c r="A4990" s="4" t="s">
        <v>11714</v>
      </c>
      <c r="B4990" s="5" t="s">
        <v>11715</v>
      </c>
      <c r="C4990" s="5">
        <v>75</v>
      </c>
      <c r="D4990" s="5" t="s">
        <v>10971</v>
      </c>
      <c r="E4990" s="14">
        <v>641203</v>
      </c>
      <c r="F4990" s="6">
        <v>44221.737476851849</v>
      </c>
      <c r="G4990" s="5">
        <v>248000</v>
      </c>
      <c r="H4990" s="14">
        <f>SUM(G$2:G4990)</f>
        <v>2909152824.1352029</v>
      </c>
    </row>
    <row r="4991" spans="1:8" x14ac:dyDescent="0.25">
      <c r="A4991" s="4" t="s">
        <v>11716</v>
      </c>
      <c r="B4991" s="5" t="s">
        <v>11717</v>
      </c>
      <c r="C4991" s="5">
        <v>75</v>
      </c>
      <c r="D4991" s="5" t="s">
        <v>11718</v>
      </c>
      <c r="E4991" s="14">
        <v>187624</v>
      </c>
      <c r="F4991" s="6">
        <v>44225.811631944445</v>
      </c>
      <c r="G4991" s="5">
        <v>313454.21999999997</v>
      </c>
      <c r="H4991" s="14">
        <f>SUM(G$2:G4991)</f>
        <v>2909466278.3552027</v>
      </c>
    </row>
    <row r="4992" spans="1:8" x14ac:dyDescent="0.25">
      <c r="A4992" s="4" t="s">
        <v>11719</v>
      </c>
      <c r="B4992" s="5" t="s">
        <v>11720</v>
      </c>
      <c r="C4992" s="5">
        <v>75</v>
      </c>
      <c r="D4992" s="5" t="s">
        <v>11721</v>
      </c>
      <c r="E4992" s="14">
        <v>307709</v>
      </c>
      <c r="F4992" s="6">
        <v>44225.72278935185</v>
      </c>
      <c r="G4992" s="5">
        <v>480300</v>
      </c>
      <c r="H4992" s="14">
        <f>SUM(G$2:G4992)</f>
        <v>2909946578.3552027</v>
      </c>
    </row>
    <row r="4993" spans="1:8" x14ac:dyDescent="0.25">
      <c r="A4993" s="4" t="s">
        <v>11722</v>
      </c>
      <c r="B4993" s="5" t="s">
        <v>11723</v>
      </c>
      <c r="C4993" s="5">
        <v>75</v>
      </c>
      <c r="D4993" s="5" t="s">
        <v>11724</v>
      </c>
      <c r="E4993" s="14">
        <v>1433136</v>
      </c>
      <c r="F4993" s="6">
        <v>44168.674166666664</v>
      </c>
      <c r="G4993" s="5">
        <v>742714.81</v>
      </c>
      <c r="H4993" s="14">
        <f>SUM(G$2:G4993)</f>
        <v>2910689293.1652026</v>
      </c>
    </row>
    <row r="4994" spans="1:8" x14ac:dyDescent="0.25">
      <c r="A4994" s="4" t="s">
        <v>11725</v>
      </c>
      <c r="B4994" s="5" t="s">
        <v>11726</v>
      </c>
      <c r="C4994" s="5">
        <v>75</v>
      </c>
      <c r="D4994" s="5" t="s">
        <v>11727</v>
      </c>
      <c r="E4994" s="14">
        <v>1246796</v>
      </c>
      <c r="F4994" s="6">
        <v>44220.750543981485</v>
      </c>
      <c r="G4994" s="5">
        <v>883000</v>
      </c>
      <c r="H4994" s="14">
        <f>SUM(G$2:G4994)</f>
        <v>2911572293.1652026</v>
      </c>
    </row>
    <row r="4995" spans="1:8" x14ac:dyDescent="0.25">
      <c r="A4995" s="4" t="s">
        <v>11728</v>
      </c>
      <c r="B4995" s="5" t="s">
        <v>11729</v>
      </c>
      <c r="C4995" s="5">
        <v>75</v>
      </c>
      <c r="D4995" s="5" t="s">
        <v>11730</v>
      </c>
      <c r="E4995" s="14">
        <v>1015836</v>
      </c>
      <c r="F4995" s="6">
        <v>44223.945613425924</v>
      </c>
      <c r="G4995" s="5">
        <v>248245</v>
      </c>
      <c r="H4995" s="14">
        <f>SUM(G$2:G4995)</f>
        <v>2911820538.1652026</v>
      </c>
    </row>
    <row r="4996" spans="1:8" x14ac:dyDescent="0.25">
      <c r="A4996" s="4" t="s">
        <v>11731</v>
      </c>
      <c r="B4996" s="5" t="s">
        <v>11732</v>
      </c>
      <c r="C4996" s="5">
        <v>75</v>
      </c>
      <c r="D4996" s="5" t="s">
        <v>11733</v>
      </c>
      <c r="E4996" s="14">
        <v>2064315</v>
      </c>
      <c r="F4996" s="6">
        <v>44203.561585648145</v>
      </c>
      <c r="G4996" s="5">
        <v>511150</v>
      </c>
      <c r="H4996" s="14">
        <f>SUM(G$2:G4996)</f>
        <v>2912331688.1652026</v>
      </c>
    </row>
    <row r="4997" spans="1:8" x14ac:dyDescent="0.25">
      <c r="A4997" s="4" t="s">
        <v>11734</v>
      </c>
      <c r="B4997" s="5" t="s">
        <v>11735</v>
      </c>
      <c r="C4997" s="5">
        <v>75</v>
      </c>
      <c r="D4997" s="5" t="s">
        <v>11736</v>
      </c>
      <c r="E4997" s="14">
        <v>299596</v>
      </c>
      <c r="F4997" s="6">
        <v>44168.501157407409</v>
      </c>
      <c r="G4997" s="5">
        <v>342899.99</v>
      </c>
      <c r="H4997" s="14">
        <f>SUM(G$2:G4997)</f>
        <v>2912674588.1552024</v>
      </c>
    </row>
    <row r="4998" spans="1:8" x14ac:dyDescent="0.25">
      <c r="A4998" s="4" t="s">
        <v>11737</v>
      </c>
      <c r="B4998" s="5" t="s">
        <v>11738</v>
      </c>
      <c r="C4998" s="5">
        <v>75</v>
      </c>
      <c r="D4998" s="5" t="s">
        <v>11739</v>
      </c>
      <c r="E4998" s="14">
        <v>11951440</v>
      </c>
      <c r="F4998" s="6">
        <v>44225.831689814811</v>
      </c>
      <c r="G4998" s="5">
        <v>372967.11</v>
      </c>
      <c r="H4998" s="14">
        <f>SUM(G$2:G4998)</f>
        <v>2913047555.2652025</v>
      </c>
    </row>
    <row r="4999" spans="1:8" x14ac:dyDescent="0.25">
      <c r="A4999" s="4" t="s">
        <v>11740</v>
      </c>
      <c r="B4999" s="5" t="s">
        <v>11741</v>
      </c>
      <c r="C4999" s="5">
        <v>75</v>
      </c>
      <c r="D4999" s="5" t="s">
        <v>11742</v>
      </c>
      <c r="E4999" s="14">
        <v>1262318</v>
      </c>
      <c r="F4999" s="6">
        <v>44223.580775462964</v>
      </c>
      <c r="G4999" s="5">
        <v>943913.16</v>
      </c>
      <c r="H4999" s="14">
        <f>SUM(G$2:G4999)</f>
        <v>2913991468.4252024</v>
      </c>
    </row>
    <row r="5000" spans="1:8" x14ac:dyDescent="0.25">
      <c r="A5000" s="4" t="s">
        <v>11743</v>
      </c>
      <c r="B5000" s="5" t="s">
        <v>11744</v>
      </c>
      <c r="C5000" s="5">
        <v>75</v>
      </c>
      <c r="D5000" s="5" t="s">
        <v>11745</v>
      </c>
      <c r="E5000" s="14">
        <v>17018513</v>
      </c>
      <c r="F5000" s="6">
        <v>44225.699502314812</v>
      </c>
      <c r="G5000" s="5">
        <v>270242.67</v>
      </c>
      <c r="H5000" s="14">
        <f>SUM(G$2:G5000)</f>
        <v>2914261711.0952024</v>
      </c>
    </row>
    <row r="5001" spans="1:8" x14ac:dyDescent="0.25">
      <c r="A5001" s="4" t="s">
        <v>11746</v>
      </c>
      <c r="B5001" s="5" t="s">
        <v>11747</v>
      </c>
      <c r="C5001" s="5">
        <v>75</v>
      </c>
      <c r="D5001" s="5" t="s">
        <v>11748</v>
      </c>
      <c r="E5001" s="14">
        <v>1026694</v>
      </c>
      <c r="F5001" s="6">
        <v>44225.77542824074</v>
      </c>
      <c r="G5001" s="5">
        <v>312018.05</v>
      </c>
      <c r="H5001" s="14">
        <f>SUM(G$2:G5001)</f>
        <v>2914573729.1452026</v>
      </c>
    </row>
    <row r="5002" spans="1:8" x14ac:dyDescent="0.25">
      <c r="A5002" s="4" t="s">
        <v>11749</v>
      </c>
      <c r="B5002" s="5" t="s">
        <v>11750</v>
      </c>
      <c r="C5002" s="5">
        <v>75</v>
      </c>
      <c r="D5002" s="5" t="s">
        <v>11751</v>
      </c>
      <c r="E5002" s="14">
        <v>2585892</v>
      </c>
      <c r="F5002" s="6">
        <v>44176.400324074071</v>
      </c>
      <c r="G5002" s="5">
        <v>278127.25</v>
      </c>
      <c r="H5002" s="14">
        <f>SUM(G$2:G5002)</f>
        <v>2914851856.3952026</v>
      </c>
    </row>
    <row r="5003" spans="1:8" x14ac:dyDescent="0.25">
      <c r="A5003" s="4" t="s">
        <v>11752</v>
      </c>
      <c r="B5003" s="5" t="s">
        <v>11753</v>
      </c>
      <c r="C5003" s="5">
        <v>75</v>
      </c>
      <c r="D5003" s="5" t="s">
        <v>11751</v>
      </c>
      <c r="E5003" s="14">
        <v>867014</v>
      </c>
      <c r="F5003" s="6">
        <v>44225.726481481484</v>
      </c>
      <c r="G5003" s="5">
        <v>300607</v>
      </c>
      <c r="H5003" s="14">
        <f>SUM(G$2:G5003)</f>
        <v>2915152463.3952026</v>
      </c>
    </row>
    <row r="5004" spans="1:8" x14ac:dyDescent="0.25">
      <c r="A5004" s="4" t="s">
        <v>11754</v>
      </c>
      <c r="B5004" s="5" t="s">
        <v>11755</v>
      </c>
      <c r="C5004" s="5">
        <v>75</v>
      </c>
      <c r="D5004" s="5" t="s">
        <v>11756</v>
      </c>
      <c r="E5004" s="14">
        <v>266351</v>
      </c>
      <c r="F5004" s="6">
        <v>44195.612129629626</v>
      </c>
      <c r="G5004" s="5">
        <v>319500</v>
      </c>
      <c r="H5004" s="14">
        <f>SUM(G$2:G5004)</f>
        <v>2915471963.3952026</v>
      </c>
    </row>
    <row r="5005" spans="1:8" x14ac:dyDescent="0.25">
      <c r="A5005" s="4" t="s">
        <v>11757</v>
      </c>
      <c r="B5005" s="5" t="s">
        <v>11758</v>
      </c>
      <c r="C5005" s="5">
        <v>75</v>
      </c>
      <c r="D5005" s="5" t="s">
        <v>11759</v>
      </c>
      <c r="E5005" s="14">
        <v>7107574</v>
      </c>
      <c r="F5005" s="6">
        <v>44225.521689814814</v>
      </c>
      <c r="G5005" s="5">
        <v>805438.7</v>
      </c>
      <c r="H5005" s="14">
        <f>SUM(G$2:G5005)</f>
        <v>2916277402.0952024</v>
      </c>
    </row>
    <row r="5006" spans="1:8" x14ac:dyDescent="0.25">
      <c r="A5006" s="4" t="s">
        <v>11760</v>
      </c>
      <c r="B5006" s="5" t="s">
        <v>11761</v>
      </c>
      <c r="C5006" s="5">
        <v>75</v>
      </c>
      <c r="D5006" s="5" t="s">
        <v>11759</v>
      </c>
      <c r="E5006" s="14">
        <v>1385709</v>
      </c>
      <c r="F5006" s="6">
        <v>44179.634097222224</v>
      </c>
      <c r="G5006" s="5">
        <v>348450</v>
      </c>
      <c r="H5006" s="14">
        <f>SUM(G$2:G5006)</f>
        <v>2916625852.0952024</v>
      </c>
    </row>
    <row r="5007" spans="1:8" x14ac:dyDescent="0.25">
      <c r="A5007" s="4" t="s">
        <v>11762</v>
      </c>
      <c r="B5007" s="5" t="s">
        <v>11763</v>
      </c>
      <c r="C5007" s="5">
        <v>70</v>
      </c>
      <c r="D5007" s="5" t="s">
        <v>11764</v>
      </c>
      <c r="E5007" s="14">
        <v>0</v>
      </c>
      <c r="F5007" s="6">
        <v>44225.831342592595</v>
      </c>
      <c r="G5007" s="5">
        <v>559457</v>
      </c>
      <c r="H5007" s="14">
        <f>SUM(G$2:G5007)</f>
        <v>2917185309.0952024</v>
      </c>
    </row>
    <row r="5008" spans="1:8" x14ac:dyDescent="0.25">
      <c r="A5008" s="4" t="s">
        <v>11765</v>
      </c>
      <c r="B5008" s="5" t="s">
        <v>11766</v>
      </c>
      <c r="C5008" s="5">
        <v>70</v>
      </c>
      <c r="D5008" s="5" t="s">
        <v>3299</v>
      </c>
      <c r="E5008" s="14">
        <v>295830</v>
      </c>
      <c r="F5008" s="6">
        <v>44225.553159722222</v>
      </c>
      <c r="G5008" s="5">
        <v>641950.63</v>
      </c>
      <c r="H5008" s="14">
        <f>SUM(G$2:G5008)</f>
        <v>2917827259.7252026</v>
      </c>
    </row>
    <row r="5009" spans="1:8" x14ac:dyDescent="0.25">
      <c r="A5009" s="4" t="s">
        <v>11767</v>
      </c>
      <c r="B5009" s="5" t="s">
        <v>11768</v>
      </c>
      <c r="C5009" s="5">
        <v>70</v>
      </c>
      <c r="D5009" s="5" t="s">
        <v>11769</v>
      </c>
      <c r="E5009" s="14">
        <v>298331</v>
      </c>
      <c r="F5009" s="6">
        <v>44225.361261574071</v>
      </c>
      <c r="G5009" s="5">
        <v>552535.46</v>
      </c>
      <c r="H5009" s="14">
        <f>SUM(G$2:G5009)</f>
        <v>2918379795.1852026</v>
      </c>
    </row>
    <row r="5010" spans="1:8" x14ac:dyDescent="0.25">
      <c r="A5010" s="4" t="s">
        <v>11770</v>
      </c>
      <c r="B5010" s="5" t="s">
        <v>11771</v>
      </c>
      <c r="C5010" s="5">
        <v>70</v>
      </c>
      <c r="D5010" s="5" t="s">
        <v>3362</v>
      </c>
      <c r="E5010" s="14">
        <v>0</v>
      </c>
      <c r="F5010" s="6">
        <v>44224.827268518522</v>
      </c>
      <c r="G5010" s="5">
        <v>599945.56000000006</v>
      </c>
      <c r="H5010" s="14">
        <f>SUM(G$2:G5010)</f>
        <v>2918979740.7452025</v>
      </c>
    </row>
    <row r="5011" spans="1:8" x14ac:dyDescent="0.25">
      <c r="A5011" s="4" t="s">
        <v>11772</v>
      </c>
      <c r="B5011" s="5" t="s">
        <v>11773</v>
      </c>
      <c r="C5011" s="5">
        <v>70</v>
      </c>
      <c r="D5011" s="5" t="s">
        <v>11774</v>
      </c>
      <c r="E5011" s="14">
        <v>0</v>
      </c>
      <c r="F5011" s="6">
        <v>44225.707372685189</v>
      </c>
      <c r="G5011" s="5">
        <v>840999.99</v>
      </c>
      <c r="H5011" s="14">
        <f>SUM(G$2:G5011)</f>
        <v>2919820740.7352023</v>
      </c>
    </row>
    <row r="5012" spans="1:8" x14ac:dyDescent="0.25">
      <c r="A5012" s="4" t="s">
        <v>11775</v>
      </c>
      <c r="B5012" s="5" t="s">
        <v>11776</v>
      </c>
      <c r="C5012" s="5">
        <v>70</v>
      </c>
      <c r="D5012" s="5" t="s">
        <v>4393</v>
      </c>
      <c r="E5012" s="14">
        <v>1817</v>
      </c>
      <c r="F5012" s="6">
        <v>44224.863333333335</v>
      </c>
      <c r="G5012" s="5">
        <v>948542</v>
      </c>
      <c r="H5012" s="14">
        <f>SUM(G$2:G5012)</f>
        <v>2920769282.7352023</v>
      </c>
    </row>
    <row r="5013" spans="1:8" x14ac:dyDescent="0.25">
      <c r="A5013" s="4" t="s">
        <v>11777</v>
      </c>
      <c r="B5013" s="5" t="s">
        <v>11778</v>
      </c>
      <c r="C5013" s="5">
        <v>70</v>
      </c>
      <c r="D5013" s="5" t="s">
        <v>5200</v>
      </c>
      <c r="E5013" s="14">
        <v>6099204</v>
      </c>
      <c r="F5013" s="6">
        <v>44224.451226851852</v>
      </c>
      <c r="G5013" s="5">
        <v>500000</v>
      </c>
      <c r="H5013" s="14">
        <f>SUM(G$2:G5013)</f>
        <v>2921269282.7352023</v>
      </c>
    </row>
    <row r="5014" spans="1:8" x14ac:dyDescent="0.25">
      <c r="A5014" s="4" t="s">
        <v>11779</v>
      </c>
      <c r="B5014" s="5" t="s">
        <v>11780</v>
      </c>
      <c r="C5014" s="5">
        <v>70</v>
      </c>
      <c r="D5014" s="5" t="s">
        <v>11781</v>
      </c>
      <c r="E5014" s="14">
        <v>109668</v>
      </c>
      <c r="F5014" s="6">
        <v>44225.643622685187</v>
      </c>
      <c r="G5014" s="5">
        <v>241975.99</v>
      </c>
      <c r="H5014" s="14">
        <f>SUM(G$2:G5014)</f>
        <v>2921511258.7252021</v>
      </c>
    </row>
    <row r="5015" spans="1:8" x14ac:dyDescent="0.25">
      <c r="A5015" s="4" t="s">
        <v>11782</v>
      </c>
      <c r="B5015" s="5" t="s">
        <v>11783</v>
      </c>
      <c r="C5015" s="5">
        <v>70</v>
      </c>
      <c r="D5015" s="5" t="s">
        <v>11784</v>
      </c>
      <c r="E5015" s="14">
        <v>776167</v>
      </c>
      <c r="F5015" s="6">
        <v>44169.67690972222</v>
      </c>
      <c r="G5015" s="5">
        <v>967900</v>
      </c>
      <c r="H5015" s="14">
        <f>SUM(G$2:G5015)</f>
        <v>2922479158.7252021</v>
      </c>
    </row>
    <row r="5016" spans="1:8" x14ac:dyDescent="0.25">
      <c r="A5016" s="4" t="s">
        <v>11785</v>
      </c>
      <c r="B5016" s="5" t="s">
        <v>11786</v>
      </c>
      <c r="C5016" s="5">
        <v>70</v>
      </c>
      <c r="D5016" s="5" t="s">
        <v>7636</v>
      </c>
      <c r="E5016" s="14">
        <v>0</v>
      </c>
      <c r="F5016" s="6">
        <v>44224.985474537039</v>
      </c>
      <c r="G5016" s="5">
        <v>385409.92499999999</v>
      </c>
      <c r="H5016" s="14">
        <f>SUM(G$2:G5016)</f>
        <v>2922864568.6502023</v>
      </c>
    </row>
    <row r="5017" spans="1:8" x14ac:dyDescent="0.25">
      <c r="A5017" s="4" t="s">
        <v>11787</v>
      </c>
      <c r="B5017" s="5" t="s">
        <v>11788</v>
      </c>
      <c r="C5017" s="5">
        <v>70</v>
      </c>
      <c r="D5017" s="5" t="s">
        <v>7650</v>
      </c>
      <c r="E5017" s="14">
        <v>2320663</v>
      </c>
      <c r="F5017" s="6">
        <v>44224.651666666665</v>
      </c>
      <c r="G5017" s="5">
        <v>342154.23</v>
      </c>
      <c r="H5017" s="14">
        <f>SUM(G$2:G5017)</f>
        <v>2923206722.8802023</v>
      </c>
    </row>
    <row r="5018" spans="1:8" x14ac:dyDescent="0.25">
      <c r="A5018" s="4" t="s">
        <v>11789</v>
      </c>
      <c r="B5018" s="5" t="s">
        <v>11790</v>
      </c>
      <c r="C5018" s="5">
        <v>70</v>
      </c>
      <c r="D5018" s="5" t="s">
        <v>11791</v>
      </c>
      <c r="E5018" s="14">
        <v>2041494</v>
      </c>
      <c r="F5018" s="6">
        <v>44224.414131944446</v>
      </c>
      <c r="G5018" s="5">
        <v>650000</v>
      </c>
      <c r="H5018" s="14">
        <f>SUM(G$2:G5018)</f>
        <v>2923856722.8802023</v>
      </c>
    </row>
    <row r="5019" spans="1:8" x14ac:dyDescent="0.25">
      <c r="A5019" s="4" t="s">
        <v>11792</v>
      </c>
      <c r="B5019" s="5" t="s">
        <v>11793</v>
      </c>
      <c r="C5019" s="5">
        <v>70</v>
      </c>
      <c r="D5019" s="5" t="s">
        <v>8046</v>
      </c>
      <c r="E5019" s="14">
        <v>394748</v>
      </c>
      <c r="F5019" s="6">
        <v>44224.969907407409</v>
      </c>
      <c r="G5019" s="5">
        <v>278266</v>
      </c>
      <c r="H5019" s="14">
        <f>SUM(G$2:G5019)</f>
        <v>2924134988.8802023</v>
      </c>
    </row>
    <row r="5020" spans="1:8" x14ac:dyDescent="0.25">
      <c r="A5020" s="4" t="s">
        <v>11794</v>
      </c>
      <c r="B5020" s="5" t="s">
        <v>11795</v>
      </c>
      <c r="C5020" s="5">
        <v>70</v>
      </c>
      <c r="D5020" s="5" t="s">
        <v>8138</v>
      </c>
      <c r="E5020" s="14">
        <v>45370496</v>
      </c>
      <c r="F5020" s="6">
        <v>44211.625509259262</v>
      </c>
      <c r="G5020" s="5">
        <v>717858.02</v>
      </c>
      <c r="H5020" s="14">
        <f>SUM(G$2:G5020)</f>
        <v>2924852846.9002023</v>
      </c>
    </row>
    <row r="5021" spans="1:8" x14ac:dyDescent="0.25">
      <c r="A5021" s="4" t="s">
        <v>11796</v>
      </c>
      <c r="B5021" s="5" t="s">
        <v>11797</v>
      </c>
      <c r="C5021" s="5">
        <v>70</v>
      </c>
      <c r="D5021" s="5" t="s">
        <v>8435</v>
      </c>
      <c r="E5021" s="14">
        <v>686274</v>
      </c>
      <c r="F5021" s="6">
        <v>44225.584745370368</v>
      </c>
      <c r="G5021" s="5">
        <v>958782.8</v>
      </c>
      <c r="H5021" s="14">
        <f>SUM(G$2:G5021)</f>
        <v>2925811629.7002025</v>
      </c>
    </row>
    <row r="5022" spans="1:8" x14ac:dyDescent="0.25">
      <c r="A5022" s="4" t="s">
        <v>11798</v>
      </c>
      <c r="B5022" s="5" t="s">
        <v>11799</v>
      </c>
      <c r="C5022" s="5">
        <v>70</v>
      </c>
      <c r="D5022" s="5" t="s">
        <v>8435</v>
      </c>
      <c r="E5022" s="14">
        <v>596438</v>
      </c>
      <c r="F5022" s="6">
        <v>44225.589814814812</v>
      </c>
      <c r="G5022" s="5">
        <v>958782.8</v>
      </c>
      <c r="H5022" s="14">
        <f>SUM(G$2:G5022)</f>
        <v>2926770412.5002027</v>
      </c>
    </row>
    <row r="5023" spans="1:8" x14ac:dyDescent="0.25">
      <c r="A5023" s="4" t="s">
        <v>11800</v>
      </c>
      <c r="B5023" s="5" t="s">
        <v>11801</v>
      </c>
      <c r="C5023" s="5">
        <v>70</v>
      </c>
      <c r="D5023" s="5" t="s">
        <v>8587</v>
      </c>
      <c r="E5023" s="14">
        <v>0</v>
      </c>
      <c r="F5023" s="6">
        <v>44225.767256944448</v>
      </c>
      <c r="G5023" s="5">
        <v>241989</v>
      </c>
      <c r="H5023" s="14">
        <f>SUM(G$2:G5023)</f>
        <v>2927012401.5002027</v>
      </c>
    </row>
    <row r="5024" spans="1:8" x14ac:dyDescent="0.25">
      <c r="A5024" s="4" t="s">
        <v>11802</v>
      </c>
      <c r="B5024" s="5" t="s">
        <v>11803</v>
      </c>
      <c r="C5024" s="5">
        <v>70</v>
      </c>
      <c r="D5024" s="5" t="s">
        <v>8697</v>
      </c>
      <c r="E5024" s="14">
        <v>0</v>
      </c>
      <c r="F5024" s="6">
        <v>44225.482141203705</v>
      </c>
      <c r="G5024" s="5">
        <v>666879.20299999998</v>
      </c>
      <c r="H5024" s="14">
        <f>SUM(G$2:G5024)</f>
        <v>2927679280.7032027</v>
      </c>
    </row>
    <row r="5025" spans="1:8" x14ac:dyDescent="0.25">
      <c r="A5025" s="4" t="s">
        <v>11804</v>
      </c>
      <c r="B5025" s="5" t="s">
        <v>11805</v>
      </c>
      <c r="C5025" s="5">
        <v>70</v>
      </c>
      <c r="D5025" s="5" t="s">
        <v>8802</v>
      </c>
      <c r="E5025" s="14">
        <v>46218</v>
      </c>
      <c r="F5025" s="6">
        <v>44224.764953703707</v>
      </c>
      <c r="G5025" s="5">
        <v>722809</v>
      </c>
      <c r="H5025" s="14">
        <f>SUM(G$2:G5025)</f>
        <v>2928402089.7032027</v>
      </c>
    </row>
    <row r="5026" spans="1:8" x14ac:dyDescent="0.25">
      <c r="A5026" s="4" t="s">
        <v>11806</v>
      </c>
      <c r="B5026" s="5" t="s">
        <v>11807</v>
      </c>
      <c r="C5026" s="5">
        <v>70</v>
      </c>
      <c r="D5026" s="5" t="s">
        <v>9198</v>
      </c>
      <c r="E5026" s="14">
        <v>14257</v>
      </c>
      <c r="F5026" s="6">
        <v>44225.705439814818</v>
      </c>
      <c r="G5026" s="5">
        <v>273979.74</v>
      </c>
      <c r="H5026" s="14">
        <f>SUM(G$2:G5026)</f>
        <v>2928676069.4432025</v>
      </c>
    </row>
    <row r="5027" spans="1:8" x14ac:dyDescent="0.25">
      <c r="A5027" s="4" t="s">
        <v>11808</v>
      </c>
      <c r="B5027" s="5" t="s">
        <v>11809</v>
      </c>
      <c r="C5027" s="5">
        <v>70</v>
      </c>
      <c r="D5027" s="5" t="s">
        <v>11417</v>
      </c>
      <c r="E5027" s="14">
        <v>124299</v>
      </c>
      <c r="F5027" s="6">
        <v>44201.547256944446</v>
      </c>
      <c r="G5027" s="5">
        <v>451099.64</v>
      </c>
      <c r="H5027" s="14">
        <f>SUM(G$2:G5027)</f>
        <v>2929127169.0832024</v>
      </c>
    </row>
    <row r="5028" spans="1:8" x14ac:dyDescent="0.25">
      <c r="A5028" s="4" t="s">
        <v>11810</v>
      </c>
      <c r="B5028" s="5" t="s">
        <v>11811</v>
      </c>
      <c r="C5028" s="5">
        <v>70</v>
      </c>
      <c r="D5028" s="5" t="s">
        <v>9302</v>
      </c>
      <c r="E5028" s="14">
        <v>1439633</v>
      </c>
      <c r="F5028" s="6">
        <v>44224.729120370372</v>
      </c>
      <c r="G5028" s="5">
        <v>705607</v>
      </c>
      <c r="H5028" s="14">
        <f>SUM(G$2:G5028)</f>
        <v>2929832776.0832024</v>
      </c>
    </row>
    <row r="5029" spans="1:8" x14ac:dyDescent="0.25">
      <c r="A5029" s="4" t="s">
        <v>11812</v>
      </c>
      <c r="B5029" s="5" t="s">
        <v>11813</v>
      </c>
      <c r="C5029" s="5">
        <v>70</v>
      </c>
      <c r="D5029" s="5" t="s">
        <v>9302</v>
      </c>
      <c r="E5029" s="14">
        <v>280139</v>
      </c>
      <c r="F5029" s="6">
        <v>44214.539918981478</v>
      </c>
      <c r="G5029" s="5">
        <v>967899.95</v>
      </c>
      <c r="H5029" s="14">
        <f>SUM(G$2:G5029)</f>
        <v>2930800676.0332022</v>
      </c>
    </row>
    <row r="5030" spans="1:8" x14ac:dyDescent="0.25">
      <c r="A5030" s="4" t="s">
        <v>11814</v>
      </c>
      <c r="B5030" s="5" t="s">
        <v>11815</v>
      </c>
      <c r="C5030" s="5">
        <v>70</v>
      </c>
      <c r="D5030" s="5" t="s">
        <v>9302</v>
      </c>
      <c r="E5030" s="14">
        <v>62000</v>
      </c>
      <c r="F5030" s="6">
        <v>44225.479849537034</v>
      </c>
      <c r="G5030" s="5">
        <v>307681</v>
      </c>
      <c r="H5030" s="14">
        <f>SUM(G$2:G5030)</f>
        <v>2931108357.0332022</v>
      </c>
    </row>
    <row r="5031" spans="1:8" x14ac:dyDescent="0.25">
      <c r="A5031" s="4" t="s">
        <v>11816</v>
      </c>
      <c r="B5031" s="5" t="s">
        <v>11817</v>
      </c>
      <c r="C5031" s="5">
        <v>70</v>
      </c>
      <c r="D5031" s="5" t="s">
        <v>11818</v>
      </c>
      <c r="E5031" s="14">
        <v>213013</v>
      </c>
      <c r="F5031" s="6">
        <v>44224.554201388892</v>
      </c>
      <c r="G5031" s="5">
        <v>258175.91</v>
      </c>
      <c r="H5031" s="14">
        <f>SUM(G$2:G5031)</f>
        <v>2931366532.943202</v>
      </c>
    </row>
    <row r="5032" spans="1:8" x14ac:dyDescent="0.25">
      <c r="A5032" s="4" t="s">
        <v>11819</v>
      </c>
      <c r="B5032" s="5" t="s">
        <v>11820</v>
      </c>
      <c r="C5032" s="5">
        <v>70</v>
      </c>
      <c r="D5032" s="5" t="s">
        <v>9897</v>
      </c>
      <c r="E5032" s="14">
        <v>4618378</v>
      </c>
      <c r="F5032" s="6">
        <v>44225.789907407408</v>
      </c>
      <c r="G5032" s="5">
        <v>297358</v>
      </c>
      <c r="H5032" s="14">
        <f>SUM(G$2:G5032)</f>
        <v>2931663890.943202</v>
      </c>
    </row>
    <row r="5033" spans="1:8" x14ac:dyDescent="0.25">
      <c r="A5033" s="4" t="s">
        <v>11821</v>
      </c>
      <c r="B5033" s="5" t="s">
        <v>11822</v>
      </c>
      <c r="C5033" s="5">
        <v>70</v>
      </c>
      <c r="D5033" s="5" t="s">
        <v>9998</v>
      </c>
      <c r="E5033" s="14">
        <v>3082431</v>
      </c>
      <c r="F5033" s="6">
        <v>44168.785497685189</v>
      </c>
      <c r="G5033" s="5">
        <v>942360</v>
      </c>
      <c r="H5033" s="14">
        <f>SUM(G$2:G5033)</f>
        <v>2932606250.943202</v>
      </c>
    </row>
    <row r="5034" spans="1:8" x14ac:dyDescent="0.25">
      <c r="A5034" s="4" t="s">
        <v>11823</v>
      </c>
      <c r="B5034" s="5" t="s">
        <v>11824</v>
      </c>
      <c r="C5034" s="5">
        <v>70</v>
      </c>
      <c r="D5034" s="5" t="s">
        <v>9998</v>
      </c>
      <c r="E5034" s="14">
        <v>23100</v>
      </c>
      <c r="F5034" s="6">
        <v>44225.736122685186</v>
      </c>
      <c r="G5034" s="5">
        <v>444250</v>
      </c>
      <c r="H5034" s="14">
        <f>SUM(G$2:G5034)</f>
        <v>2933050500.943202</v>
      </c>
    </row>
    <row r="5035" spans="1:8" x14ac:dyDescent="0.25">
      <c r="A5035" s="4" t="s">
        <v>11825</v>
      </c>
      <c r="B5035" s="5" t="s">
        <v>11826</v>
      </c>
      <c r="C5035" s="5">
        <v>70</v>
      </c>
      <c r="D5035" s="5" t="s">
        <v>10054</v>
      </c>
      <c r="E5035" s="14">
        <v>189387</v>
      </c>
      <c r="F5035" s="6">
        <v>44225.732604166667</v>
      </c>
      <c r="G5035" s="5">
        <v>343314.54</v>
      </c>
      <c r="H5035" s="14">
        <f>SUM(G$2:G5035)</f>
        <v>2933393815.483202</v>
      </c>
    </row>
    <row r="5036" spans="1:8" x14ac:dyDescent="0.25">
      <c r="A5036" s="4" t="s">
        <v>11827</v>
      </c>
      <c r="B5036" s="5" t="s">
        <v>11828</v>
      </c>
      <c r="C5036" s="5">
        <v>70</v>
      </c>
      <c r="D5036" s="5" t="s">
        <v>10091</v>
      </c>
      <c r="E5036" s="14">
        <v>536237</v>
      </c>
      <c r="F5036" s="6">
        <v>44223.820810185185</v>
      </c>
      <c r="G5036" s="5">
        <v>242300</v>
      </c>
      <c r="H5036" s="14">
        <f>SUM(G$2:G5036)</f>
        <v>2933636115.483202</v>
      </c>
    </row>
    <row r="5037" spans="1:8" x14ac:dyDescent="0.25">
      <c r="A5037" s="4" t="s">
        <v>11829</v>
      </c>
      <c r="B5037" s="5" t="s">
        <v>11830</v>
      </c>
      <c r="C5037" s="5">
        <v>70</v>
      </c>
      <c r="D5037" s="5" t="s">
        <v>11831</v>
      </c>
      <c r="E5037" s="14">
        <v>549425</v>
      </c>
      <c r="F5037" s="6">
        <v>44174.764351851853</v>
      </c>
      <c r="G5037" s="5">
        <v>673900</v>
      </c>
      <c r="H5037" s="14">
        <f>SUM(G$2:G5037)</f>
        <v>2934310015.483202</v>
      </c>
    </row>
    <row r="5038" spans="1:8" x14ac:dyDescent="0.25">
      <c r="A5038" s="4" t="s">
        <v>11832</v>
      </c>
      <c r="B5038" s="5" t="s">
        <v>11833</v>
      </c>
      <c r="C5038" s="5">
        <v>70</v>
      </c>
      <c r="D5038" s="5" t="s">
        <v>10245</v>
      </c>
      <c r="E5038" s="14">
        <v>174446</v>
      </c>
      <c r="F5038" s="6">
        <v>44224.547337962962</v>
      </c>
      <c r="G5038" s="5">
        <v>921500</v>
      </c>
      <c r="H5038" s="14">
        <f>SUM(G$2:G5038)</f>
        <v>2935231515.483202</v>
      </c>
    </row>
    <row r="5039" spans="1:8" x14ac:dyDescent="0.25">
      <c r="A5039" s="4" t="s">
        <v>11834</v>
      </c>
      <c r="B5039" s="5" t="s">
        <v>11835</v>
      </c>
      <c r="C5039" s="5">
        <v>70</v>
      </c>
      <c r="D5039" s="5" t="s">
        <v>11836</v>
      </c>
      <c r="E5039" s="14">
        <v>115033</v>
      </c>
      <c r="F5039" s="6">
        <v>44170.866273148145</v>
      </c>
      <c r="G5039" s="5">
        <v>241975</v>
      </c>
      <c r="H5039" s="14">
        <f>SUM(G$2:G5039)</f>
        <v>2935473490.483202</v>
      </c>
    </row>
    <row r="5040" spans="1:8" x14ac:dyDescent="0.25">
      <c r="A5040" s="4" t="s">
        <v>11837</v>
      </c>
      <c r="B5040" s="5" t="s">
        <v>11838</v>
      </c>
      <c r="C5040" s="5">
        <v>70</v>
      </c>
      <c r="D5040" s="5" t="s">
        <v>11839</v>
      </c>
      <c r="E5040" s="14">
        <v>2125232</v>
      </c>
      <c r="F5040" s="6">
        <v>44219.5077662037</v>
      </c>
      <c r="G5040" s="5">
        <v>245699</v>
      </c>
      <c r="H5040" s="14">
        <f>SUM(G$2:G5040)</f>
        <v>2935719189.483202</v>
      </c>
    </row>
    <row r="5041" spans="1:8" x14ac:dyDescent="0.25">
      <c r="A5041" s="4" t="s">
        <v>11840</v>
      </c>
      <c r="B5041" s="5" t="s">
        <v>11841</v>
      </c>
      <c r="C5041" s="5">
        <v>70</v>
      </c>
      <c r="D5041" s="5" t="s">
        <v>11842</v>
      </c>
      <c r="E5041" s="14">
        <v>482198</v>
      </c>
      <c r="F5041" s="6">
        <v>44219.784594907411</v>
      </c>
      <c r="G5041" s="5">
        <v>309419.25</v>
      </c>
      <c r="H5041" s="14">
        <f>SUM(G$2:G5041)</f>
        <v>2936028608.733202</v>
      </c>
    </row>
    <row r="5042" spans="1:8" x14ac:dyDescent="0.25">
      <c r="A5042" s="4" t="s">
        <v>11843</v>
      </c>
      <c r="B5042" s="5" t="s">
        <v>11844</v>
      </c>
      <c r="C5042" s="5">
        <v>70</v>
      </c>
      <c r="D5042" s="5" t="s">
        <v>11845</v>
      </c>
      <c r="E5042" s="14">
        <v>40223</v>
      </c>
      <c r="F5042" s="6">
        <v>44224.46665509259</v>
      </c>
      <c r="G5042" s="5">
        <v>958221</v>
      </c>
      <c r="H5042" s="14">
        <f>SUM(G$2:G5042)</f>
        <v>2936986829.733202</v>
      </c>
    </row>
    <row r="5043" spans="1:8" x14ac:dyDescent="0.25">
      <c r="A5043" s="4" t="s">
        <v>11846</v>
      </c>
      <c r="B5043" s="5" t="s">
        <v>11847</v>
      </c>
      <c r="C5043" s="5">
        <v>70</v>
      </c>
      <c r="D5043" s="5" t="s">
        <v>11848</v>
      </c>
      <c r="E5043" s="14">
        <v>1148628</v>
      </c>
      <c r="F5043" s="6">
        <v>44202.499814814815</v>
      </c>
      <c r="G5043" s="5">
        <v>399182.05</v>
      </c>
      <c r="H5043" s="14">
        <f>SUM(G$2:G5043)</f>
        <v>2937386011.7832022</v>
      </c>
    </row>
    <row r="5044" spans="1:8" x14ac:dyDescent="0.25">
      <c r="A5044" s="4" t="s">
        <v>11849</v>
      </c>
      <c r="B5044" s="5" t="s">
        <v>11850</v>
      </c>
      <c r="C5044" s="5">
        <v>70</v>
      </c>
      <c r="D5044" s="5" t="s">
        <v>10293</v>
      </c>
      <c r="E5044" s="14">
        <v>83047</v>
      </c>
      <c r="F5044" s="6">
        <v>44168.91920138889</v>
      </c>
      <c r="G5044" s="5">
        <v>244200</v>
      </c>
      <c r="H5044" s="14">
        <f>SUM(G$2:G5044)</f>
        <v>2937630211.7832022</v>
      </c>
    </row>
    <row r="5045" spans="1:8" x14ac:dyDescent="0.25">
      <c r="A5045" s="4" t="s">
        <v>11851</v>
      </c>
      <c r="B5045" s="5" t="s">
        <v>11852</v>
      </c>
      <c r="C5045" s="5">
        <v>70</v>
      </c>
      <c r="D5045" s="5" t="s">
        <v>11853</v>
      </c>
      <c r="E5045" s="14">
        <v>519427</v>
      </c>
      <c r="F5045" s="6">
        <v>44218.710162037038</v>
      </c>
      <c r="G5045" s="5">
        <v>270778</v>
      </c>
      <c r="H5045" s="14">
        <f>SUM(G$2:G5045)</f>
        <v>2937900989.7832022</v>
      </c>
    </row>
    <row r="5046" spans="1:8" x14ac:dyDescent="0.25">
      <c r="A5046" s="4" t="s">
        <v>11854</v>
      </c>
      <c r="B5046" s="5" t="s">
        <v>11855</v>
      </c>
      <c r="C5046" s="5">
        <v>70</v>
      </c>
      <c r="D5046" s="5" t="s">
        <v>11853</v>
      </c>
      <c r="E5046" s="14">
        <v>15788</v>
      </c>
      <c r="F5046" s="6">
        <v>44224.558668981481</v>
      </c>
      <c r="G5046" s="5">
        <v>485631.41</v>
      </c>
      <c r="H5046" s="14">
        <f>SUM(G$2:G5046)</f>
        <v>2938386621.193202</v>
      </c>
    </row>
    <row r="5047" spans="1:8" x14ac:dyDescent="0.25">
      <c r="A5047" s="4" t="s">
        <v>11856</v>
      </c>
      <c r="B5047" s="5" t="s">
        <v>11857</v>
      </c>
      <c r="C5047" s="5">
        <v>70</v>
      </c>
      <c r="D5047" s="5" t="s">
        <v>11858</v>
      </c>
      <c r="E5047" s="14">
        <v>17972181</v>
      </c>
      <c r="F5047" s="6">
        <v>44168.550416666665</v>
      </c>
      <c r="G5047" s="5">
        <v>260455</v>
      </c>
      <c r="H5047" s="14">
        <f>SUM(G$2:G5047)</f>
        <v>2938647076.193202</v>
      </c>
    </row>
    <row r="5048" spans="1:8" x14ac:dyDescent="0.25">
      <c r="A5048" s="4" t="s">
        <v>11859</v>
      </c>
      <c r="B5048" s="5" t="s">
        <v>11860</v>
      </c>
      <c r="C5048" s="5">
        <v>70</v>
      </c>
      <c r="D5048" s="5" t="s">
        <v>11861</v>
      </c>
      <c r="E5048" s="14">
        <v>1812097</v>
      </c>
      <c r="F5048" s="6">
        <v>44225.544722222221</v>
      </c>
      <c r="G5048" s="5">
        <v>788583.63</v>
      </c>
      <c r="H5048" s="14">
        <f>SUM(G$2:G5048)</f>
        <v>2939435659.8232021</v>
      </c>
    </row>
    <row r="5049" spans="1:8" x14ac:dyDescent="0.25">
      <c r="A5049" s="4" t="s">
        <v>11862</v>
      </c>
      <c r="B5049" s="5" t="s">
        <v>11863</v>
      </c>
      <c r="C5049" s="5">
        <v>70</v>
      </c>
      <c r="D5049" s="5" t="s">
        <v>11864</v>
      </c>
      <c r="E5049" s="14">
        <v>285080</v>
      </c>
      <c r="F5049" s="6">
        <v>44224.862812500003</v>
      </c>
      <c r="G5049" s="5">
        <v>254973.45</v>
      </c>
      <c r="H5049" s="14">
        <f>SUM(G$2:G5049)</f>
        <v>2939690633.2732019</v>
      </c>
    </row>
    <row r="5050" spans="1:8" x14ac:dyDescent="0.25">
      <c r="A5050" s="4" t="s">
        <v>11865</v>
      </c>
      <c r="B5050" s="5" t="s">
        <v>11866</v>
      </c>
      <c r="C5050" s="5">
        <v>70</v>
      </c>
      <c r="D5050" s="5" t="s">
        <v>10909</v>
      </c>
      <c r="E5050" s="14">
        <v>105805</v>
      </c>
      <c r="F5050" s="6">
        <v>44225.427754629629</v>
      </c>
      <c r="G5050" s="5">
        <v>643448.54</v>
      </c>
      <c r="H5050" s="14">
        <f>SUM(G$2:G5050)</f>
        <v>2940334081.8132019</v>
      </c>
    </row>
    <row r="5051" spans="1:8" x14ac:dyDescent="0.25">
      <c r="A5051" s="4" t="s">
        <v>11867</v>
      </c>
      <c r="B5051" s="5" t="s">
        <v>11868</v>
      </c>
      <c r="C5051" s="5">
        <v>70</v>
      </c>
      <c r="D5051" s="5" t="s">
        <v>11030</v>
      </c>
      <c r="E5051" s="14">
        <v>66265</v>
      </c>
      <c r="F5051" s="6">
        <v>44217.885972222219</v>
      </c>
      <c r="G5051" s="5">
        <v>265193.46000000002</v>
      </c>
      <c r="H5051" s="14">
        <f>SUM(G$2:G5051)</f>
        <v>2940599275.2732019</v>
      </c>
    </row>
    <row r="5052" spans="1:8" x14ac:dyDescent="0.25">
      <c r="A5052" s="4" t="s">
        <v>11869</v>
      </c>
      <c r="B5052" s="5" t="s">
        <v>11870</v>
      </c>
      <c r="C5052" s="5">
        <v>70</v>
      </c>
      <c r="D5052" s="5" t="s">
        <v>11871</v>
      </c>
      <c r="E5052" s="14">
        <v>2637288</v>
      </c>
      <c r="F5052" s="6">
        <v>44225.103715277779</v>
      </c>
      <c r="G5052" s="5">
        <v>377539.32</v>
      </c>
      <c r="H5052" s="14">
        <f>SUM(G$2:G5052)</f>
        <v>2940976814.5932021</v>
      </c>
    </row>
    <row r="5053" spans="1:8" x14ac:dyDescent="0.25">
      <c r="A5053" s="4" t="s">
        <v>11872</v>
      </c>
      <c r="B5053" s="5" t="s">
        <v>11873</v>
      </c>
      <c r="C5053" s="5">
        <v>70</v>
      </c>
      <c r="D5053" s="5" t="s">
        <v>11874</v>
      </c>
      <c r="E5053" s="14">
        <v>384059</v>
      </c>
      <c r="F5053" s="6">
        <v>44224.683113425926</v>
      </c>
      <c r="G5053" s="5">
        <v>248494</v>
      </c>
      <c r="H5053" s="14">
        <f>SUM(G$2:G5053)</f>
        <v>2941225308.5932021</v>
      </c>
    </row>
    <row r="5054" spans="1:8" x14ac:dyDescent="0.25">
      <c r="A5054" s="4" t="s">
        <v>11875</v>
      </c>
      <c r="B5054" s="5" t="s">
        <v>11876</v>
      </c>
      <c r="C5054" s="5">
        <v>70</v>
      </c>
      <c r="D5054" s="5" t="s">
        <v>11877</v>
      </c>
      <c r="E5054" s="14">
        <v>2785313</v>
      </c>
      <c r="F5054" s="6">
        <v>44224.422546296293</v>
      </c>
      <c r="G5054" s="5">
        <v>672789.13</v>
      </c>
      <c r="H5054" s="14">
        <f>SUM(G$2:G5054)</f>
        <v>2941898097.7232022</v>
      </c>
    </row>
    <row r="5055" spans="1:8" x14ac:dyDescent="0.25">
      <c r="A5055" s="4" t="s">
        <v>11878</v>
      </c>
      <c r="B5055" s="5" t="s">
        <v>11879</v>
      </c>
      <c r="C5055" s="5">
        <v>70</v>
      </c>
      <c r="D5055" s="5" t="s">
        <v>11877</v>
      </c>
      <c r="E5055" s="14">
        <v>350431</v>
      </c>
      <c r="F5055" s="6">
        <v>44169.581655092596</v>
      </c>
      <c r="G5055" s="5">
        <v>490000</v>
      </c>
      <c r="H5055" s="14">
        <f>SUM(G$2:G5055)</f>
        <v>2942388097.7232022</v>
      </c>
    </row>
    <row r="5056" spans="1:8" x14ac:dyDescent="0.25">
      <c r="A5056" s="4" t="s">
        <v>11880</v>
      </c>
      <c r="B5056" s="5" t="s">
        <v>11881</v>
      </c>
      <c r="C5056" s="5">
        <v>70</v>
      </c>
      <c r="D5056" s="5" t="s">
        <v>10332</v>
      </c>
      <c r="E5056" s="14">
        <v>85345</v>
      </c>
      <c r="F5056" s="6">
        <v>44168.460196759261</v>
      </c>
      <c r="G5056" s="5">
        <v>848065.14</v>
      </c>
      <c r="H5056" s="14">
        <f>SUM(G$2:G5056)</f>
        <v>2943236162.8632021</v>
      </c>
    </row>
    <row r="5057" spans="1:8" x14ac:dyDescent="0.25">
      <c r="A5057" s="4" t="s">
        <v>11882</v>
      </c>
      <c r="B5057" s="5" t="s">
        <v>11883</v>
      </c>
      <c r="C5057" s="5">
        <v>70</v>
      </c>
      <c r="D5057" s="5" t="s">
        <v>10338</v>
      </c>
      <c r="E5057" s="14">
        <v>714860</v>
      </c>
      <c r="F5057" s="6">
        <v>44225.543229166666</v>
      </c>
      <c r="G5057" s="5">
        <v>620100</v>
      </c>
      <c r="H5057" s="14">
        <f>SUM(G$2:G5057)</f>
        <v>2943856262.8632021</v>
      </c>
    </row>
    <row r="5058" spans="1:8" x14ac:dyDescent="0.25">
      <c r="A5058" s="4" t="s">
        <v>11884</v>
      </c>
      <c r="B5058" s="5" t="s">
        <v>11885</v>
      </c>
      <c r="C5058" s="5">
        <v>70</v>
      </c>
      <c r="D5058" s="5" t="s">
        <v>10341</v>
      </c>
      <c r="E5058" s="14">
        <v>247443</v>
      </c>
      <c r="F5058" s="6">
        <v>44223.713703703703</v>
      </c>
      <c r="G5058" s="5">
        <v>433707.92</v>
      </c>
      <c r="H5058" s="14">
        <f>SUM(G$2:G5058)</f>
        <v>2944289970.7832022</v>
      </c>
    </row>
    <row r="5059" spans="1:8" x14ac:dyDescent="0.25">
      <c r="A5059" s="4" t="s">
        <v>11886</v>
      </c>
      <c r="B5059" s="5" t="s">
        <v>11887</v>
      </c>
      <c r="C5059" s="5">
        <v>70</v>
      </c>
      <c r="D5059" s="5" t="s">
        <v>11888</v>
      </c>
      <c r="E5059" s="14">
        <v>139350</v>
      </c>
      <c r="F5059" s="6">
        <v>44224.805497685185</v>
      </c>
      <c r="G5059" s="5">
        <v>280596.71000000002</v>
      </c>
      <c r="H5059" s="14">
        <f>SUM(G$2:G5059)</f>
        <v>2944570567.4932022</v>
      </c>
    </row>
    <row r="5060" spans="1:8" x14ac:dyDescent="0.25">
      <c r="A5060" s="4" t="s">
        <v>11889</v>
      </c>
      <c r="B5060" s="5" t="s">
        <v>11890</v>
      </c>
      <c r="C5060" s="5">
        <v>70</v>
      </c>
      <c r="D5060" s="5" t="s">
        <v>10351</v>
      </c>
      <c r="E5060" s="14">
        <v>4330</v>
      </c>
      <c r="F5060" s="6">
        <v>44181.644733796296</v>
      </c>
      <c r="G5060" s="5">
        <v>776885.25</v>
      </c>
      <c r="H5060" s="14">
        <f>SUM(G$2:G5060)</f>
        <v>2945347452.7432022</v>
      </c>
    </row>
    <row r="5061" spans="1:8" x14ac:dyDescent="0.25">
      <c r="A5061" s="4" t="s">
        <v>11891</v>
      </c>
      <c r="B5061" s="5" t="s">
        <v>11892</v>
      </c>
      <c r="C5061" s="5">
        <v>70</v>
      </c>
      <c r="D5061" s="5" t="s">
        <v>11893</v>
      </c>
      <c r="E5061" s="14">
        <v>1063502</v>
      </c>
      <c r="F5061" s="6">
        <v>44173.7340625</v>
      </c>
      <c r="G5061" s="5">
        <v>298910</v>
      </c>
      <c r="H5061" s="14">
        <f>SUM(G$2:G5061)</f>
        <v>2945646362.7432022</v>
      </c>
    </row>
    <row r="5062" spans="1:8" x14ac:dyDescent="0.25">
      <c r="A5062" s="4" t="s">
        <v>11894</v>
      </c>
      <c r="B5062" s="5" t="s">
        <v>11895</v>
      </c>
      <c r="C5062" s="5">
        <v>70</v>
      </c>
      <c r="D5062" s="5" t="s">
        <v>11896</v>
      </c>
      <c r="E5062" s="14">
        <v>194503</v>
      </c>
      <c r="F5062" s="6">
        <v>44216.573946759258</v>
      </c>
      <c r="G5062" s="5">
        <v>263016.71000000002</v>
      </c>
      <c r="H5062" s="14">
        <f>SUM(G$2:G5062)</f>
        <v>2945909379.4532022</v>
      </c>
    </row>
    <row r="5063" spans="1:8" x14ac:dyDescent="0.25">
      <c r="A5063" s="4" t="s">
        <v>11897</v>
      </c>
      <c r="B5063" s="5" t="s">
        <v>11898</v>
      </c>
      <c r="C5063" s="5">
        <v>70</v>
      </c>
      <c r="D5063" s="5" t="s">
        <v>10358</v>
      </c>
      <c r="E5063" s="14">
        <v>114759</v>
      </c>
      <c r="F5063" s="6">
        <v>44223.48883101852</v>
      </c>
      <c r="G5063" s="5">
        <v>352568.28700000001</v>
      </c>
      <c r="H5063" s="14">
        <f>SUM(G$2:G5063)</f>
        <v>2946261947.7402024</v>
      </c>
    </row>
    <row r="5064" spans="1:8" x14ac:dyDescent="0.25">
      <c r="A5064" s="4" t="s">
        <v>11899</v>
      </c>
      <c r="B5064" s="5" t="s">
        <v>11900</v>
      </c>
      <c r="C5064" s="5">
        <v>70</v>
      </c>
      <c r="D5064" s="5" t="s">
        <v>10358</v>
      </c>
      <c r="E5064" s="14">
        <v>39095</v>
      </c>
      <c r="F5064" s="6">
        <v>44170.402777777781</v>
      </c>
      <c r="G5064" s="5">
        <v>525327</v>
      </c>
      <c r="H5064" s="14">
        <f>SUM(G$2:G5064)</f>
        <v>2946787274.7402024</v>
      </c>
    </row>
    <row r="5065" spans="1:8" x14ac:dyDescent="0.25">
      <c r="A5065" s="4" t="s">
        <v>11901</v>
      </c>
      <c r="B5065" s="5" t="s">
        <v>11902</v>
      </c>
      <c r="C5065" s="5">
        <v>70</v>
      </c>
      <c r="D5065" s="5" t="s">
        <v>10367</v>
      </c>
      <c r="E5065" s="14">
        <v>113698</v>
      </c>
      <c r="F5065" s="6">
        <v>44225.424502314818</v>
      </c>
      <c r="G5065" s="5">
        <v>245829</v>
      </c>
      <c r="H5065" s="14">
        <f>SUM(G$2:G5065)</f>
        <v>2947033103.7402024</v>
      </c>
    </row>
    <row r="5066" spans="1:8" x14ac:dyDescent="0.25">
      <c r="A5066" s="4" t="s">
        <v>11903</v>
      </c>
      <c r="B5066" s="5" t="s">
        <v>11904</v>
      </c>
      <c r="C5066" s="5">
        <v>70</v>
      </c>
      <c r="D5066" s="5" t="s">
        <v>10374</v>
      </c>
      <c r="E5066" s="14">
        <v>930477</v>
      </c>
      <c r="F5066" s="6">
        <v>44224.607442129629</v>
      </c>
      <c r="G5066" s="5">
        <v>478034.78</v>
      </c>
      <c r="H5066" s="14">
        <f>SUM(G$2:G5066)</f>
        <v>2947511138.5202026</v>
      </c>
    </row>
    <row r="5067" spans="1:8" x14ac:dyDescent="0.25">
      <c r="A5067" s="4" t="s">
        <v>11905</v>
      </c>
      <c r="B5067" s="5" t="s">
        <v>11906</v>
      </c>
      <c r="C5067" s="5">
        <v>70</v>
      </c>
      <c r="D5067" s="5" t="s">
        <v>10374</v>
      </c>
      <c r="E5067" s="14">
        <v>628414</v>
      </c>
      <c r="F5067" s="6">
        <v>44225.643495370372</v>
      </c>
      <c r="G5067" s="5">
        <v>266241</v>
      </c>
      <c r="H5067" s="14">
        <f>SUM(G$2:G5067)</f>
        <v>2947777379.5202026</v>
      </c>
    </row>
    <row r="5068" spans="1:8" x14ac:dyDescent="0.25">
      <c r="A5068" s="4" t="s">
        <v>11907</v>
      </c>
      <c r="B5068" s="5" t="s">
        <v>11908</v>
      </c>
      <c r="C5068" s="5">
        <v>70</v>
      </c>
      <c r="D5068" s="5" t="s">
        <v>10374</v>
      </c>
      <c r="E5068" s="14">
        <v>274055</v>
      </c>
      <c r="F5068" s="6">
        <v>44224.765752314815</v>
      </c>
      <c r="G5068" s="5">
        <v>300000</v>
      </c>
      <c r="H5068" s="14">
        <f>SUM(G$2:G5068)</f>
        <v>2948077379.5202026</v>
      </c>
    </row>
    <row r="5069" spans="1:8" x14ac:dyDescent="0.25">
      <c r="A5069" s="4" t="s">
        <v>11909</v>
      </c>
      <c r="B5069" s="5" t="s">
        <v>11910</v>
      </c>
      <c r="C5069" s="5">
        <v>70</v>
      </c>
      <c r="D5069" s="5" t="s">
        <v>10374</v>
      </c>
      <c r="E5069" s="14">
        <v>215205</v>
      </c>
      <c r="F5069" s="6">
        <v>44225.439363425925</v>
      </c>
      <c r="G5069" s="5">
        <v>344369.9</v>
      </c>
      <c r="H5069" s="14">
        <f>SUM(G$2:G5069)</f>
        <v>2948421749.4202027</v>
      </c>
    </row>
    <row r="5070" spans="1:8" x14ac:dyDescent="0.25">
      <c r="A5070" s="4" t="s">
        <v>11911</v>
      </c>
      <c r="B5070" s="5" t="s">
        <v>11912</v>
      </c>
      <c r="C5070" s="5">
        <v>70</v>
      </c>
      <c r="D5070" s="5" t="s">
        <v>10374</v>
      </c>
      <c r="E5070" s="14">
        <v>175484</v>
      </c>
      <c r="F5070" s="6">
        <v>44225.71707175926</v>
      </c>
      <c r="G5070" s="5">
        <v>755869.40619999997</v>
      </c>
      <c r="H5070" s="14">
        <f>SUM(G$2:G5070)</f>
        <v>2949177618.8264027</v>
      </c>
    </row>
    <row r="5071" spans="1:8" x14ac:dyDescent="0.25">
      <c r="A5071" s="4" t="s">
        <v>11913</v>
      </c>
      <c r="B5071" s="5" t="s">
        <v>11914</v>
      </c>
      <c r="C5071" s="5">
        <v>70</v>
      </c>
      <c r="D5071" s="5" t="s">
        <v>10374</v>
      </c>
      <c r="E5071" s="14">
        <v>171523</v>
      </c>
      <c r="F5071" s="6">
        <v>44219.521574074075</v>
      </c>
      <c r="G5071" s="5">
        <v>306722.67</v>
      </c>
      <c r="H5071" s="14">
        <f>SUM(G$2:G5071)</f>
        <v>2949484341.4964027</v>
      </c>
    </row>
    <row r="5072" spans="1:8" x14ac:dyDescent="0.25">
      <c r="A5072" s="4" t="s">
        <v>11915</v>
      </c>
      <c r="B5072" s="5" t="s">
        <v>11916</v>
      </c>
      <c r="C5072" s="5">
        <v>70</v>
      </c>
      <c r="D5072" s="5" t="s">
        <v>10374</v>
      </c>
      <c r="E5072" s="14">
        <v>105433</v>
      </c>
      <c r="F5072" s="6">
        <v>44187.608043981483</v>
      </c>
      <c r="G5072" s="5">
        <v>241980</v>
      </c>
      <c r="H5072" s="14">
        <f>SUM(G$2:G5072)</f>
        <v>2949726321.4964027</v>
      </c>
    </row>
    <row r="5073" spans="1:8" x14ac:dyDescent="0.25">
      <c r="A5073" s="4" t="s">
        <v>11917</v>
      </c>
      <c r="B5073" s="5" t="s">
        <v>11918</v>
      </c>
      <c r="C5073" s="5">
        <v>70</v>
      </c>
      <c r="D5073" s="5" t="s">
        <v>10374</v>
      </c>
      <c r="E5073" s="14">
        <v>31193</v>
      </c>
      <c r="F5073" s="6">
        <v>44170.070393518516</v>
      </c>
      <c r="G5073" s="5">
        <v>254937.60000000001</v>
      </c>
      <c r="H5073" s="14">
        <f>SUM(G$2:G5073)</f>
        <v>2949981259.0964026</v>
      </c>
    </row>
    <row r="5074" spans="1:8" x14ac:dyDescent="0.25">
      <c r="A5074" s="4" t="s">
        <v>11919</v>
      </c>
      <c r="B5074" s="5" t="s">
        <v>11920</v>
      </c>
      <c r="C5074" s="5">
        <v>70</v>
      </c>
      <c r="D5074" s="5" t="s">
        <v>11921</v>
      </c>
      <c r="E5074" s="14">
        <v>7207212</v>
      </c>
      <c r="F5074" s="6">
        <v>44168.436828703707</v>
      </c>
      <c r="G5074" s="5">
        <v>893180</v>
      </c>
      <c r="H5074" s="14">
        <f>SUM(G$2:G5074)</f>
        <v>2950874439.0964026</v>
      </c>
    </row>
    <row r="5075" spans="1:8" x14ac:dyDescent="0.25">
      <c r="A5075" s="4" t="s">
        <v>11922</v>
      </c>
      <c r="B5075" s="5" t="s">
        <v>11923</v>
      </c>
      <c r="C5075" s="5">
        <v>70</v>
      </c>
      <c r="D5075" s="5" t="s">
        <v>11924</v>
      </c>
      <c r="E5075" s="14">
        <v>625259</v>
      </c>
      <c r="F5075" s="6">
        <v>44170.504895833335</v>
      </c>
      <c r="G5075" s="5">
        <v>274312.90000000002</v>
      </c>
      <c r="H5075" s="14">
        <f>SUM(G$2:G5075)</f>
        <v>2951148751.9964027</v>
      </c>
    </row>
    <row r="5076" spans="1:8" x14ac:dyDescent="0.25">
      <c r="A5076" s="4" t="s">
        <v>11925</v>
      </c>
      <c r="B5076" s="5" t="s">
        <v>11926</v>
      </c>
      <c r="C5076" s="5">
        <v>70</v>
      </c>
      <c r="D5076" s="5" t="s">
        <v>11924</v>
      </c>
      <c r="E5076" s="14">
        <v>116230</v>
      </c>
      <c r="F5076" s="6">
        <v>44181.495925925927</v>
      </c>
      <c r="G5076" s="5">
        <v>250446</v>
      </c>
      <c r="H5076" s="14">
        <f>SUM(G$2:G5076)</f>
        <v>2951399197.9964027</v>
      </c>
    </row>
    <row r="5077" spans="1:8" x14ac:dyDescent="0.25">
      <c r="A5077" s="4" t="s">
        <v>11927</v>
      </c>
      <c r="B5077" s="5" t="s">
        <v>11928</v>
      </c>
      <c r="C5077" s="5">
        <v>70</v>
      </c>
      <c r="D5077" s="5" t="s">
        <v>10956</v>
      </c>
      <c r="E5077" s="14">
        <v>1341999</v>
      </c>
      <c r="F5077" s="6">
        <v>44188.451874999999</v>
      </c>
      <c r="G5077" s="5">
        <v>333864</v>
      </c>
      <c r="H5077" s="14">
        <f>SUM(G$2:G5077)</f>
        <v>2951733061.9964027</v>
      </c>
    </row>
    <row r="5078" spans="1:8" x14ac:dyDescent="0.25">
      <c r="A5078" s="4" t="s">
        <v>11929</v>
      </c>
      <c r="B5078" s="5" t="s">
        <v>11930</v>
      </c>
      <c r="C5078" s="5">
        <v>70</v>
      </c>
      <c r="D5078" s="5" t="s">
        <v>10971</v>
      </c>
      <c r="E5078" s="14">
        <v>484841</v>
      </c>
      <c r="F5078" s="6">
        <v>44223.713287037041</v>
      </c>
      <c r="G5078" s="5">
        <v>888877.78</v>
      </c>
      <c r="H5078" s="14">
        <f>SUM(G$2:G5078)</f>
        <v>2952621939.776403</v>
      </c>
    </row>
    <row r="5079" spans="1:8" x14ac:dyDescent="0.25">
      <c r="A5079" s="4" t="s">
        <v>11931</v>
      </c>
      <c r="B5079" s="5" t="s">
        <v>11932</v>
      </c>
      <c r="C5079" s="5">
        <v>70</v>
      </c>
      <c r="D5079" s="5" t="s">
        <v>10971</v>
      </c>
      <c r="E5079" s="14">
        <v>277467</v>
      </c>
      <c r="F5079" s="6">
        <v>44225.721944444442</v>
      </c>
      <c r="G5079" s="5">
        <v>549211</v>
      </c>
      <c r="H5079" s="14">
        <f>SUM(G$2:G5079)</f>
        <v>2953171150.776403</v>
      </c>
    </row>
    <row r="5080" spans="1:8" x14ac:dyDescent="0.25">
      <c r="A5080" s="4" t="s">
        <v>11933</v>
      </c>
      <c r="B5080" s="5" t="s">
        <v>11934</v>
      </c>
      <c r="C5080" s="5">
        <v>70</v>
      </c>
      <c r="D5080" s="5" t="s">
        <v>10971</v>
      </c>
      <c r="E5080" s="14">
        <v>257415</v>
      </c>
      <c r="F5080" s="6">
        <v>44225.828194444446</v>
      </c>
      <c r="G5080" s="5">
        <v>259994</v>
      </c>
      <c r="H5080" s="14">
        <f>SUM(G$2:G5080)</f>
        <v>2953431144.776403</v>
      </c>
    </row>
    <row r="5081" spans="1:8" x14ac:dyDescent="0.25">
      <c r="A5081" s="4" t="s">
        <v>11935</v>
      </c>
      <c r="B5081" s="5" t="s">
        <v>11936</v>
      </c>
      <c r="C5081" s="5">
        <v>65</v>
      </c>
      <c r="D5081" s="5" t="s">
        <v>4663</v>
      </c>
      <c r="E5081" s="14">
        <v>228286</v>
      </c>
      <c r="F5081" s="6">
        <v>44225.820706018516</v>
      </c>
      <c r="G5081" s="5">
        <v>323332</v>
      </c>
      <c r="H5081" s="14">
        <f>SUM(G$2:G5081)</f>
        <v>2953754476.776403</v>
      </c>
    </row>
    <row r="5082" spans="1:8" x14ac:dyDescent="0.25">
      <c r="A5082" s="4" t="s">
        <v>11937</v>
      </c>
      <c r="B5082" s="5" t="s">
        <v>11938</v>
      </c>
      <c r="C5082" s="5">
        <v>65</v>
      </c>
      <c r="D5082" s="5" t="s">
        <v>8138</v>
      </c>
      <c r="E5082" s="14">
        <v>564576</v>
      </c>
      <c r="F5082" s="6">
        <v>44225.558888888889</v>
      </c>
      <c r="G5082" s="5">
        <v>791434</v>
      </c>
      <c r="H5082" s="14">
        <f>SUM(G$2:G5082)</f>
        <v>2954545910.776403</v>
      </c>
    </row>
    <row r="5083" spans="1:8" x14ac:dyDescent="0.25">
      <c r="A5083" s="4" t="s">
        <v>11939</v>
      </c>
      <c r="B5083" s="5" t="s">
        <v>11940</v>
      </c>
      <c r="C5083" s="5">
        <v>65</v>
      </c>
      <c r="D5083" s="5" t="s">
        <v>8138</v>
      </c>
      <c r="E5083" s="14">
        <v>30240</v>
      </c>
      <c r="F5083" s="6">
        <v>44225.052719907406</v>
      </c>
      <c r="G5083" s="5">
        <v>241975</v>
      </c>
      <c r="H5083" s="14">
        <f>SUM(G$2:G5083)</f>
        <v>2954787885.776403</v>
      </c>
    </row>
    <row r="5084" spans="1:8" x14ac:dyDescent="0.25">
      <c r="A5084" s="4" t="s">
        <v>11941</v>
      </c>
      <c r="B5084" s="5" t="s">
        <v>11942</v>
      </c>
      <c r="C5084" s="5">
        <v>65</v>
      </c>
      <c r="D5084" s="5" t="s">
        <v>8593</v>
      </c>
      <c r="E5084" s="14">
        <v>241145</v>
      </c>
      <c r="F5084" s="6">
        <v>44175.26457175926</v>
      </c>
      <c r="G5084" s="5">
        <v>967900</v>
      </c>
      <c r="H5084" s="14">
        <f>SUM(G$2:G5084)</f>
        <v>2955755785.776403</v>
      </c>
    </row>
    <row r="5085" spans="1:8" x14ac:dyDescent="0.25">
      <c r="A5085" s="4" t="s">
        <v>11943</v>
      </c>
      <c r="B5085" s="5" t="s">
        <v>11944</v>
      </c>
      <c r="C5085" s="5">
        <v>65</v>
      </c>
      <c r="D5085" s="5" t="s">
        <v>11945</v>
      </c>
      <c r="E5085" s="14">
        <v>285891</v>
      </c>
      <c r="F5085" s="6">
        <v>44224.781458333331</v>
      </c>
      <c r="G5085" s="5">
        <v>647005</v>
      </c>
      <c r="H5085" s="14">
        <f>SUM(G$2:G5085)</f>
        <v>2956402790.776403</v>
      </c>
    </row>
    <row r="5086" spans="1:8" x14ac:dyDescent="0.25">
      <c r="A5086" s="4" t="s">
        <v>11946</v>
      </c>
      <c r="B5086" s="5" t="s">
        <v>11947</v>
      </c>
      <c r="C5086" s="5">
        <v>65</v>
      </c>
      <c r="D5086" s="5" t="s">
        <v>9168</v>
      </c>
      <c r="E5086" s="14">
        <v>27112</v>
      </c>
      <c r="F5086" s="6">
        <v>44225.82953703704</v>
      </c>
      <c r="G5086" s="5">
        <v>246600</v>
      </c>
      <c r="H5086" s="14">
        <f>SUM(G$2:G5086)</f>
        <v>2956649390.776403</v>
      </c>
    </row>
    <row r="5087" spans="1:8" x14ac:dyDescent="0.25">
      <c r="A5087" s="4" t="s">
        <v>11948</v>
      </c>
      <c r="B5087" s="5" t="s">
        <v>11949</v>
      </c>
      <c r="C5087" s="5">
        <v>65</v>
      </c>
      <c r="D5087" s="5" t="s">
        <v>9279</v>
      </c>
      <c r="E5087" s="14">
        <v>1193229</v>
      </c>
      <c r="F5087" s="6">
        <v>44225.827141203707</v>
      </c>
      <c r="G5087" s="5">
        <v>485518</v>
      </c>
      <c r="H5087" s="14">
        <f>SUM(G$2:G5087)</f>
        <v>2957134908.776403</v>
      </c>
    </row>
    <row r="5088" spans="1:8" x14ac:dyDescent="0.25">
      <c r="A5088" s="4" t="s">
        <v>11950</v>
      </c>
      <c r="B5088" s="5" t="s">
        <v>11951</v>
      </c>
      <c r="C5088" s="5">
        <v>65</v>
      </c>
      <c r="D5088" s="5" t="s">
        <v>9798</v>
      </c>
      <c r="E5088" s="14">
        <v>428205</v>
      </c>
      <c r="F5088" s="6">
        <v>44218.887245370373</v>
      </c>
      <c r="G5088" s="5">
        <v>242150</v>
      </c>
      <c r="H5088" s="14">
        <f>SUM(G$2:G5088)</f>
        <v>2957377058.776403</v>
      </c>
    </row>
    <row r="5089" spans="1:8" x14ac:dyDescent="0.25">
      <c r="A5089" s="4" t="s">
        <v>11952</v>
      </c>
      <c r="B5089" s="5" t="s">
        <v>11953</v>
      </c>
      <c r="C5089" s="5">
        <v>65</v>
      </c>
      <c r="D5089" s="5" t="s">
        <v>10054</v>
      </c>
      <c r="E5089" s="14">
        <v>138014</v>
      </c>
      <c r="F5089" s="6">
        <v>44172.572939814818</v>
      </c>
      <c r="G5089" s="5">
        <v>252135.04319999999</v>
      </c>
      <c r="H5089" s="14">
        <f>SUM(G$2:G5089)</f>
        <v>2957629193.819603</v>
      </c>
    </row>
    <row r="5090" spans="1:8" x14ac:dyDescent="0.25">
      <c r="A5090" s="4" t="s">
        <v>11954</v>
      </c>
      <c r="B5090" s="5" t="s">
        <v>11955</v>
      </c>
      <c r="C5090" s="5">
        <v>65</v>
      </c>
      <c r="D5090" s="5" t="s">
        <v>10091</v>
      </c>
      <c r="E5090" s="14">
        <v>293866</v>
      </c>
      <c r="F5090" s="6">
        <v>44210.780729166669</v>
      </c>
      <c r="G5090" s="5">
        <v>451137</v>
      </c>
      <c r="H5090" s="14">
        <f>SUM(G$2:G5090)</f>
        <v>2958080330.819603</v>
      </c>
    </row>
    <row r="5091" spans="1:8" x14ac:dyDescent="0.25">
      <c r="A5091" s="4" t="s">
        <v>11956</v>
      </c>
      <c r="B5091" s="5" t="s">
        <v>11957</v>
      </c>
      <c r="C5091" s="5">
        <v>65</v>
      </c>
      <c r="D5091" s="5" t="s">
        <v>10091</v>
      </c>
      <c r="E5091" s="14">
        <v>102563</v>
      </c>
      <c r="F5091" s="6">
        <v>44176.467314814814</v>
      </c>
      <c r="G5091" s="5">
        <v>242929.54</v>
      </c>
      <c r="H5091" s="14">
        <f>SUM(G$2:G5091)</f>
        <v>2958323260.3596029</v>
      </c>
    </row>
    <row r="5092" spans="1:8" x14ac:dyDescent="0.25">
      <c r="A5092" s="4" t="s">
        <v>11958</v>
      </c>
      <c r="B5092" s="5" t="s">
        <v>11959</v>
      </c>
      <c r="C5092" s="5">
        <v>65</v>
      </c>
      <c r="D5092" s="5" t="s">
        <v>11960</v>
      </c>
      <c r="E5092" s="14">
        <v>1046587</v>
      </c>
      <c r="F5092" s="6">
        <v>44224.019745370373</v>
      </c>
      <c r="G5092" s="5">
        <v>245254.3</v>
      </c>
      <c r="H5092" s="14">
        <f>SUM(G$2:G5092)</f>
        <v>2958568514.6596031</v>
      </c>
    </row>
    <row r="5093" spans="1:8" x14ac:dyDescent="0.25">
      <c r="A5093" s="4" t="s">
        <v>11961</v>
      </c>
      <c r="B5093" s="5" t="s">
        <v>11962</v>
      </c>
      <c r="C5093" s="5">
        <v>60</v>
      </c>
      <c r="D5093" s="5" t="s">
        <v>3480</v>
      </c>
      <c r="E5093" s="14">
        <v>4686448</v>
      </c>
      <c r="F5093" s="6">
        <v>44225.698923611111</v>
      </c>
      <c r="G5093" s="5">
        <v>585060</v>
      </c>
      <c r="H5093" s="14">
        <f>SUM(G$2:G5093)</f>
        <v>2959153574.6596031</v>
      </c>
    </row>
    <row r="5094" spans="1:8" x14ac:dyDescent="0.25">
      <c r="A5094" s="4" t="s">
        <v>11963</v>
      </c>
      <c r="B5094" s="5" t="s">
        <v>11964</v>
      </c>
      <c r="C5094" s="5">
        <v>60</v>
      </c>
      <c r="D5094" s="5" t="s">
        <v>7571</v>
      </c>
      <c r="E5094" s="14">
        <v>1119524</v>
      </c>
      <c r="F5094" s="6">
        <v>44225.535798611112</v>
      </c>
      <c r="G5094" s="5">
        <v>570980.73</v>
      </c>
      <c r="H5094" s="14">
        <f>SUM(G$2:G5094)</f>
        <v>2959724555.3896031</v>
      </c>
    </row>
    <row r="5095" spans="1:8" x14ac:dyDescent="0.25">
      <c r="A5095" s="4" t="s">
        <v>11965</v>
      </c>
      <c r="B5095" s="5" t="s">
        <v>11966</v>
      </c>
      <c r="C5095" s="5">
        <v>60</v>
      </c>
      <c r="D5095" s="5" t="s">
        <v>7769</v>
      </c>
      <c r="E5095" s="14">
        <v>903740</v>
      </c>
      <c r="F5095" s="6">
        <v>44214.375462962962</v>
      </c>
      <c r="G5095" s="5">
        <v>294134.55</v>
      </c>
      <c r="H5095" s="14">
        <f>SUM(G$2:G5095)</f>
        <v>2960018689.9396033</v>
      </c>
    </row>
    <row r="5096" spans="1:8" x14ac:dyDescent="0.25">
      <c r="A5096" s="4" t="s">
        <v>11967</v>
      </c>
      <c r="B5096" s="5" t="s">
        <v>11968</v>
      </c>
      <c r="C5096" s="5">
        <v>60</v>
      </c>
      <c r="D5096" s="5" t="s">
        <v>8702</v>
      </c>
      <c r="E5096" s="14">
        <v>637476</v>
      </c>
      <c r="F5096" s="6">
        <v>44225.499907407408</v>
      </c>
      <c r="G5096" s="5">
        <v>966157</v>
      </c>
      <c r="H5096" s="14">
        <f>SUM(G$2:G5096)</f>
        <v>2960984846.9396033</v>
      </c>
    </row>
    <row r="5097" spans="1:8" x14ac:dyDescent="0.25">
      <c r="A5097" s="4" t="s">
        <v>11969</v>
      </c>
      <c r="B5097" s="5" t="s">
        <v>11970</v>
      </c>
      <c r="C5097" s="5">
        <v>60</v>
      </c>
      <c r="D5097" s="5" t="s">
        <v>8944</v>
      </c>
      <c r="E5097" s="14">
        <v>230395</v>
      </c>
      <c r="F5097" s="6">
        <v>44225.774884259263</v>
      </c>
      <c r="G5097" s="5">
        <v>244710.67</v>
      </c>
      <c r="H5097" s="14">
        <f>SUM(G$2:G5097)</f>
        <v>2961229557.6096034</v>
      </c>
    </row>
    <row r="5098" spans="1:8" x14ac:dyDescent="0.25">
      <c r="A5098" s="4" t="s">
        <v>11971</v>
      </c>
      <c r="B5098" s="5" t="s">
        <v>11972</v>
      </c>
      <c r="C5098" s="5">
        <v>60</v>
      </c>
      <c r="D5098" s="5" t="s">
        <v>9098</v>
      </c>
      <c r="E5098" s="14">
        <v>212809</v>
      </c>
      <c r="F5098" s="6">
        <v>44225.796979166669</v>
      </c>
      <c r="G5098" s="5">
        <v>243715</v>
      </c>
      <c r="H5098" s="14">
        <f>SUM(G$2:G5098)</f>
        <v>2961473272.6096034</v>
      </c>
    </row>
    <row r="5099" spans="1:8" x14ac:dyDescent="0.25">
      <c r="A5099" s="4" t="s">
        <v>11973</v>
      </c>
      <c r="B5099" s="5" t="s">
        <v>11974</v>
      </c>
      <c r="C5099" s="5">
        <v>60</v>
      </c>
      <c r="D5099" s="5" t="s">
        <v>10030</v>
      </c>
      <c r="E5099" s="14">
        <v>759033</v>
      </c>
      <c r="F5099" s="6">
        <v>44225.657696759263</v>
      </c>
      <c r="G5099" s="5">
        <v>265100</v>
      </c>
      <c r="H5099" s="14">
        <f>SUM(G$2:G5099)</f>
        <v>2961738372.6096034</v>
      </c>
    </row>
    <row r="5100" spans="1:8" x14ac:dyDescent="0.25">
      <c r="A5100" s="4" t="s">
        <v>11975</v>
      </c>
      <c r="B5100" s="5" t="s">
        <v>11976</v>
      </c>
      <c r="C5100" s="5">
        <v>60</v>
      </c>
      <c r="D5100" s="5" t="s">
        <v>10054</v>
      </c>
      <c r="E5100" s="14">
        <v>3743834</v>
      </c>
      <c r="F5100" s="6">
        <v>44222.772881944446</v>
      </c>
      <c r="G5100" s="5">
        <v>841173.25</v>
      </c>
      <c r="H5100" s="14">
        <f>SUM(G$2:G5100)</f>
        <v>2962579545.8596034</v>
      </c>
    </row>
    <row r="5101" spans="1:8" x14ac:dyDescent="0.25">
      <c r="A5101" s="4" t="s">
        <v>11977</v>
      </c>
      <c r="B5101" s="5" t="s">
        <v>11978</v>
      </c>
      <c r="C5101" s="5">
        <v>60</v>
      </c>
      <c r="D5101" s="5" t="s">
        <v>11848</v>
      </c>
      <c r="E5101" s="14">
        <v>170662</v>
      </c>
      <c r="F5101" s="6">
        <v>44221.847453703704</v>
      </c>
      <c r="G5101" s="5">
        <v>268869.13</v>
      </c>
      <c r="H5101" s="14">
        <f>SUM(G$2:G5101)</f>
        <v>2962848414.9896035</v>
      </c>
    </row>
    <row r="5102" spans="1:8" x14ac:dyDescent="0.25">
      <c r="A5102" s="4" t="s">
        <v>11979</v>
      </c>
      <c r="B5102" s="5" t="s">
        <v>11980</v>
      </c>
      <c r="C5102" s="5">
        <v>60</v>
      </c>
      <c r="D5102" s="5" t="s">
        <v>11981</v>
      </c>
      <c r="E5102" s="14">
        <v>910501</v>
      </c>
      <c r="F5102" s="6">
        <v>44216.740428240744</v>
      </c>
      <c r="G5102" s="5">
        <v>530009.68999999994</v>
      </c>
      <c r="H5102" s="14">
        <f>SUM(G$2:G5102)</f>
        <v>2963378424.6796036</v>
      </c>
    </row>
    <row r="5103" spans="1:8" x14ac:dyDescent="0.25">
      <c r="A5103" s="4" t="s">
        <v>11982</v>
      </c>
      <c r="B5103" s="5" t="s">
        <v>11983</v>
      </c>
      <c r="C5103" s="5">
        <v>60</v>
      </c>
      <c r="D5103" s="5" t="s">
        <v>10374</v>
      </c>
      <c r="E5103" s="14">
        <v>600194</v>
      </c>
      <c r="F5103" s="6">
        <v>44219.658368055556</v>
      </c>
      <c r="G5103" s="5">
        <v>334902.84999999998</v>
      </c>
      <c r="H5103" s="14">
        <f>SUM(G$2:G5103)</f>
        <v>2963713327.5296035</v>
      </c>
    </row>
    <row r="5104" spans="1:8" x14ac:dyDescent="0.25">
      <c r="A5104" s="4" t="s">
        <v>11984</v>
      </c>
      <c r="B5104" s="5" t="s">
        <v>11985</v>
      </c>
      <c r="C5104" s="5">
        <v>60</v>
      </c>
      <c r="D5104" s="5" t="s">
        <v>11986</v>
      </c>
      <c r="E5104" s="14">
        <v>206738</v>
      </c>
      <c r="F5104" s="6">
        <v>44215.901805555557</v>
      </c>
      <c r="G5104" s="5">
        <v>242054.01</v>
      </c>
      <c r="H5104" s="14">
        <f>SUM(G$2:G5104)</f>
        <v>2963955381.5396037</v>
      </c>
    </row>
    <row r="5105" spans="1:8" x14ac:dyDescent="0.25">
      <c r="A5105" s="4" t="s">
        <v>11987</v>
      </c>
      <c r="B5105" s="5" t="s">
        <v>11988</v>
      </c>
      <c r="C5105" s="5">
        <v>60</v>
      </c>
      <c r="D5105" s="5" t="s">
        <v>10922</v>
      </c>
      <c r="E5105" s="14">
        <v>112135</v>
      </c>
      <c r="F5105" s="6">
        <v>44170.791562500002</v>
      </c>
      <c r="G5105" s="5">
        <v>698531.37</v>
      </c>
      <c r="H5105" s="14">
        <f>SUM(G$2:G5105)</f>
        <v>2964653912.9096036</v>
      </c>
    </row>
    <row r="5106" spans="1:8" x14ac:dyDescent="0.25">
      <c r="A5106" s="4" t="s">
        <v>11989</v>
      </c>
      <c r="B5106" s="5" t="s">
        <v>11990</v>
      </c>
      <c r="C5106" s="5">
        <v>60</v>
      </c>
      <c r="D5106" s="5" t="s">
        <v>10930</v>
      </c>
      <c r="E5106" s="14">
        <v>235273</v>
      </c>
      <c r="F5106" s="6">
        <v>44223.396053240744</v>
      </c>
      <c r="G5106" s="5">
        <v>530709.14</v>
      </c>
      <c r="H5106" s="14">
        <f>SUM(G$2:G5106)</f>
        <v>2965184622.0496035</v>
      </c>
    </row>
    <row r="5107" spans="1:8" x14ac:dyDescent="0.25">
      <c r="A5107" s="4" t="s">
        <v>11991</v>
      </c>
      <c r="B5107" s="5" t="s">
        <v>11992</v>
      </c>
      <c r="C5107" s="5">
        <v>60</v>
      </c>
      <c r="D5107" s="5" t="s">
        <v>11993</v>
      </c>
      <c r="E5107" s="14">
        <v>1109487</v>
      </c>
      <c r="F5107" s="6">
        <v>44203.727071759262</v>
      </c>
      <c r="G5107" s="5">
        <v>585534.42000000004</v>
      </c>
      <c r="H5107" s="14">
        <f>SUM(G$2:G5107)</f>
        <v>2965770156.4696035</v>
      </c>
    </row>
    <row r="5108" spans="1:8" x14ac:dyDescent="0.25">
      <c r="A5108" s="4" t="s">
        <v>11994</v>
      </c>
      <c r="B5108" s="5" t="s">
        <v>11995</v>
      </c>
      <c r="C5108" s="5">
        <v>60</v>
      </c>
      <c r="D5108" s="5" t="s">
        <v>11993</v>
      </c>
      <c r="E5108" s="14">
        <v>100725</v>
      </c>
      <c r="F5108" s="6">
        <v>44225.821180555555</v>
      </c>
      <c r="G5108" s="5">
        <v>245950.35</v>
      </c>
      <c r="H5108" s="14">
        <f>SUM(G$2:G5108)</f>
        <v>2966016106.8196034</v>
      </c>
    </row>
    <row r="5109" spans="1:8" x14ac:dyDescent="0.25">
      <c r="A5109" s="4" t="s">
        <v>11996</v>
      </c>
      <c r="B5109" s="5" t="s">
        <v>11997</v>
      </c>
      <c r="C5109" s="5">
        <v>60</v>
      </c>
      <c r="D5109" s="5" t="s">
        <v>11993</v>
      </c>
      <c r="E5109" s="14">
        <v>48949</v>
      </c>
      <c r="F5109" s="6">
        <v>44215.667905092596</v>
      </c>
      <c r="G5109" s="5">
        <v>575971.23</v>
      </c>
      <c r="H5109" s="14">
        <f>SUM(G$2:G5109)</f>
        <v>2966592078.0496035</v>
      </c>
    </row>
    <row r="5110" spans="1:8" x14ac:dyDescent="0.25">
      <c r="A5110" s="4" t="s">
        <v>11998</v>
      </c>
      <c r="B5110" s="5" t="s">
        <v>11999</v>
      </c>
      <c r="C5110" s="5">
        <v>60</v>
      </c>
      <c r="D5110" s="5" t="s">
        <v>11993</v>
      </c>
      <c r="E5110" s="14">
        <v>22250</v>
      </c>
      <c r="F5110" s="6">
        <v>44223.527997685182</v>
      </c>
      <c r="G5110" s="5">
        <v>967234.92</v>
      </c>
      <c r="H5110" s="14">
        <f>SUM(G$2:G5110)</f>
        <v>2967559312.9696035</v>
      </c>
    </row>
    <row r="5111" spans="1:8" x14ac:dyDescent="0.25">
      <c r="A5111" s="4" t="s">
        <v>12000</v>
      </c>
      <c r="B5111" s="5" t="s">
        <v>12001</v>
      </c>
      <c r="C5111" s="5">
        <v>60</v>
      </c>
      <c r="D5111" s="5" t="s">
        <v>12002</v>
      </c>
      <c r="E5111" s="14">
        <v>54137</v>
      </c>
      <c r="F5111" s="6">
        <v>44224.595671296294</v>
      </c>
      <c r="G5111" s="5">
        <v>382077</v>
      </c>
      <c r="H5111" s="14">
        <f>SUM(G$2:G5111)</f>
        <v>2967941389.9696035</v>
      </c>
    </row>
    <row r="5112" spans="1:8" x14ac:dyDescent="0.25">
      <c r="A5112" s="4" t="s">
        <v>12003</v>
      </c>
      <c r="B5112" s="5" t="s">
        <v>12004</v>
      </c>
      <c r="C5112" s="5">
        <v>60</v>
      </c>
      <c r="D5112" s="5" t="s">
        <v>12005</v>
      </c>
      <c r="E5112" s="14">
        <v>1303246</v>
      </c>
      <c r="F5112" s="6">
        <v>44225.762719907405</v>
      </c>
      <c r="G5112" s="5">
        <v>879054.93</v>
      </c>
      <c r="H5112" s="14">
        <f>SUM(G$2:G5112)</f>
        <v>2968820444.8996034</v>
      </c>
    </row>
    <row r="5113" spans="1:8" x14ac:dyDescent="0.25">
      <c r="A5113" s="4" t="s">
        <v>12006</v>
      </c>
      <c r="B5113" s="5" t="s">
        <v>12007</v>
      </c>
      <c r="C5113" s="5">
        <v>60</v>
      </c>
      <c r="D5113" s="5" t="s">
        <v>10947</v>
      </c>
      <c r="E5113" s="14">
        <v>1326647</v>
      </c>
      <c r="F5113" s="6">
        <v>44224.78292824074</v>
      </c>
      <c r="G5113" s="5">
        <v>543872.62</v>
      </c>
      <c r="H5113" s="14">
        <f>SUM(G$2:G5113)</f>
        <v>2969364317.5196033</v>
      </c>
    </row>
    <row r="5114" spans="1:8" x14ac:dyDescent="0.25">
      <c r="A5114" s="4" t="s">
        <v>12008</v>
      </c>
      <c r="B5114" s="5" t="s">
        <v>12009</v>
      </c>
      <c r="C5114" s="5">
        <v>60</v>
      </c>
      <c r="D5114" s="5" t="s">
        <v>12010</v>
      </c>
      <c r="E5114" s="14">
        <v>1034386</v>
      </c>
      <c r="F5114" s="6">
        <v>44223.633668981478</v>
      </c>
      <c r="G5114" s="5">
        <v>388093.24</v>
      </c>
      <c r="H5114" s="14">
        <f>SUM(G$2:G5114)</f>
        <v>2969752410.759603</v>
      </c>
    </row>
    <row r="5115" spans="1:8" x14ac:dyDescent="0.25">
      <c r="A5115" s="4" t="s">
        <v>12011</v>
      </c>
      <c r="B5115" s="5" t="s">
        <v>12012</v>
      </c>
      <c r="C5115" s="5">
        <v>60</v>
      </c>
      <c r="D5115" s="5" t="s">
        <v>12013</v>
      </c>
      <c r="E5115" s="14">
        <v>301872</v>
      </c>
      <c r="F5115" s="6">
        <v>44179.526238425926</v>
      </c>
      <c r="G5115" s="5">
        <v>272670</v>
      </c>
      <c r="H5115" s="14">
        <f>SUM(G$2:G5115)</f>
        <v>2970025080.759603</v>
      </c>
    </row>
    <row r="5116" spans="1:8" x14ac:dyDescent="0.25">
      <c r="A5116" s="4" t="s">
        <v>12014</v>
      </c>
      <c r="B5116" s="5" t="s">
        <v>12015</v>
      </c>
      <c r="C5116" s="5">
        <v>60</v>
      </c>
      <c r="D5116" s="5" t="s">
        <v>12016</v>
      </c>
      <c r="E5116" s="14">
        <v>300913</v>
      </c>
      <c r="F5116" s="6">
        <v>44221.428472222222</v>
      </c>
      <c r="G5116" s="5">
        <v>243700</v>
      </c>
      <c r="H5116" s="14">
        <f>SUM(G$2:G5116)</f>
        <v>2970268780.759603</v>
      </c>
    </row>
    <row r="5117" spans="1:8" x14ac:dyDescent="0.25">
      <c r="A5117" s="4" t="s">
        <v>12017</v>
      </c>
      <c r="B5117" s="5" t="s">
        <v>12018</v>
      </c>
      <c r="C5117" s="5">
        <v>60</v>
      </c>
      <c r="D5117" s="5" t="s">
        <v>12016</v>
      </c>
      <c r="E5117" s="14">
        <v>134553</v>
      </c>
      <c r="F5117" s="6">
        <v>44208.629351851851</v>
      </c>
      <c r="G5117" s="5">
        <v>550225.85600000003</v>
      </c>
      <c r="H5117" s="14">
        <f>SUM(G$2:G5117)</f>
        <v>2970819006.615603</v>
      </c>
    </row>
    <row r="5118" spans="1:8" x14ac:dyDescent="0.25">
      <c r="A5118" s="4" t="s">
        <v>12019</v>
      </c>
      <c r="B5118" s="5" t="s">
        <v>12020</v>
      </c>
      <c r="C5118" s="5">
        <v>60</v>
      </c>
      <c r="D5118" s="5" t="s">
        <v>10956</v>
      </c>
      <c r="E5118" s="14">
        <v>51100</v>
      </c>
      <c r="F5118" s="6">
        <v>44225.824583333335</v>
      </c>
      <c r="G5118" s="5">
        <v>318500</v>
      </c>
      <c r="H5118" s="14">
        <f>SUM(G$2:G5118)</f>
        <v>2971137506.615603</v>
      </c>
    </row>
    <row r="5119" spans="1:8" x14ac:dyDescent="0.25">
      <c r="A5119" s="4" t="s">
        <v>12021</v>
      </c>
      <c r="B5119" s="5" t="s">
        <v>12022</v>
      </c>
      <c r="C5119" s="5">
        <v>60</v>
      </c>
      <c r="D5119" s="5" t="s">
        <v>10968</v>
      </c>
      <c r="E5119" s="14">
        <v>591975</v>
      </c>
      <c r="F5119" s="6">
        <v>44224.954641203702</v>
      </c>
      <c r="G5119" s="5">
        <v>527659.39</v>
      </c>
      <c r="H5119" s="14">
        <f>SUM(G$2:G5119)</f>
        <v>2971665166.0056028</v>
      </c>
    </row>
    <row r="5120" spans="1:8" x14ac:dyDescent="0.25">
      <c r="A5120" s="4" t="s">
        <v>12023</v>
      </c>
      <c r="B5120" s="5" t="s">
        <v>12024</v>
      </c>
      <c r="C5120" s="5">
        <v>60</v>
      </c>
      <c r="D5120" s="5" t="s">
        <v>10971</v>
      </c>
      <c r="E5120" s="14">
        <v>694474</v>
      </c>
      <c r="F5120" s="6">
        <v>44221.689502314817</v>
      </c>
      <c r="G5120" s="5">
        <v>285211</v>
      </c>
      <c r="H5120" s="14">
        <f>SUM(G$2:G5120)</f>
        <v>2971950377.0056028</v>
      </c>
    </row>
    <row r="5121" spans="1:8" x14ac:dyDescent="0.25">
      <c r="A5121" s="4" t="s">
        <v>12025</v>
      </c>
      <c r="B5121" s="5" t="s">
        <v>12026</v>
      </c>
      <c r="C5121" s="5">
        <v>60</v>
      </c>
      <c r="D5121" s="5" t="s">
        <v>10971</v>
      </c>
      <c r="E5121" s="14">
        <v>344419</v>
      </c>
      <c r="F5121" s="6">
        <v>44168.655335648145</v>
      </c>
      <c r="G5121" s="5">
        <v>548000</v>
      </c>
      <c r="H5121" s="14">
        <f>SUM(G$2:G5121)</f>
        <v>2972498377.0056028</v>
      </c>
    </row>
    <row r="5122" spans="1:8" x14ac:dyDescent="0.25">
      <c r="A5122" s="4" t="s">
        <v>12027</v>
      </c>
      <c r="B5122" s="5" t="s">
        <v>12028</v>
      </c>
      <c r="C5122" s="5">
        <v>60</v>
      </c>
      <c r="D5122" s="5" t="s">
        <v>10971</v>
      </c>
      <c r="E5122" s="14">
        <v>173116</v>
      </c>
      <c r="F5122" s="6">
        <v>44225.382094907407</v>
      </c>
      <c r="G5122" s="5">
        <v>276640</v>
      </c>
      <c r="H5122" s="14">
        <f>SUM(G$2:G5122)</f>
        <v>2972775017.0056028</v>
      </c>
    </row>
    <row r="5123" spans="1:8" x14ac:dyDescent="0.25">
      <c r="A5123" s="4" t="s">
        <v>12029</v>
      </c>
      <c r="B5123" s="5" t="s">
        <v>12030</v>
      </c>
      <c r="C5123" s="5">
        <v>60</v>
      </c>
      <c r="D5123" s="5" t="s">
        <v>10971</v>
      </c>
      <c r="E5123" s="14">
        <v>87334</v>
      </c>
      <c r="F5123" s="6">
        <v>44225.544479166667</v>
      </c>
      <c r="G5123" s="5">
        <v>365000</v>
      </c>
      <c r="H5123" s="14">
        <f>SUM(G$2:G5123)</f>
        <v>2973140017.0056028</v>
      </c>
    </row>
    <row r="5124" spans="1:8" x14ac:dyDescent="0.25">
      <c r="A5124" s="4" t="s">
        <v>12031</v>
      </c>
      <c r="B5124" s="5" t="s">
        <v>12032</v>
      </c>
      <c r="C5124" s="5">
        <v>60</v>
      </c>
      <c r="D5124" s="5" t="s">
        <v>10971</v>
      </c>
      <c r="E5124" s="14">
        <v>47900</v>
      </c>
      <c r="F5124" s="6">
        <v>44225.669594907406</v>
      </c>
      <c r="G5124" s="5">
        <v>940530.99</v>
      </c>
      <c r="H5124" s="14">
        <f>SUM(G$2:G5124)</f>
        <v>2974080547.9956026</v>
      </c>
    </row>
    <row r="5125" spans="1:8" x14ac:dyDescent="0.25">
      <c r="A5125" s="4" t="s">
        <v>12033</v>
      </c>
      <c r="B5125" s="5" t="s">
        <v>12034</v>
      </c>
      <c r="C5125" s="8">
        <v>60</v>
      </c>
      <c r="D5125" s="8" t="s">
        <v>10971</v>
      </c>
      <c r="E5125" s="15">
        <v>6000</v>
      </c>
      <c r="F5125" s="9">
        <v>44223.798831018517</v>
      </c>
      <c r="G5125" s="5">
        <v>386000</v>
      </c>
      <c r="H5125" s="14">
        <f>SUM(G$2:G5125)</f>
        <v>2974466547.9956026</v>
      </c>
    </row>
    <row r="5126" spans="1:8" x14ac:dyDescent="0.25">
      <c r="A5126" s="4" t="s">
        <v>12035</v>
      </c>
      <c r="B5126" s="5" t="s">
        <v>12036</v>
      </c>
      <c r="C5126" s="8">
        <v>60</v>
      </c>
      <c r="D5126" s="8" t="s">
        <v>10971</v>
      </c>
      <c r="E5126" s="15">
        <v>6000</v>
      </c>
      <c r="F5126" s="9">
        <v>44224.683217592596</v>
      </c>
      <c r="G5126" s="5">
        <v>284130.89760000003</v>
      </c>
      <c r="H5126" s="14">
        <f>SUM(G$2:G5126)</f>
        <v>2974750678.8932028</v>
      </c>
    </row>
    <row r="5127" spans="1:8" x14ac:dyDescent="0.25">
      <c r="A5127" s="4" t="s">
        <v>12037</v>
      </c>
      <c r="B5127" s="5" t="s">
        <v>12038</v>
      </c>
      <c r="C5127" s="5">
        <v>60</v>
      </c>
      <c r="D5127" s="5" t="s">
        <v>10971</v>
      </c>
      <c r="E5127" s="14">
        <v>5000</v>
      </c>
      <c r="F5127" s="6">
        <v>44225.56486111111</v>
      </c>
      <c r="G5127" s="5">
        <v>365000</v>
      </c>
      <c r="H5127" s="14">
        <f>SUM(G$2:G5127)</f>
        <v>2975115678.8932028</v>
      </c>
    </row>
    <row r="5128" spans="1:8" x14ac:dyDescent="0.25">
      <c r="A5128" s="4" t="s">
        <v>12039</v>
      </c>
      <c r="B5128" s="5" t="s">
        <v>12040</v>
      </c>
      <c r="C5128" s="5">
        <v>60</v>
      </c>
      <c r="D5128" s="5" t="s">
        <v>12041</v>
      </c>
      <c r="E5128" s="14">
        <v>252810</v>
      </c>
      <c r="F5128" s="6">
        <v>44225.032175925924</v>
      </c>
      <c r="G5128" s="5">
        <v>245419.37</v>
      </c>
      <c r="H5128" s="14">
        <f>SUM(G$2:G5128)</f>
        <v>2975361098.2632027</v>
      </c>
    </row>
    <row r="5129" spans="1:8" x14ac:dyDescent="0.25">
      <c r="A5129" s="4" t="s">
        <v>12042</v>
      </c>
      <c r="B5129" s="5" t="s">
        <v>12043</v>
      </c>
      <c r="C5129" s="5">
        <v>60</v>
      </c>
      <c r="D5129" s="5" t="s">
        <v>12044</v>
      </c>
      <c r="E5129" s="14">
        <v>397891</v>
      </c>
      <c r="F5129" s="6">
        <v>44225.804155092592</v>
      </c>
      <c r="G5129" s="5">
        <v>284509</v>
      </c>
      <c r="H5129" s="14">
        <f>SUM(G$2:G5129)</f>
        <v>2975645607.2632027</v>
      </c>
    </row>
    <row r="5130" spans="1:8" x14ac:dyDescent="0.25">
      <c r="A5130" s="4" t="s">
        <v>12045</v>
      </c>
      <c r="B5130" s="5" t="s">
        <v>12046</v>
      </c>
      <c r="C5130" s="5">
        <v>60</v>
      </c>
      <c r="D5130" s="5" t="s">
        <v>11724</v>
      </c>
      <c r="E5130" s="14">
        <v>635786</v>
      </c>
      <c r="F5130" s="6">
        <v>44223.897685185184</v>
      </c>
      <c r="G5130" s="5">
        <v>262611</v>
      </c>
      <c r="H5130" s="14">
        <f>SUM(G$2:G5130)</f>
        <v>2975908218.2632027</v>
      </c>
    </row>
    <row r="5131" spans="1:8" x14ac:dyDescent="0.25">
      <c r="A5131" s="4" t="s">
        <v>12047</v>
      </c>
      <c r="B5131" s="5" t="s">
        <v>12048</v>
      </c>
      <c r="C5131" s="5">
        <v>60</v>
      </c>
      <c r="D5131" s="5" t="s">
        <v>12049</v>
      </c>
      <c r="E5131" s="14">
        <v>705847</v>
      </c>
      <c r="F5131" s="6">
        <v>44182.75439814815</v>
      </c>
      <c r="G5131" s="5">
        <v>824218</v>
      </c>
      <c r="H5131" s="14">
        <f>SUM(G$2:G5131)</f>
        <v>2976732436.2632027</v>
      </c>
    </row>
    <row r="5132" spans="1:8" x14ac:dyDescent="0.25">
      <c r="A5132" s="4" t="s">
        <v>12050</v>
      </c>
      <c r="B5132" s="5" t="s">
        <v>12051</v>
      </c>
      <c r="C5132" s="5">
        <v>60</v>
      </c>
      <c r="D5132" s="5" t="s">
        <v>11759</v>
      </c>
      <c r="E5132" s="14">
        <v>24055432</v>
      </c>
      <c r="F5132" s="6">
        <v>44207.509409722225</v>
      </c>
      <c r="G5132" s="5">
        <v>820308.44</v>
      </c>
      <c r="H5132" s="14">
        <f>SUM(G$2:G5132)</f>
        <v>2977552744.7032027</v>
      </c>
    </row>
    <row r="5133" spans="1:8" x14ac:dyDescent="0.25">
      <c r="A5133" s="4" t="s">
        <v>12052</v>
      </c>
      <c r="B5133" s="5" t="s">
        <v>12053</v>
      </c>
      <c r="C5133" s="5">
        <v>55</v>
      </c>
      <c r="D5133" s="5" t="s">
        <v>12054</v>
      </c>
      <c r="E5133" s="14">
        <v>1544155</v>
      </c>
      <c r="F5133" s="6">
        <v>44217.642106481479</v>
      </c>
      <c r="G5133" s="5">
        <v>278816.98</v>
      </c>
      <c r="H5133" s="14">
        <f>SUM(G$2:G5133)</f>
        <v>2977831561.6832027</v>
      </c>
    </row>
    <row r="5134" spans="1:8" x14ac:dyDescent="0.25">
      <c r="A5134" s="4" t="s">
        <v>12055</v>
      </c>
      <c r="B5134" s="5" t="s">
        <v>12056</v>
      </c>
      <c r="C5134" s="5">
        <v>55</v>
      </c>
      <c r="D5134" s="5" t="s">
        <v>10364</v>
      </c>
      <c r="E5134" s="14">
        <v>289738</v>
      </c>
      <c r="F5134" s="6">
        <v>44170.633240740739</v>
      </c>
      <c r="G5134" s="5">
        <v>317655.46000000002</v>
      </c>
      <c r="H5134" s="14">
        <f>SUM(G$2:G5134)</f>
        <v>2978149217.1432028</v>
      </c>
    </row>
    <row r="5135" spans="1:8" x14ac:dyDescent="0.25">
      <c r="A5135" s="4" t="s">
        <v>12057</v>
      </c>
      <c r="B5135" s="5" t="s">
        <v>12058</v>
      </c>
      <c r="C5135" s="5">
        <v>55</v>
      </c>
      <c r="D5135" s="5" t="s">
        <v>12059</v>
      </c>
      <c r="E5135" s="14">
        <v>0</v>
      </c>
      <c r="F5135" s="6">
        <v>44224.218935185185</v>
      </c>
      <c r="G5135" s="5">
        <v>920000</v>
      </c>
      <c r="H5135" s="14">
        <f>SUM(G$2:G5135)</f>
        <v>2979069217.1432028</v>
      </c>
    </row>
    <row r="5136" spans="1:8" x14ac:dyDescent="0.25">
      <c r="A5136" s="4" t="s">
        <v>12060</v>
      </c>
      <c r="B5136" s="5" t="s">
        <v>12061</v>
      </c>
      <c r="C5136" s="5">
        <v>55</v>
      </c>
      <c r="D5136" s="5" t="s">
        <v>12062</v>
      </c>
      <c r="E5136" s="14">
        <v>191865</v>
      </c>
      <c r="F5136" s="6">
        <v>44168.50172453704</v>
      </c>
      <c r="G5136" s="5">
        <v>243500</v>
      </c>
      <c r="H5136" s="14">
        <f>SUM(G$2:G5136)</f>
        <v>2979312717.1432028</v>
      </c>
    </row>
    <row r="5137" spans="1:8" x14ac:dyDescent="0.25">
      <c r="A5137" s="4" t="s">
        <v>12063</v>
      </c>
      <c r="B5137" s="5" t="s">
        <v>12064</v>
      </c>
      <c r="C5137" s="5">
        <v>55</v>
      </c>
      <c r="D5137" s="5" t="s">
        <v>12062</v>
      </c>
      <c r="E5137" s="14">
        <v>109700</v>
      </c>
      <c r="F5137" s="6">
        <v>44225.824259259258</v>
      </c>
      <c r="G5137" s="5">
        <v>331200</v>
      </c>
      <c r="H5137" s="14">
        <f>SUM(G$2:G5137)</f>
        <v>2979643917.1432028</v>
      </c>
    </row>
    <row r="5138" spans="1:8" x14ac:dyDescent="0.25">
      <c r="A5138" s="4" t="s">
        <v>12065</v>
      </c>
      <c r="B5138" s="5" t="s">
        <v>12066</v>
      </c>
      <c r="C5138" s="5">
        <v>55</v>
      </c>
      <c r="D5138" s="5" t="s">
        <v>10971</v>
      </c>
      <c r="E5138" s="14">
        <v>0</v>
      </c>
      <c r="F5138" s="6">
        <v>44168.69121527778</v>
      </c>
      <c r="G5138" s="5">
        <v>266332</v>
      </c>
      <c r="H5138" s="14">
        <f>SUM(G$2:G5138)</f>
        <v>2979910249.1432028</v>
      </c>
    </row>
    <row r="5139" spans="1:8" x14ac:dyDescent="0.25">
      <c r="A5139" s="4" t="s">
        <v>12067</v>
      </c>
      <c r="B5139" s="5" t="s">
        <v>12068</v>
      </c>
      <c r="C5139" s="5">
        <v>55</v>
      </c>
      <c r="D5139" s="5" t="s">
        <v>10971</v>
      </c>
      <c r="E5139" s="14">
        <v>0</v>
      </c>
      <c r="F5139" s="6">
        <v>44224.742106481484</v>
      </c>
      <c r="G5139" s="5">
        <v>365000</v>
      </c>
      <c r="H5139" s="14">
        <f>SUM(G$2:G5139)</f>
        <v>2980275249.1432028</v>
      </c>
    </row>
    <row r="5140" spans="1:8" x14ac:dyDescent="0.25">
      <c r="A5140" s="4" t="s">
        <v>12069</v>
      </c>
      <c r="B5140" s="5" t="s">
        <v>12070</v>
      </c>
      <c r="C5140" s="5">
        <v>55</v>
      </c>
      <c r="D5140" s="5" t="s">
        <v>10971</v>
      </c>
      <c r="E5140" s="14">
        <v>0</v>
      </c>
      <c r="F5140" s="6">
        <v>44224.766435185185</v>
      </c>
      <c r="G5140" s="5">
        <v>365000</v>
      </c>
      <c r="H5140" s="14">
        <f>SUM(G$2:G5140)</f>
        <v>2980640249.1432028</v>
      </c>
    </row>
    <row r="5141" spans="1:8" x14ac:dyDescent="0.25">
      <c r="A5141" s="4" t="s">
        <v>12071</v>
      </c>
      <c r="B5141" s="5" t="s">
        <v>12072</v>
      </c>
      <c r="C5141" s="5">
        <v>55</v>
      </c>
      <c r="D5141" s="5" t="s">
        <v>10971</v>
      </c>
      <c r="E5141" s="14">
        <v>0</v>
      </c>
      <c r="F5141" s="6">
        <v>44224.786226851851</v>
      </c>
      <c r="G5141" s="5">
        <v>365000</v>
      </c>
      <c r="H5141" s="14">
        <f>SUM(G$2:G5141)</f>
        <v>2981005249.1432028</v>
      </c>
    </row>
    <row r="5142" spans="1:8" x14ac:dyDescent="0.25">
      <c r="A5142" s="4" t="s">
        <v>12073</v>
      </c>
      <c r="B5142" s="5" t="s">
        <v>12074</v>
      </c>
      <c r="C5142" s="5">
        <v>55</v>
      </c>
      <c r="D5142" s="5" t="s">
        <v>10971</v>
      </c>
      <c r="E5142" s="14">
        <v>0</v>
      </c>
      <c r="F5142" s="6">
        <v>44224.807372685187</v>
      </c>
      <c r="G5142" s="5">
        <v>365000</v>
      </c>
      <c r="H5142" s="14">
        <f>SUM(G$2:G5142)</f>
        <v>2981370249.1432028</v>
      </c>
    </row>
    <row r="5143" spans="1:8" x14ac:dyDescent="0.25">
      <c r="A5143" s="4" t="s">
        <v>12075</v>
      </c>
      <c r="B5143" s="5" t="s">
        <v>12076</v>
      </c>
      <c r="C5143" s="5">
        <v>55</v>
      </c>
      <c r="D5143" s="5" t="s">
        <v>10971</v>
      </c>
      <c r="E5143" s="14">
        <v>0</v>
      </c>
      <c r="F5143" s="6">
        <v>44224.824062500003</v>
      </c>
      <c r="G5143" s="5">
        <v>365000</v>
      </c>
      <c r="H5143" s="14">
        <f>SUM(G$2:G5143)</f>
        <v>2981735249.1432028</v>
      </c>
    </row>
    <row r="5144" spans="1:8" x14ac:dyDescent="0.25">
      <c r="A5144" s="4" t="s">
        <v>12077</v>
      </c>
      <c r="B5144" s="5" t="s">
        <v>12078</v>
      </c>
      <c r="C5144" s="5">
        <v>55</v>
      </c>
      <c r="D5144" s="5" t="s">
        <v>10971</v>
      </c>
      <c r="E5144" s="14">
        <v>0</v>
      </c>
      <c r="F5144" s="6">
        <v>44225.761319444442</v>
      </c>
      <c r="G5144" s="5">
        <v>257600</v>
      </c>
      <c r="H5144" s="14">
        <f>SUM(G$2:G5144)</f>
        <v>2981992849.1432028</v>
      </c>
    </row>
    <row r="5145" spans="1:8" x14ac:dyDescent="0.25">
      <c r="A5145" s="4" t="s">
        <v>12079</v>
      </c>
      <c r="B5145" s="5" t="s">
        <v>12080</v>
      </c>
      <c r="C5145" s="5">
        <v>50</v>
      </c>
      <c r="D5145" s="5" t="s">
        <v>12081</v>
      </c>
      <c r="E5145" s="14">
        <v>98650</v>
      </c>
      <c r="F5145" s="6">
        <v>44225.819641203707</v>
      </c>
      <c r="G5145" s="5">
        <v>325850</v>
      </c>
      <c r="H5145" s="14">
        <f>SUM(G$2:G5145)</f>
        <v>2982318699.1432028</v>
      </c>
    </row>
    <row r="5146" spans="1:8" x14ac:dyDescent="0.25">
      <c r="A5146" s="4" t="s">
        <v>12082</v>
      </c>
      <c r="B5146" s="5" t="s">
        <v>12083</v>
      </c>
      <c r="C5146" s="5">
        <v>50</v>
      </c>
      <c r="D5146" s="5" t="s">
        <v>10971</v>
      </c>
      <c r="E5146" s="14">
        <v>9757907</v>
      </c>
      <c r="F5146" s="6">
        <v>44225.606782407405</v>
      </c>
      <c r="G5146" s="5">
        <v>720000</v>
      </c>
      <c r="H5146" s="14">
        <f>SUM(G$2:G5146)</f>
        <v>2983038699.1432028</v>
      </c>
    </row>
    <row r="5147" spans="1:8" x14ac:dyDescent="0.25">
      <c r="A5147" s="4" t="s">
        <v>12084</v>
      </c>
      <c r="B5147" s="5" t="s">
        <v>12085</v>
      </c>
      <c r="C5147" s="5">
        <v>50</v>
      </c>
      <c r="D5147" s="5" t="s">
        <v>10971</v>
      </c>
      <c r="E5147" s="14">
        <v>43915</v>
      </c>
      <c r="F5147" s="6">
        <v>44172.517511574071</v>
      </c>
      <c r="G5147" s="5">
        <v>328000</v>
      </c>
      <c r="H5147" s="14">
        <f>SUM(G$2:G5147)</f>
        <v>2983366699.1432028</v>
      </c>
    </row>
    <row r="5148" spans="1:8" x14ac:dyDescent="0.25">
      <c r="A5148" s="4" t="s">
        <v>12086</v>
      </c>
      <c r="B5148" s="5" t="s">
        <v>12087</v>
      </c>
      <c r="C5148" s="5">
        <v>50</v>
      </c>
      <c r="D5148" s="5" t="s">
        <v>12088</v>
      </c>
      <c r="E5148" s="14">
        <v>1761906</v>
      </c>
      <c r="F5148" s="6">
        <v>44222.947800925926</v>
      </c>
      <c r="G5148" s="5">
        <v>241975</v>
      </c>
      <c r="H5148" s="14">
        <f>SUM(G$2:G5148)</f>
        <v>2983608674.1432028</v>
      </c>
    </row>
    <row r="5149" spans="1:8" x14ac:dyDescent="0.25">
      <c r="A5149" s="4" t="s">
        <v>12089</v>
      </c>
      <c r="B5149" s="5" t="s">
        <v>12090</v>
      </c>
      <c r="C5149" s="5">
        <v>50</v>
      </c>
      <c r="D5149" s="5" t="s">
        <v>12091</v>
      </c>
      <c r="E5149" s="14">
        <v>2480619</v>
      </c>
      <c r="F5149" s="6">
        <v>44225.71361111111</v>
      </c>
      <c r="G5149" s="5">
        <v>255493</v>
      </c>
      <c r="H5149" s="14">
        <f>SUM(G$2:G5149)</f>
        <v>2983864167.1432028</v>
      </c>
    </row>
    <row r="5150" spans="1:8" x14ac:dyDescent="0.25">
      <c r="A5150" s="4" t="s">
        <v>12092</v>
      </c>
      <c r="B5150" s="5" t="s">
        <v>12093</v>
      </c>
      <c r="C5150" s="5">
        <v>50</v>
      </c>
      <c r="D5150" s="5" t="s">
        <v>12091</v>
      </c>
      <c r="E5150" s="14">
        <v>204564</v>
      </c>
      <c r="F5150" s="6">
        <v>44222.400277777779</v>
      </c>
      <c r="G5150" s="5">
        <v>959389.9</v>
      </c>
      <c r="H5150" s="14">
        <f>SUM(G$2:G5150)</f>
        <v>2984823557.0432029</v>
      </c>
    </row>
    <row r="5151" spans="1:8" x14ac:dyDescent="0.25">
      <c r="A5151" s="4" t="s">
        <v>12094</v>
      </c>
      <c r="B5151" s="5" t="s">
        <v>12095</v>
      </c>
      <c r="C5151" s="5">
        <v>50</v>
      </c>
      <c r="D5151" s="5" t="s">
        <v>12091</v>
      </c>
      <c r="E5151" s="14">
        <v>93594</v>
      </c>
      <c r="F5151" s="6">
        <v>44224.750509259262</v>
      </c>
      <c r="G5151" s="5">
        <v>951422</v>
      </c>
      <c r="H5151" s="14">
        <f>SUM(G$2:G5151)</f>
        <v>2985774979.0432029</v>
      </c>
    </row>
    <row r="5152" spans="1:8" x14ac:dyDescent="0.25">
      <c r="A5152" s="4" t="s">
        <v>12096</v>
      </c>
      <c r="B5152" s="5" t="s">
        <v>12097</v>
      </c>
      <c r="C5152" s="5">
        <v>50</v>
      </c>
      <c r="D5152" s="5" t="s">
        <v>12098</v>
      </c>
      <c r="E5152" s="14">
        <v>161824</v>
      </c>
      <c r="F5152" s="6">
        <v>44225.402337962965</v>
      </c>
      <c r="G5152" s="5">
        <v>243500</v>
      </c>
      <c r="H5152" s="14">
        <f>SUM(G$2:G5152)</f>
        <v>2986018479.0432029</v>
      </c>
    </row>
    <row r="5153" spans="1:8" x14ac:dyDescent="0.25">
      <c r="A5153" s="4" t="s">
        <v>12099</v>
      </c>
      <c r="B5153" s="5" t="s">
        <v>12100</v>
      </c>
      <c r="C5153" s="5">
        <v>50</v>
      </c>
      <c r="D5153" s="5" t="s">
        <v>12101</v>
      </c>
      <c r="E5153" s="14">
        <v>335615</v>
      </c>
      <c r="F5153" s="6">
        <v>44171.551261574074</v>
      </c>
      <c r="G5153" s="5">
        <v>252500</v>
      </c>
      <c r="H5153" s="14">
        <f>SUM(G$2:G5153)</f>
        <v>2986270979.0432029</v>
      </c>
    </row>
    <row r="5154" spans="1:8" x14ac:dyDescent="0.25">
      <c r="A5154" s="4" t="s">
        <v>12102</v>
      </c>
      <c r="B5154" s="5" t="s">
        <v>12103</v>
      </c>
      <c r="C5154" s="5">
        <v>50</v>
      </c>
      <c r="D5154" s="5" t="s">
        <v>12104</v>
      </c>
      <c r="E5154" s="14">
        <v>51967</v>
      </c>
      <c r="F5154" s="6">
        <v>44201.438344907408</v>
      </c>
      <c r="G5154" s="5">
        <v>243490.04</v>
      </c>
      <c r="H5154" s="14">
        <f>SUM(G$2:G5154)</f>
        <v>2986514469.0832028</v>
      </c>
    </row>
    <row r="5155" spans="1:8" x14ac:dyDescent="0.25">
      <c r="A5155" s="4" t="s">
        <v>12105</v>
      </c>
      <c r="B5155" s="5" t="s">
        <v>12106</v>
      </c>
      <c r="C5155" s="5">
        <v>50</v>
      </c>
      <c r="D5155" s="5" t="s">
        <v>12107</v>
      </c>
      <c r="E5155" s="14">
        <v>528303</v>
      </c>
      <c r="F5155" s="6">
        <v>44225.831736111111</v>
      </c>
      <c r="G5155" s="5">
        <v>245545.58</v>
      </c>
      <c r="H5155" s="14">
        <f>SUM(G$2:G5155)</f>
        <v>2986760014.6632028</v>
      </c>
    </row>
    <row r="5156" spans="1:8" x14ac:dyDescent="0.25">
      <c r="A5156" s="4" t="s">
        <v>12108</v>
      </c>
      <c r="B5156" s="5" t="s">
        <v>12109</v>
      </c>
      <c r="C5156" s="5">
        <v>50</v>
      </c>
      <c r="D5156" s="5" t="s">
        <v>12110</v>
      </c>
      <c r="E5156" s="14">
        <v>200</v>
      </c>
      <c r="F5156" s="6">
        <v>44188.916550925926</v>
      </c>
      <c r="G5156" s="5">
        <v>730893.67</v>
      </c>
      <c r="H5156" s="14">
        <f>SUM(G$2:G5156)</f>
        <v>2987490908.3332028</v>
      </c>
    </row>
    <row r="5157" spans="1:8" x14ac:dyDescent="0.25">
      <c r="A5157" s="4" t="s">
        <v>12111</v>
      </c>
      <c r="B5157" s="5" t="s">
        <v>12112</v>
      </c>
      <c r="C5157" s="5">
        <v>50</v>
      </c>
      <c r="D5157" s="5" t="s">
        <v>12113</v>
      </c>
      <c r="E5157" s="14">
        <v>25982</v>
      </c>
      <c r="F5157" s="6">
        <v>44195.491655092592</v>
      </c>
      <c r="G5157" s="5">
        <v>254000</v>
      </c>
      <c r="H5157" s="14">
        <f>SUM(G$2:G5157)</f>
        <v>2987744908.3332028</v>
      </c>
    </row>
    <row r="5158" spans="1:8" x14ac:dyDescent="0.25">
      <c r="A5158" s="4" t="s">
        <v>12114</v>
      </c>
      <c r="B5158" s="5" t="s">
        <v>12115</v>
      </c>
      <c r="C5158" s="5">
        <v>50</v>
      </c>
      <c r="D5158" s="5" t="s">
        <v>12116</v>
      </c>
      <c r="E5158" s="14">
        <v>41835</v>
      </c>
      <c r="F5158" s="6">
        <v>44203.758611111109</v>
      </c>
      <c r="G5158" s="5">
        <v>252049.05</v>
      </c>
      <c r="H5158" s="14">
        <f>SUM(G$2:G5158)</f>
        <v>2987996957.383203</v>
      </c>
    </row>
    <row r="5159" spans="1:8" x14ac:dyDescent="0.25">
      <c r="A5159" s="4" t="s">
        <v>12117</v>
      </c>
      <c r="B5159" s="5" t="s">
        <v>12118</v>
      </c>
      <c r="C5159" s="5">
        <v>50</v>
      </c>
      <c r="D5159" s="5" t="s">
        <v>12119</v>
      </c>
      <c r="E5159" s="14">
        <v>123212</v>
      </c>
      <c r="F5159" s="6">
        <v>44225.786099537036</v>
      </c>
      <c r="G5159" s="5">
        <v>388156</v>
      </c>
      <c r="H5159" s="14">
        <f>SUM(G$2:G5159)</f>
        <v>2988385113.383203</v>
      </c>
    </row>
    <row r="5160" spans="1:8" x14ac:dyDescent="0.25">
      <c r="A5160" s="4" t="s">
        <v>12120</v>
      </c>
      <c r="B5160" s="5" t="s">
        <v>12121</v>
      </c>
      <c r="C5160" s="5">
        <v>50</v>
      </c>
      <c r="D5160" s="5" t="s">
        <v>11733</v>
      </c>
      <c r="E5160" s="14">
        <v>103640</v>
      </c>
      <c r="F5160" s="6">
        <v>44223.93545138889</v>
      </c>
      <c r="G5160" s="5">
        <v>344480</v>
      </c>
      <c r="H5160" s="14">
        <f>SUM(G$2:G5160)</f>
        <v>2988729593.383203</v>
      </c>
    </row>
    <row r="5161" spans="1:8" x14ac:dyDescent="0.25">
      <c r="A5161" s="4" t="s">
        <v>12122</v>
      </c>
      <c r="B5161" s="5" t="s">
        <v>12123</v>
      </c>
      <c r="C5161" s="5">
        <v>50</v>
      </c>
      <c r="D5161" s="5" t="s">
        <v>12124</v>
      </c>
      <c r="E5161" s="14">
        <v>446103</v>
      </c>
      <c r="F5161" s="6">
        <v>44223.418749999997</v>
      </c>
      <c r="G5161" s="5">
        <v>248091.44</v>
      </c>
      <c r="H5161" s="14">
        <f>SUM(G$2:G5161)</f>
        <v>2988977684.8232031</v>
      </c>
    </row>
    <row r="5162" spans="1:8" x14ac:dyDescent="0.25">
      <c r="A5162" s="4" t="s">
        <v>12125</v>
      </c>
      <c r="B5162" s="5" t="s">
        <v>12126</v>
      </c>
      <c r="C5162" s="5">
        <v>50</v>
      </c>
      <c r="D5162" s="5" t="s">
        <v>12127</v>
      </c>
      <c r="E5162" s="14">
        <v>135908</v>
      </c>
      <c r="F5162" s="6">
        <v>44211.060439814813</v>
      </c>
      <c r="G5162" s="5">
        <v>260535.55</v>
      </c>
      <c r="H5162" s="14">
        <f>SUM(G$2:G5162)</f>
        <v>2989238220.3732033</v>
      </c>
    </row>
    <row r="5163" spans="1:8" x14ac:dyDescent="0.25">
      <c r="A5163" s="4" t="s">
        <v>12128</v>
      </c>
      <c r="B5163" s="5" t="s">
        <v>12129</v>
      </c>
      <c r="C5163" s="5">
        <v>50</v>
      </c>
      <c r="D5163" s="5" t="s">
        <v>12130</v>
      </c>
      <c r="E5163" s="14">
        <v>1195294</v>
      </c>
      <c r="F5163" s="6">
        <v>44224.944513888891</v>
      </c>
      <c r="G5163" s="5">
        <v>499966</v>
      </c>
      <c r="H5163" s="14">
        <f>SUM(G$2:G5163)</f>
        <v>2989738186.3732033</v>
      </c>
    </row>
    <row r="5164" spans="1:8" x14ac:dyDescent="0.25">
      <c r="A5164" s="4" t="s">
        <v>12131</v>
      </c>
      <c r="B5164" s="5" t="s">
        <v>12132</v>
      </c>
      <c r="C5164" s="5">
        <v>50</v>
      </c>
      <c r="D5164" s="5" t="s">
        <v>11742</v>
      </c>
      <c r="E5164" s="14">
        <v>441422</v>
      </c>
      <c r="F5164" s="6">
        <v>44221.447893518518</v>
      </c>
      <c r="G5164" s="5">
        <v>801155.42</v>
      </c>
      <c r="H5164" s="14">
        <f>SUM(G$2:G5164)</f>
        <v>2990539341.7932034</v>
      </c>
    </row>
    <row r="5165" spans="1:8" x14ac:dyDescent="0.25">
      <c r="A5165" s="4" t="s">
        <v>12133</v>
      </c>
      <c r="B5165" s="5" t="s">
        <v>12134</v>
      </c>
      <c r="C5165" s="5">
        <v>50</v>
      </c>
      <c r="D5165" s="5" t="s">
        <v>11745</v>
      </c>
      <c r="E5165" s="14">
        <v>51700</v>
      </c>
      <c r="F5165" s="6">
        <v>44183.155798611115</v>
      </c>
      <c r="G5165" s="5">
        <v>242000</v>
      </c>
      <c r="H5165" s="14">
        <f>SUM(G$2:G5165)</f>
        <v>2990781341.7932034</v>
      </c>
    </row>
    <row r="5166" spans="1:8" x14ac:dyDescent="0.25">
      <c r="A5166" s="4" t="s">
        <v>12135</v>
      </c>
      <c r="B5166" s="5" t="s">
        <v>12136</v>
      </c>
      <c r="C5166" s="5">
        <v>50</v>
      </c>
      <c r="D5166" s="5" t="s">
        <v>12137</v>
      </c>
      <c r="E5166" s="14">
        <v>160148</v>
      </c>
      <c r="F5166" s="6">
        <v>44225.815613425926</v>
      </c>
      <c r="G5166" s="5">
        <v>255676.008</v>
      </c>
      <c r="H5166" s="14">
        <f>SUM(G$2:G5166)</f>
        <v>2991037017.8012033</v>
      </c>
    </row>
    <row r="5167" spans="1:8" x14ac:dyDescent="0.25">
      <c r="A5167" s="4" t="s">
        <v>12138</v>
      </c>
      <c r="B5167" s="5" t="s">
        <v>12139</v>
      </c>
      <c r="C5167" s="5">
        <v>50</v>
      </c>
      <c r="D5167" s="5" t="s">
        <v>12140</v>
      </c>
      <c r="E5167" s="14">
        <v>103725</v>
      </c>
      <c r="F5167" s="6">
        <v>44168.632905092592</v>
      </c>
      <c r="G5167" s="5">
        <v>242439.5</v>
      </c>
      <c r="H5167" s="14">
        <f>SUM(G$2:G5167)</f>
        <v>2991279457.3012033</v>
      </c>
    </row>
    <row r="5168" spans="1:8" x14ac:dyDescent="0.25">
      <c r="A5168" s="4" t="s">
        <v>12141</v>
      </c>
      <c r="B5168" s="5" t="s">
        <v>12142</v>
      </c>
      <c r="C5168" s="5">
        <v>50</v>
      </c>
      <c r="D5168" s="5" t="s">
        <v>11748</v>
      </c>
      <c r="E5168" s="14">
        <v>3157799</v>
      </c>
      <c r="F5168" s="6">
        <v>44225.49658564815</v>
      </c>
      <c r="G5168" s="5">
        <v>259490</v>
      </c>
      <c r="H5168" s="14">
        <f>SUM(G$2:G5168)</f>
        <v>2991538947.3012033</v>
      </c>
    </row>
    <row r="5169" spans="1:8" x14ac:dyDescent="0.25">
      <c r="A5169" s="4" t="s">
        <v>12143</v>
      </c>
      <c r="B5169" s="5" t="s">
        <v>12144</v>
      </c>
      <c r="C5169" s="5">
        <v>50</v>
      </c>
      <c r="D5169" s="5" t="s">
        <v>11756</v>
      </c>
      <c r="E5169" s="14">
        <v>124833</v>
      </c>
      <c r="F5169" s="6">
        <v>44225.763564814813</v>
      </c>
      <c r="G5169" s="5">
        <v>684315</v>
      </c>
      <c r="H5169" s="14">
        <f>SUM(G$2:G5169)</f>
        <v>2992223262.3012033</v>
      </c>
    </row>
    <row r="5170" spans="1:8" x14ac:dyDescent="0.25">
      <c r="A5170" s="4" t="s">
        <v>12145</v>
      </c>
      <c r="B5170" s="5" t="s">
        <v>12146</v>
      </c>
      <c r="C5170" s="5">
        <v>50</v>
      </c>
      <c r="D5170" s="5" t="s">
        <v>11759</v>
      </c>
      <c r="E5170" s="14">
        <v>3312429</v>
      </c>
      <c r="F5170" s="6">
        <v>44187.603703703702</v>
      </c>
      <c r="G5170" s="5">
        <v>714601.29</v>
      </c>
      <c r="H5170" s="14">
        <f>SUM(G$2:G5170)</f>
        <v>2992937863.5912032</v>
      </c>
    </row>
    <row r="5171" spans="1:8" x14ac:dyDescent="0.25">
      <c r="A5171" s="4" t="s">
        <v>12147</v>
      </c>
      <c r="B5171" s="5" t="s">
        <v>12148</v>
      </c>
      <c r="C5171" s="5">
        <v>50</v>
      </c>
      <c r="D5171" s="5" t="s">
        <v>11759</v>
      </c>
      <c r="E5171" s="14">
        <v>735556</v>
      </c>
      <c r="F5171" s="6">
        <v>44225.49077546296</v>
      </c>
      <c r="G5171" s="5">
        <v>380655.8</v>
      </c>
      <c r="H5171" s="14">
        <f>SUM(G$2:G5171)</f>
        <v>2993318519.3912034</v>
      </c>
    </row>
    <row r="5172" spans="1:8" x14ac:dyDescent="0.25">
      <c r="A5172" s="4" t="s">
        <v>12149</v>
      </c>
      <c r="B5172" s="5" t="s">
        <v>12150</v>
      </c>
      <c r="C5172" s="5">
        <v>50</v>
      </c>
      <c r="D5172" s="5" t="s">
        <v>11759</v>
      </c>
      <c r="E5172" s="14">
        <v>116796</v>
      </c>
      <c r="F5172" s="6">
        <v>44168.492685185185</v>
      </c>
      <c r="G5172" s="5">
        <v>302528.82</v>
      </c>
      <c r="H5172" s="14">
        <f>SUM(G$2:G5172)</f>
        <v>2993621048.2112036</v>
      </c>
    </row>
    <row r="5173" spans="1:8" x14ac:dyDescent="0.25">
      <c r="A5173" s="4" t="s">
        <v>12151</v>
      </c>
      <c r="B5173" s="5" t="s">
        <v>12152</v>
      </c>
      <c r="C5173" s="5">
        <v>50</v>
      </c>
      <c r="D5173" s="5" t="s">
        <v>11759</v>
      </c>
      <c r="E5173" s="14">
        <v>101028</v>
      </c>
      <c r="F5173" s="6">
        <v>44173.554259259261</v>
      </c>
      <c r="G5173" s="5">
        <v>788650</v>
      </c>
      <c r="H5173" s="14">
        <f>SUM(G$2:G5173)</f>
        <v>2994409698.2112036</v>
      </c>
    </row>
    <row r="5174" spans="1:8" x14ac:dyDescent="0.25">
      <c r="A5174" s="4" t="s">
        <v>12153</v>
      </c>
      <c r="B5174" s="5" t="s">
        <v>12154</v>
      </c>
      <c r="C5174" s="5">
        <v>50</v>
      </c>
      <c r="D5174" s="5" t="s">
        <v>11759</v>
      </c>
      <c r="E5174" s="14">
        <v>100526</v>
      </c>
      <c r="F5174" s="6">
        <v>44169.901782407411</v>
      </c>
      <c r="G5174" s="5">
        <v>244771</v>
      </c>
      <c r="H5174" s="14">
        <f>SUM(G$2:G5174)</f>
        <v>2994654469.2112036</v>
      </c>
    </row>
    <row r="5175" spans="1:8" x14ac:dyDescent="0.25">
      <c r="A5175" s="4" t="s">
        <v>12155</v>
      </c>
      <c r="B5175" s="5" t="s">
        <v>12156</v>
      </c>
      <c r="C5175" s="5">
        <v>50</v>
      </c>
      <c r="D5175" s="5" t="s">
        <v>11759</v>
      </c>
      <c r="E5175" s="14">
        <v>70834</v>
      </c>
      <c r="F5175" s="6">
        <v>44221.75377314815</v>
      </c>
      <c r="G5175" s="5">
        <v>243529.3</v>
      </c>
      <c r="H5175" s="14">
        <f>SUM(G$2:G5175)</f>
        <v>2994897998.5112038</v>
      </c>
    </row>
    <row r="5176" spans="1:8" x14ac:dyDescent="0.25">
      <c r="A5176" s="4" t="s">
        <v>12157</v>
      </c>
      <c r="B5176" s="5" t="s">
        <v>12158</v>
      </c>
      <c r="C5176" s="5">
        <v>50</v>
      </c>
      <c r="D5176" s="5" t="s">
        <v>11759</v>
      </c>
      <c r="E5176" s="14">
        <v>18244</v>
      </c>
      <c r="F5176" s="6">
        <v>44186.668912037036</v>
      </c>
      <c r="G5176" s="5">
        <v>825442.4</v>
      </c>
      <c r="H5176" s="14">
        <f>SUM(G$2:G5176)</f>
        <v>2995723440.9112039</v>
      </c>
    </row>
    <row r="5177" spans="1:8" x14ac:dyDescent="0.25">
      <c r="A5177" s="4" t="s">
        <v>12159</v>
      </c>
      <c r="B5177" s="5" t="s">
        <v>12160</v>
      </c>
      <c r="C5177" s="5">
        <v>50</v>
      </c>
      <c r="D5177" s="5" t="s">
        <v>11759</v>
      </c>
      <c r="E5177" s="14">
        <v>9000</v>
      </c>
      <c r="F5177" s="6">
        <v>44225.777395833335</v>
      </c>
      <c r="G5177" s="5">
        <v>342932.6</v>
      </c>
      <c r="H5177" s="14">
        <f>SUM(G$2:G5177)</f>
        <v>2996066373.5112038</v>
      </c>
    </row>
    <row r="5178" spans="1:8" x14ac:dyDescent="0.25">
      <c r="A5178" s="4" t="s">
        <v>12161</v>
      </c>
      <c r="B5178" s="5" t="s">
        <v>12162</v>
      </c>
      <c r="C5178" s="5">
        <v>50</v>
      </c>
      <c r="D5178" s="5" t="s">
        <v>11759</v>
      </c>
      <c r="E5178" s="14">
        <v>0</v>
      </c>
      <c r="F5178" s="6">
        <v>44225.702233796299</v>
      </c>
      <c r="G5178" s="5">
        <v>563260</v>
      </c>
      <c r="H5178" s="14">
        <f>SUM(G$2:G5178)</f>
        <v>2996629633.5112038</v>
      </c>
    </row>
    <row r="5179" spans="1:8" x14ac:dyDescent="0.25">
      <c r="A5179" s="4" t="s">
        <v>12163</v>
      </c>
      <c r="B5179" s="5" t="s">
        <v>12164</v>
      </c>
      <c r="C5179" s="5">
        <v>45</v>
      </c>
      <c r="D5179" s="5" t="s">
        <v>10364</v>
      </c>
      <c r="E5179" s="14">
        <v>298458</v>
      </c>
      <c r="F5179" s="6">
        <v>44168.459502314814</v>
      </c>
      <c r="G5179" s="5">
        <v>491215.45</v>
      </c>
      <c r="H5179" s="14">
        <f>SUM(G$2:G5179)</f>
        <v>2997120848.9612036</v>
      </c>
    </row>
    <row r="5180" spans="1:8" x14ac:dyDescent="0.25">
      <c r="A5180" s="4" t="s">
        <v>12165</v>
      </c>
      <c r="B5180" s="5" t="s">
        <v>12166</v>
      </c>
      <c r="C5180" s="5">
        <v>45</v>
      </c>
      <c r="D5180" s="5" t="s">
        <v>10968</v>
      </c>
      <c r="E5180" s="14">
        <v>245208</v>
      </c>
      <c r="F5180" s="6">
        <v>44186.560381944444</v>
      </c>
      <c r="G5180" s="5">
        <v>762976</v>
      </c>
      <c r="H5180" s="14">
        <f>SUM(G$2:G5180)</f>
        <v>2997883824.9612036</v>
      </c>
    </row>
    <row r="5181" spans="1:8" x14ac:dyDescent="0.25">
      <c r="A5181" s="4" t="s">
        <v>12167</v>
      </c>
      <c r="B5181" s="5" t="s">
        <v>12168</v>
      </c>
      <c r="C5181" s="5">
        <v>45</v>
      </c>
      <c r="D5181" s="5" t="s">
        <v>10971</v>
      </c>
      <c r="E5181" s="14">
        <v>226807</v>
      </c>
      <c r="F5181" s="6">
        <v>44225.708136574074</v>
      </c>
      <c r="G5181" s="5">
        <v>365000</v>
      </c>
      <c r="H5181" s="14">
        <f>SUM(G$2:G5181)</f>
        <v>2998248824.9612036</v>
      </c>
    </row>
    <row r="5182" spans="1:8" x14ac:dyDescent="0.25">
      <c r="A5182" s="4" t="s">
        <v>12169</v>
      </c>
      <c r="B5182" s="5" t="s">
        <v>12170</v>
      </c>
      <c r="C5182" s="5">
        <v>45</v>
      </c>
      <c r="D5182" s="5" t="s">
        <v>12171</v>
      </c>
      <c r="E5182" s="14">
        <v>0</v>
      </c>
      <c r="F5182" s="6">
        <v>44223.761550925927</v>
      </c>
      <c r="G5182" s="5">
        <v>484124.32</v>
      </c>
      <c r="H5182" s="14">
        <f>SUM(G$2:G5182)</f>
        <v>2998732949.2812037</v>
      </c>
    </row>
    <row r="5183" spans="1:8" x14ac:dyDescent="0.25">
      <c r="A5183" s="4" t="s">
        <v>12172</v>
      </c>
      <c r="B5183" s="5" t="s">
        <v>12173</v>
      </c>
      <c r="C5183" s="5">
        <v>45</v>
      </c>
      <c r="D5183" s="5" t="s">
        <v>12113</v>
      </c>
      <c r="E5183" s="14">
        <v>197821</v>
      </c>
      <c r="F5183" s="6">
        <v>44224.663356481484</v>
      </c>
      <c r="G5183" s="5">
        <v>254000</v>
      </c>
      <c r="H5183" s="14">
        <f>SUM(G$2:G5183)</f>
        <v>2998986949.2812037</v>
      </c>
    </row>
    <row r="5184" spans="1:8" x14ac:dyDescent="0.25">
      <c r="A5184" s="4" t="s">
        <v>12174</v>
      </c>
      <c r="B5184" s="5" t="s">
        <v>12175</v>
      </c>
      <c r="C5184" s="5">
        <v>45</v>
      </c>
      <c r="D5184" s="5" t="s">
        <v>12140</v>
      </c>
      <c r="E5184" s="14">
        <v>107750</v>
      </c>
      <c r="F5184" s="6">
        <v>44168.504421296297</v>
      </c>
      <c r="G5184" s="5">
        <v>343895.81</v>
      </c>
      <c r="H5184" s="14">
        <f>SUM(G$2:G5184)</f>
        <v>2999330845.0912037</v>
      </c>
    </row>
    <row r="5185" spans="1:8" x14ac:dyDescent="0.25">
      <c r="A5185" s="4" t="s">
        <v>12176</v>
      </c>
      <c r="B5185" s="5" t="s">
        <v>12177</v>
      </c>
      <c r="C5185" s="5">
        <v>45</v>
      </c>
      <c r="D5185" s="5" t="s">
        <v>11756</v>
      </c>
      <c r="E5185" s="14">
        <v>0</v>
      </c>
      <c r="F5185" s="6">
        <v>44181.404027777775</v>
      </c>
      <c r="G5185" s="5">
        <v>466535.46</v>
      </c>
      <c r="H5185" s="14">
        <f>SUM(G$2:G5185)</f>
        <v>2999797380.5512037</v>
      </c>
    </row>
    <row r="5186" spans="1:8" x14ac:dyDescent="0.25">
      <c r="A5186" s="4" t="s">
        <v>12178</v>
      </c>
      <c r="B5186" s="5" t="s">
        <v>12179</v>
      </c>
      <c r="C5186" s="5">
        <v>40</v>
      </c>
      <c r="D5186" s="5" t="s">
        <v>10971</v>
      </c>
      <c r="E5186" s="14">
        <v>0</v>
      </c>
      <c r="F5186" s="6">
        <v>44225.523784722223</v>
      </c>
      <c r="G5186" s="5">
        <v>348000</v>
      </c>
      <c r="H5186" s="14">
        <f>SUM(G$2:G5186)</f>
        <v>3000145380.5512037</v>
      </c>
    </row>
    <row r="5187" spans="1:8" x14ac:dyDescent="0.25">
      <c r="A5187" s="4" t="s">
        <v>12180</v>
      </c>
      <c r="B5187" s="5" t="s">
        <v>12181</v>
      </c>
      <c r="C5187" s="5">
        <v>40</v>
      </c>
      <c r="D5187" s="5" t="s">
        <v>10971</v>
      </c>
      <c r="E5187" s="14">
        <v>0</v>
      </c>
      <c r="F5187" s="6">
        <v>44225.690810185188</v>
      </c>
      <c r="G5187" s="5">
        <v>365000</v>
      </c>
      <c r="H5187" s="14">
        <f>SUM(G$2:G5187)</f>
        <v>3000510380.5512037</v>
      </c>
    </row>
    <row r="5188" spans="1:8" x14ac:dyDescent="0.25">
      <c r="A5188" s="4" t="s">
        <v>12182</v>
      </c>
      <c r="B5188" s="5" t="s">
        <v>12183</v>
      </c>
      <c r="C5188" s="5">
        <v>40</v>
      </c>
      <c r="D5188" s="5" t="s">
        <v>12184</v>
      </c>
      <c r="E5188" s="14">
        <v>41400</v>
      </c>
      <c r="F5188" s="6">
        <v>44179.723506944443</v>
      </c>
      <c r="G5188" s="5">
        <v>488098</v>
      </c>
      <c r="H5188" s="14">
        <f>SUM(G$2:G5188)</f>
        <v>3000998478.5512037</v>
      </c>
    </row>
    <row r="5189" spans="1:8" x14ac:dyDescent="0.25">
      <c r="A5189" s="4" t="s">
        <v>12185</v>
      </c>
      <c r="B5189" s="5" t="s">
        <v>12186</v>
      </c>
      <c r="C5189" s="5">
        <v>40</v>
      </c>
      <c r="D5189" s="5" t="s">
        <v>11727</v>
      </c>
      <c r="E5189" s="14">
        <v>79468</v>
      </c>
      <c r="F5189" s="6">
        <v>44170.399664351855</v>
      </c>
      <c r="G5189" s="5">
        <v>661926.59</v>
      </c>
      <c r="H5189" s="14">
        <f>SUM(G$2:G5189)</f>
        <v>3001660405.1412039</v>
      </c>
    </row>
    <row r="5190" spans="1:8" x14ac:dyDescent="0.25">
      <c r="A5190" s="4" t="s">
        <v>12187</v>
      </c>
      <c r="B5190" s="5" t="s">
        <v>12188</v>
      </c>
      <c r="C5190" s="5">
        <v>40</v>
      </c>
      <c r="D5190" s="5" t="s">
        <v>12049</v>
      </c>
      <c r="E5190" s="14">
        <v>171002</v>
      </c>
      <c r="F5190" s="6">
        <v>44225.670277777775</v>
      </c>
      <c r="G5190" s="5">
        <v>319598.11</v>
      </c>
      <c r="H5190" s="14">
        <f>SUM(G$2:G5190)</f>
        <v>3001980003.251204</v>
      </c>
    </row>
    <row r="5191" spans="1:8" x14ac:dyDescent="0.25">
      <c r="A5191" s="4" t="s">
        <v>12189</v>
      </c>
      <c r="B5191" s="5" t="s">
        <v>12190</v>
      </c>
      <c r="C5191" s="5">
        <v>40</v>
      </c>
      <c r="D5191" s="5" t="s">
        <v>12191</v>
      </c>
      <c r="E5191" s="14">
        <v>946645</v>
      </c>
      <c r="F5191" s="6">
        <v>44225.647858796299</v>
      </c>
      <c r="G5191" s="5">
        <v>931965</v>
      </c>
      <c r="H5191" s="14">
        <f>SUM(G$2:G5191)</f>
        <v>3002911968.251204</v>
      </c>
    </row>
    <row r="5192" spans="1:8" x14ac:dyDescent="0.25">
      <c r="A5192" s="4" t="s">
        <v>12192</v>
      </c>
      <c r="B5192" s="5" t="s">
        <v>12193</v>
      </c>
      <c r="C5192" s="5">
        <v>35</v>
      </c>
      <c r="D5192" s="5" t="s">
        <v>12194</v>
      </c>
      <c r="E5192" s="14">
        <v>759202</v>
      </c>
      <c r="F5192" s="6">
        <v>44173.505648148152</v>
      </c>
      <c r="G5192" s="5">
        <v>350780</v>
      </c>
      <c r="H5192" s="14">
        <f>SUM(G$2:G5192)</f>
        <v>3003262748.251204</v>
      </c>
    </row>
    <row r="5193" spans="1:8" x14ac:dyDescent="0.25">
      <c r="A5193" s="4" t="s">
        <v>12195</v>
      </c>
      <c r="B5193" s="5" t="s">
        <v>12196</v>
      </c>
      <c r="C5193" s="5">
        <v>35</v>
      </c>
      <c r="D5193" s="5" t="s">
        <v>11724</v>
      </c>
      <c r="E5193" s="14">
        <v>16857</v>
      </c>
      <c r="F5193" s="6">
        <v>44225.669606481482</v>
      </c>
      <c r="G5193" s="5">
        <v>303429</v>
      </c>
      <c r="H5193" s="14">
        <f>SUM(G$2:G5193)</f>
        <v>3003566177.251204</v>
      </c>
    </row>
    <row r="5194" spans="1:8" x14ac:dyDescent="0.25">
      <c r="A5194" s="4" t="s">
        <v>12197</v>
      </c>
      <c r="B5194" s="5" t="s">
        <v>12198</v>
      </c>
      <c r="C5194" s="5">
        <v>35</v>
      </c>
      <c r="D5194" s="5" t="s">
        <v>12199</v>
      </c>
      <c r="E5194" s="14">
        <v>3632911</v>
      </c>
      <c r="F5194" s="6">
        <v>44168.457928240743</v>
      </c>
      <c r="G5194" s="5">
        <v>863500</v>
      </c>
      <c r="H5194" s="14">
        <f>SUM(G$2:G5194)</f>
        <v>3004429677.251204</v>
      </c>
    </row>
    <row r="5195" spans="1:8" x14ac:dyDescent="0.25">
      <c r="A5195" s="4" t="s">
        <v>12200</v>
      </c>
      <c r="B5195" s="5" t="s">
        <v>12201</v>
      </c>
      <c r="C5195" s="5">
        <v>35</v>
      </c>
      <c r="D5195" s="5" t="s">
        <v>11739</v>
      </c>
      <c r="E5195" s="14">
        <v>43737</v>
      </c>
      <c r="F5195" s="6">
        <v>44172.684849537036</v>
      </c>
      <c r="G5195" s="5">
        <v>246000</v>
      </c>
      <c r="H5195" s="14">
        <f>SUM(G$2:G5195)</f>
        <v>3004675677.251204</v>
      </c>
    </row>
    <row r="5196" spans="1:8" x14ac:dyDescent="0.25">
      <c r="A5196" s="4" t="s">
        <v>12202</v>
      </c>
      <c r="B5196" s="5" t="s">
        <v>12203</v>
      </c>
      <c r="C5196" s="5">
        <v>35</v>
      </c>
      <c r="D5196" s="5" t="s">
        <v>11759</v>
      </c>
      <c r="E5196" s="14">
        <v>934484</v>
      </c>
      <c r="F5196" s="6">
        <v>44224.813437500001</v>
      </c>
      <c r="G5196" s="5">
        <v>339950</v>
      </c>
      <c r="H5196" s="14">
        <f>SUM(G$2:G5196)</f>
        <v>3005015627.251204</v>
      </c>
    </row>
    <row r="5197" spans="1:8" x14ac:dyDescent="0.25">
      <c r="A5197" s="4" t="s">
        <v>12204</v>
      </c>
      <c r="B5197" s="5" t="s">
        <v>12205</v>
      </c>
      <c r="C5197" s="5">
        <v>30</v>
      </c>
      <c r="D5197" s="5" t="s">
        <v>11759</v>
      </c>
      <c r="E5197" s="14">
        <v>662998</v>
      </c>
      <c r="F5197" s="6">
        <v>44188.629652777781</v>
      </c>
      <c r="G5197" s="5">
        <v>517746</v>
      </c>
      <c r="H5197" s="14">
        <f>SUM(G$2:G5197)</f>
        <v>3005533373.251204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dcterms:created xsi:type="dcterms:W3CDTF">2021-02-01T13:26:25Z</dcterms:created>
  <dcterms:modified xsi:type="dcterms:W3CDTF">2021-02-03T10:00:54Z</dcterms:modified>
</cp:coreProperties>
</file>